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\Documents\"/>
    </mc:Choice>
  </mc:AlternateContent>
  <bookViews>
    <workbookView xWindow="0" yWindow="0" windowWidth="20490" windowHeight="7695" activeTab="3"/>
  </bookViews>
  <sheets>
    <sheet name="APDEA" sheetId="3" r:id="rId1"/>
    <sheet name="Pivot" sheetId="2" r:id="rId2"/>
    <sheet name="All Data 010114 to 123114" sheetId="1" r:id="rId3"/>
    <sheet name="Sheet1" sheetId="4" r:id="rId4"/>
  </sheets>
  <calcPr calcId="125725"/>
  <pivotCaches>
    <pivotCache cacheId="0" r:id="rId5"/>
  </pivotCaches>
</workbook>
</file>

<file path=xl/sharedStrings.xml><?xml version="1.0" encoding="utf-8"?>
<sst xmlns="http://schemas.openxmlformats.org/spreadsheetml/2006/main" count="16893" uniqueCount="3278">
  <si>
    <t>Schmitz,Erik H</t>
  </si>
  <si>
    <t>Bradley,Erin W</t>
  </si>
  <si>
    <t>Hammond,David Michael</t>
  </si>
  <si>
    <t>Macadangdang,Rey B</t>
  </si>
  <si>
    <t>Sherfick,Cassie M</t>
  </si>
  <si>
    <t>Hobson,George D</t>
  </si>
  <si>
    <t>Inspector</t>
  </si>
  <si>
    <t>Newlin,Alvin W</t>
  </si>
  <si>
    <t>Justice,Juliet Marianne</t>
  </si>
  <si>
    <t>Fire Senior Office Asst</t>
  </si>
  <si>
    <t>Chan,Kam-Yin L</t>
  </si>
  <si>
    <t>Curran,James M</t>
  </si>
  <si>
    <t>Devlin,Cynthia Robb</t>
  </si>
  <si>
    <t>Cestaro,Susan M</t>
  </si>
  <si>
    <t>Police Messenger</t>
  </si>
  <si>
    <t>Boyse,Bernita R</t>
  </si>
  <si>
    <t>Gionson,Boaz Kupaa</t>
  </si>
  <si>
    <t>Adolf,Ruth Irene</t>
  </si>
  <si>
    <t>Czajkowski,Steven Alan</t>
  </si>
  <si>
    <t>Swanson,Michael Alfred</t>
  </si>
  <si>
    <t>Assistant Id Specialist</t>
  </si>
  <si>
    <t>Arnold,Gary William</t>
  </si>
  <si>
    <t>Christiansen,Shane</t>
  </si>
  <si>
    <t>Helgeson,Todd J</t>
  </si>
  <si>
    <t>Po,Marcelina Ventura</t>
  </si>
  <si>
    <t>Boone,Harriet Leigh</t>
  </si>
  <si>
    <t>Mulhollan,Elizabeth E</t>
  </si>
  <si>
    <t>Personnel Technician II</t>
  </si>
  <si>
    <t>McElroy,Steve J</t>
  </si>
  <si>
    <t>Srvice Design &amp; Extension Coor</t>
  </si>
  <si>
    <t>ML&amp;P Engineering (Cust Eng)</t>
  </si>
  <si>
    <t>Lahti,Deidre L</t>
  </si>
  <si>
    <t>Brumfiel,Lorissa E</t>
  </si>
  <si>
    <t>Jones,Roy Samuel</t>
  </si>
  <si>
    <t>Fezatte,Michael Charles</t>
  </si>
  <si>
    <t>Combs,Linda Margaret</t>
  </si>
  <si>
    <t>Walsh-Webster,Sharen Ann</t>
  </si>
  <si>
    <t>Quattlebaum,Adrienne Bernice</t>
  </si>
  <si>
    <t>Phillips,Brett Edwin</t>
  </si>
  <si>
    <t>Wilson,Desiree' Katrina</t>
  </si>
  <si>
    <t>Cunningham,Kyle Brendan</t>
  </si>
  <si>
    <t>Environmental Specialist</t>
  </si>
  <si>
    <t>Anderson,Tia Dawn</t>
  </si>
  <si>
    <t>Hamilton,James Allen</t>
  </si>
  <si>
    <t>Corsentino,Mark Antony</t>
  </si>
  <si>
    <t>Vue,Jackson</t>
  </si>
  <si>
    <t>Sideloader Operator</t>
  </si>
  <si>
    <t>Mozalevskiy,Nikolay Alekseevich</t>
  </si>
  <si>
    <t>Forbes,Betty Ann</t>
  </si>
  <si>
    <t>Scarborough,Bonnie Lu</t>
  </si>
  <si>
    <t>Beesley Jr,Earle John</t>
  </si>
  <si>
    <t>Bowe,Luke Matthias</t>
  </si>
  <si>
    <t>Farr,Michael Steven</t>
  </si>
  <si>
    <t>Robinson III,Curlee Lawrence</t>
  </si>
  <si>
    <t>Sereyko,Daniel Chad</t>
  </si>
  <si>
    <t>Hughes,Steven Lee</t>
  </si>
  <si>
    <t>Friel,Anthony John</t>
  </si>
  <si>
    <t>Brown III,Frederick Russell</t>
  </si>
  <si>
    <t>Berry,Ray S</t>
  </si>
  <si>
    <t>Dahle,Jonathan Michael</t>
  </si>
  <si>
    <t>Alexander,Christopher Michael</t>
  </si>
  <si>
    <t>Dokken,James Clark</t>
  </si>
  <si>
    <t>Goss,Kary Lee</t>
  </si>
  <si>
    <t>Ribuffo,Stephen</t>
  </si>
  <si>
    <t>Gavino,Jose Eric Sebastian</t>
  </si>
  <si>
    <t>Wehr,Rodney Eugene</t>
  </si>
  <si>
    <t>Wolf,Stephenie</t>
  </si>
  <si>
    <t>Boyd,Kirstin Anne</t>
  </si>
  <si>
    <t>Smith,Alison Louise</t>
  </si>
  <si>
    <t>Moe,Jacob Karl</t>
  </si>
  <si>
    <t>Soe,Kyi Thar</t>
  </si>
  <si>
    <t>Korte,Michael G</t>
  </si>
  <si>
    <t>Patzke,Marc Howard</t>
  </si>
  <si>
    <t>Baldwin,Laura S</t>
  </si>
  <si>
    <t>Giron,Lawrence N</t>
  </si>
  <si>
    <t>Susky,James W</t>
  </si>
  <si>
    <t>ML&amp;P Engineering (Plan/Rates)</t>
  </si>
  <si>
    <t>Chesnut,Christine Leeann</t>
  </si>
  <si>
    <t>Budget Analyst II</t>
  </si>
  <si>
    <t>Rohrick,Thomas Wade</t>
  </si>
  <si>
    <t>Metering Leadman</t>
  </si>
  <si>
    <t>Dean,Billy E</t>
  </si>
  <si>
    <t>Kangis,Paula Jean</t>
  </si>
  <si>
    <t>Van,Katie H</t>
  </si>
  <si>
    <t>Devlin,Lucas</t>
  </si>
  <si>
    <t>Olsen,Ben</t>
  </si>
  <si>
    <t>Walker,Lola May</t>
  </si>
  <si>
    <t>Buchta,Kristen D</t>
  </si>
  <si>
    <t>Renfro,Douglas E</t>
  </si>
  <si>
    <t>Sternberg,Robert Charles</t>
  </si>
  <si>
    <t>Aqua,Elan D</t>
  </si>
  <si>
    <t>Davies,Shawn E</t>
  </si>
  <si>
    <t>Hetlet,Barry Odin</t>
  </si>
  <si>
    <t>Fuchs,Brian R</t>
  </si>
  <si>
    <t>Wilson,Brian M</t>
  </si>
  <si>
    <t>Falvo,Taylor C</t>
  </si>
  <si>
    <t>Ezell,Jacob Eugene</t>
  </si>
  <si>
    <t>Blake,Justin R</t>
  </si>
  <si>
    <t>Jackson,Julnudda D</t>
  </si>
  <si>
    <t>Barrington,Billy Wayne</t>
  </si>
  <si>
    <t>Pigg,Martin Wilson</t>
  </si>
  <si>
    <t>Butler,John William</t>
  </si>
  <si>
    <t>Riggs-Kaiser,Virginia Marie</t>
  </si>
  <si>
    <t>Eley,Adam Patrick</t>
  </si>
  <si>
    <t>Lewis,Benjamin</t>
  </si>
  <si>
    <t>Sandoval,Ricky Rene</t>
  </si>
  <si>
    <t>Whitney,Robert Harley</t>
  </si>
  <si>
    <t>Haynes,Jessie A</t>
  </si>
  <si>
    <t>Towner,Brett A</t>
  </si>
  <si>
    <t>Wright Jr,Gary Deane</t>
  </si>
  <si>
    <t>Reisher,Michael Shane</t>
  </si>
  <si>
    <t>Henderson III,F Law</t>
  </si>
  <si>
    <t>Self Insurance</t>
  </si>
  <si>
    <t>Bannatyne,Barbara E</t>
  </si>
  <si>
    <t>Webb,Mandie Louise</t>
  </si>
  <si>
    <t>Barbeau,David James</t>
  </si>
  <si>
    <t>Bradley,Richard James</t>
  </si>
  <si>
    <t>Buness,Ian Christopher</t>
  </si>
  <si>
    <t>Brewer,Teresa Marie</t>
  </si>
  <si>
    <t>Ellis,Nathen James</t>
  </si>
  <si>
    <t>Farrell,Adam Don</t>
  </si>
  <si>
    <t>Fierro,Bryan Allen</t>
  </si>
  <si>
    <t>Forth,Landon G</t>
  </si>
  <si>
    <t>Foster,Joshua Benjamin</t>
  </si>
  <si>
    <t>Gilliland,Jeremiah Allen</t>
  </si>
  <si>
    <t>Jeffers,Jason Whitfield</t>
  </si>
  <si>
    <t>Lennox,Karl</t>
  </si>
  <si>
    <t>Murphy,Brian William</t>
  </si>
  <si>
    <t>Otis,Daniel James</t>
  </si>
  <si>
    <t>Palmer,Brian James</t>
  </si>
  <si>
    <t>Perrins,Chase Samuel</t>
  </si>
  <si>
    <t>Raber,Tristan Christopher</t>
  </si>
  <si>
    <t>Sides,Daniel Jacob</t>
  </si>
  <si>
    <t>Smith,Andrew William</t>
  </si>
  <si>
    <t>Wahlman,Gregory James</t>
  </si>
  <si>
    <t>Walters,Steve</t>
  </si>
  <si>
    <t>Durant,Steven Michael</t>
  </si>
  <si>
    <t>Potvin,Sandra K</t>
  </si>
  <si>
    <t>Lutkowski,Lee L</t>
  </si>
  <si>
    <t>Warranty Administrator</t>
  </si>
  <si>
    <t>Driscoll,Janell Teresa</t>
  </si>
  <si>
    <t>Breidinger,Tim Dale</t>
  </si>
  <si>
    <t>Toleafoa,Richard Matoka</t>
  </si>
  <si>
    <t>Weiss,Pamela Dawn</t>
  </si>
  <si>
    <t>Gustafson,Robert Wayne</t>
  </si>
  <si>
    <t>Laboratory Supervisor</t>
  </si>
  <si>
    <t>Dubell,Cynthia Lynne</t>
  </si>
  <si>
    <t>Swanson,Troy Douglas</t>
  </si>
  <si>
    <t>Nicolai,Elizabeth Loyce Moreau</t>
  </si>
  <si>
    <t>Ferrari,Andrew Charles</t>
  </si>
  <si>
    <t>Rotkis,Paul D</t>
  </si>
  <si>
    <t>Safety Coordinator</t>
  </si>
  <si>
    <t>Edades,Aurelia Quiton</t>
  </si>
  <si>
    <t>Frank Jr,Edward G</t>
  </si>
  <si>
    <t>Crane,Cory A</t>
  </si>
  <si>
    <t>Breager,Bradley J</t>
  </si>
  <si>
    <t>Goode,Donna D</t>
  </si>
  <si>
    <t>APD Personnel/Payroll</t>
  </si>
  <si>
    <t>Barth,Matthew D</t>
  </si>
  <si>
    <t>Howes,Nathan David</t>
  </si>
  <si>
    <t>Rowley,Matt</t>
  </si>
  <si>
    <t>Diaz-Rivera,Carola M</t>
  </si>
  <si>
    <t>Szymanski,Jason Vincent</t>
  </si>
  <si>
    <t>Roullier,Kenneth Mark</t>
  </si>
  <si>
    <t>Stroh,Kenneth Eugene</t>
  </si>
  <si>
    <t>Taplin,Angela M</t>
  </si>
  <si>
    <t>Beach,Jason C</t>
  </si>
  <si>
    <t>Klebesadel,Tawny Marie</t>
  </si>
  <si>
    <t>Robertson,Andy Lane</t>
  </si>
  <si>
    <t>Henderson,Rickey A</t>
  </si>
  <si>
    <t>Woo,Kris L</t>
  </si>
  <si>
    <t>Plaskett,John Lester</t>
  </si>
  <si>
    <t>Fisher,David J</t>
  </si>
  <si>
    <t>Modaffari,Roneille M</t>
  </si>
  <si>
    <t>Brown,Kevin Ray</t>
  </si>
  <si>
    <t>Weeden,Monica R</t>
  </si>
  <si>
    <t>Barnes,Troy Cecil</t>
  </si>
  <si>
    <t>Cramer,Diana L</t>
  </si>
  <si>
    <t>Franklin,Cynthia Ann</t>
  </si>
  <si>
    <t>Deputy Municipal Attorney</t>
  </si>
  <si>
    <t>Frye,Andrew M</t>
  </si>
  <si>
    <t>Frey,Eleanor Eileen</t>
  </si>
  <si>
    <t>Hess,Darrel W</t>
  </si>
  <si>
    <t>Otts,Brandon C</t>
  </si>
  <si>
    <t>Pierce,Jennifer A</t>
  </si>
  <si>
    <t>Baker III,Charles E</t>
  </si>
  <si>
    <t>Childers,Steven E</t>
  </si>
  <si>
    <t>Melendez,Estela</t>
  </si>
  <si>
    <t>Family Service Aide</t>
  </si>
  <si>
    <t>Utilityman III - B</t>
  </si>
  <si>
    <t>Long,John V</t>
  </si>
  <si>
    <t>Callies,Katherine Margaret</t>
  </si>
  <si>
    <t>Flowers,Lawrence</t>
  </si>
  <si>
    <t>Cothron,Chiquita M</t>
  </si>
  <si>
    <t>Victoriano,Gretchen D</t>
  </si>
  <si>
    <t>Pollard,Angela R</t>
  </si>
  <si>
    <t>Przeczewski,Veronica R</t>
  </si>
  <si>
    <t>Petersen,Leif Eric</t>
  </si>
  <si>
    <t>Beaujean,Amanda Lynn</t>
  </si>
  <si>
    <t>Cruz,Lisa Dalou</t>
  </si>
  <si>
    <t>Dechen,Dechen T</t>
  </si>
  <si>
    <t>Tax Enforcement Assistant</t>
  </si>
  <si>
    <t>Forsyth,Jeremy A</t>
  </si>
  <si>
    <t>Gaither,Steven Wayne</t>
  </si>
  <si>
    <t>Walker,Kathleen S</t>
  </si>
  <si>
    <t>Gillen,William David</t>
  </si>
  <si>
    <t>Paine,Susan Ashley</t>
  </si>
  <si>
    <t>Transportation Inspection</t>
  </si>
  <si>
    <t>Jordan,Anthony Jules</t>
  </si>
  <si>
    <t>Nantau,Richard J</t>
  </si>
  <si>
    <t>Myers,Steven R</t>
  </si>
  <si>
    <t>Gilbert,Patrick E</t>
  </si>
  <si>
    <t>Nelson,Daniel P</t>
  </si>
  <si>
    <t>Rivera III,Jesus</t>
  </si>
  <si>
    <t>Saldana,Nicholas J</t>
  </si>
  <si>
    <t>Buben,Ronald Ward</t>
  </si>
  <si>
    <t>Sandberg,Douglas Sean</t>
  </si>
  <si>
    <t>Jones,Robert Gordon</t>
  </si>
  <si>
    <t>Anchorage Memorial Cemetery</t>
  </si>
  <si>
    <t>Whitaker,Drew D</t>
  </si>
  <si>
    <t>Amadon,Kathleen Marie</t>
  </si>
  <si>
    <t>Buckley,Donald H</t>
  </si>
  <si>
    <t>Brown,Christopher D</t>
  </si>
  <si>
    <t>Thomas,Stephen C</t>
  </si>
  <si>
    <t>West,Cassandra Marie</t>
  </si>
  <si>
    <t>Toia,Seirosa G</t>
  </si>
  <si>
    <t>Enriquez,Mary Anne B</t>
  </si>
  <si>
    <t>Popa,Raluca</t>
  </si>
  <si>
    <t>Moore,Christine Marie</t>
  </si>
  <si>
    <t>Audit Technician</t>
  </si>
  <si>
    <t>Sun,Qianyu</t>
  </si>
  <si>
    <t>Marsh,Tamara M</t>
  </si>
  <si>
    <t>Sega,Danielle F</t>
  </si>
  <si>
    <t>Vreeland,Vivian L</t>
  </si>
  <si>
    <t>Payroll Specialty Clerk</t>
  </si>
  <si>
    <t>Bloomfield,Thomas E</t>
  </si>
  <si>
    <t>Ennis,Deitra Lynn</t>
  </si>
  <si>
    <t>Manalo,Cecile Bartolome</t>
  </si>
  <si>
    <t>Bentz,Stefan T</t>
  </si>
  <si>
    <t>Williams,James W</t>
  </si>
  <si>
    <t>Boschma,James H</t>
  </si>
  <si>
    <t>Dodge,Kirk J</t>
  </si>
  <si>
    <t>Equipment Technician/Welder</t>
  </si>
  <si>
    <t>Haar,Barbara A</t>
  </si>
  <si>
    <t>Hill,Cynthia Jo</t>
  </si>
  <si>
    <t>Miller,Robert Joseph</t>
  </si>
  <si>
    <t>Reid,Nancy E</t>
  </si>
  <si>
    <t>Peterson,Dale A</t>
  </si>
  <si>
    <t>Mork,Elizabeth J</t>
  </si>
  <si>
    <t>Just,Travis M</t>
  </si>
  <si>
    <t>Gamble,Jerry L</t>
  </si>
  <si>
    <t>Schlueter,Ryan Christopher</t>
  </si>
  <si>
    <t>Taylor,John Colin</t>
  </si>
  <si>
    <t>Davis,Sheena P</t>
  </si>
  <si>
    <t>Jemin,Matthew W</t>
  </si>
  <si>
    <t>Fowler,Brandon Wayne</t>
  </si>
  <si>
    <t>Dyson,Valerie K</t>
  </si>
  <si>
    <t>Van Jr,Charles E</t>
  </si>
  <si>
    <t>Jokela,Kevin Ross</t>
  </si>
  <si>
    <t>Refuse Disp Utyman II</t>
  </si>
  <si>
    <t>McKibbon,Sean David</t>
  </si>
  <si>
    <t>Wise,Kevin E</t>
  </si>
  <si>
    <t>Beckwith,Kim Renee</t>
  </si>
  <si>
    <t>Spillers,Kevin Paul</t>
  </si>
  <si>
    <t>Trice,Justin D</t>
  </si>
  <si>
    <t>Brooks,Shannon Marlyn</t>
  </si>
  <si>
    <t>Asst Parts Warehouseman</t>
  </si>
  <si>
    <t>Stalmarck,Severin Robert</t>
  </si>
  <si>
    <t>Haley,Michael Seraphim</t>
  </si>
  <si>
    <t>Roberts,Crystal Marie</t>
  </si>
  <si>
    <t>Gavitt,Kristie L</t>
  </si>
  <si>
    <t>Banie,Harold L</t>
  </si>
  <si>
    <t>Hughes,Randy L</t>
  </si>
  <si>
    <t>Hostetter,Aaron A</t>
  </si>
  <si>
    <t>Butler,Jonathan E</t>
  </si>
  <si>
    <t>Carson,Lawrence</t>
  </si>
  <si>
    <t>Johnson,Andrew James</t>
  </si>
  <si>
    <t>Laboratory Analyst I</t>
  </si>
  <si>
    <t>Meyer,Lana J</t>
  </si>
  <si>
    <t>Lochart III,Charles W</t>
  </si>
  <si>
    <t>Moulton,Kristin J</t>
  </si>
  <si>
    <t>Freitag,Theodore F</t>
  </si>
  <si>
    <t>Anderson,Frank J</t>
  </si>
  <si>
    <t>Davis,Jody Lynn</t>
  </si>
  <si>
    <t>Harrison,George Earl</t>
  </si>
  <si>
    <t>Slack,Mark B</t>
  </si>
  <si>
    <t>Corinth,Matthew S</t>
  </si>
  <si>
    <t>Heath,Jeremiah R</t>
  </si>
  <si>
    <t>Titus,Andrew J</t>
  </si>
  <si>
    <t>Lasley,Dennis S</t>
  </si>
  <si>
    <t>Holen,Genavie</t>
  </si>
  <si>
    <t>Koenig,Matthew Grant</t>
  </si>
  <si>
    <t>Ernst,Connie Jane</t>
  </si>
  <si>
    <t>Risk Manager</t>
  </si>
  <si>
    <t>Smith,Jane A</t>
  </si>
  <si>
    <t>Kegler,Steven K</t>
  </si>
  <si>
    <t>Ruble,Joseph S</t>
  </si>
  <si>
    <t>Baker,Sheila Marie</t>
  </si>
  <si>
    <t>Aging Disability Resource Ctr</t>
  </si>
  <si>
    <t>Stohr,Matt James</t>
  </si>
  <si>
    <t>Lewis-Parente,Mary C</t>
  </si>
  <si>
    <t>Hofmann,Daniel</t>
  </si>
  <si>
    <t>Bledsoe,Carolyn S</t>
  </si>
  <si>
    <t>Bratley,Michael James</t>
  </si>
  <si>
    <t>Hodgson,Eric D</t>
  </si>
  <si>
    <t>Johnson,Steven John</t>
  </si>
  <si>
    <t>Frise,Ryan Andrew</t>
  </si>
  <si>
    <t>Perez-Wood,Ana M</t>
  </si>
  <si>
    <t>Montieth,David G</t>
  </si>
  <si>
    <t>Barrett,Anthony Glenn</t>
  </si>
  <si>
    <t>Environ Sanitarian IV</t>
  </si>
  <si>
    <t>Moore,Donald G</t>
  </si>
  <si>
    <t>Creegan,Daniel Patrick</t>
  </si>
  <si>
    <t>Carlson,Erik Martin</t>
  </si>
  <si>
    <t>Hernandez,Lorena A</t>
  </si>
  <si>
    <t>Draper,Kory D</t>
  </si>
  <si>
    <t>Sherfick,Wesley C</t>
  </si>
  <si>
    <t>Operator/Mech Helper</t>
  </si>
  <si>
    <t>Helleck,Teresa Dianne</t>
  </si>
  <si>
    <t>Schmitt,Steve Gary</t>
  </si>
  <si>
    <t>Municipal Surveyor</t>
  </si>
  <si>
    <t>Hadden,Ronald</t>
  </si>
  <si>
    <t>Purchasing Director</t>
  </si>
  <si>
    <t>Smith,Nicholas Ryan</t>
  </si>
  <si>
    <t>Hjort,Hans Gardner</t>
  </si>
  <si>
    <t>Fairclough,Garret Edson</t>
  </si>
  <si>
    <t>Baker,Larry</t>
  </si>
  <si>
    <t>Rivera,Eddie</t>
  </si>
  <si>
    <t>Matero,Britteny Jean</t>
  </si>
  <si>
    <t>Public Health Div Support</t>
  </si>
  <si>
    <t>Millette,Letitia L</t>
  </si>
  <si>
    <t>Traffic Engineer</t>
  </si>
  <si>
    <t>Mahoney,Lucinda Marie</t>
  </si>
  <si>
    <t>Chief Fiscal Officer</t>
  </si>
  <si>
    <t>Janigo,Cathy Dennelle</t>
  </si>
  <si>
    <t>Secretary To The Mayor</t>
  </si>
  <si>
    <t>Clark,Stephanie Ann</t>
  </si>
  <si>
    <t>ONeal,Eugena S</t>
  </si>
  <si>
    <t>Masneri,Jabob</t>
  </si>
  <si>
    <t>Goodson,Elijah Charles</t>
  </si>
  <si>
    <t>Stewart,Marilyn</t>
  </si>
  <si>
    <t>Mgr, Off Of Equal Employ Opp</t>
  </si>
  <si>
    <t>Office of Equal Opportunity</t>
  </si>
  <si>
    <t>Curtis,Gary Eugene</t>
  </si>
  <si>
    <t>Cole III,Warren B</t>
  </si>
  <si>
    <t>Garner,Ryan W</t>
  </si>
  <si>
    <t>Dieryck,Peggy A</t>
  </si>
  <si>
    <t>Cruz,Andrea Blyss</t>
  </si>
  <si>
    <t>Lopez,Joanne C</t>
  </si>
  <si>
    <t>Forensic Supervisor</t>
  </si>
  <si>
    <t>Moser,Amanda</t>
  </si>
  <si>
    <t>Amick,Janeice F</t>
  </si>
  <si>
    <t>Identification Technician</t>
  </si>
  <si>
    <t>Guthrie,Seth C</t>
  </si>
  <si>
    <t>Gautreau,Stephen G</t>
  </si>
  <si>
    <t>Wellborn,John Paul</t>
  </si>
  <si>
    <t>Evingson,John David</t>
  </si>
  <si>
    <t>Rivera,Beatriz</t>
  </si>
  <si>
    <t>Murray,Linda V</t>
  </si>
  <si>
    <t>Reed,Heather A</t>
  </si>
  <si>
    <t>Musser,Eric Lee</t>
  </si>
  <si>
    <t>Transportation Insp Mgr</t>
  </si>
  <si>
    <t>Hester,James</t>
  </si>
  <si>
    <t>Posini,Kristina N</t>
  </si>
  <si>
    <t>Spinner,Floyd Ivertha</t>
  </si>
  <si>
    <t>Hopkins,Dale Jason</t>
  </si>
  <si>
    <t>Mccarty,Alex Lee</t>
  </si>
  <si>
    <t>Williams,Kathy Michelle</t>
  </si>
  <si>
    <t>Kessler,Lyle Otto</t>
  </si>
  <si>
    <t>Maxwell,Marilyn L</t>
  </si>
  <si>
    <t>Fry,Sarah L</t>
  </si>
  <si>
    <t>Bretz,Karen E</t>
  </si>
  <si>
    <t>Chronic,Neata Denise</t>
  </si>
  <si>
    <t>McNeil,Carolyn Ruth</t>
  </si>
  <si>
    <t>Naslund,Sheldon R</t>
  </si>
  <si>
    <t>Cross,Shawn V</t>
  </si>
  <si>
    <t>Whitmore,Ian Bertram</t>
  </si>
  <si>
    <t>Freeman,Kevin</t>
  </si>
  <si>
    <t>Brewer,Robert Scott</t>
  </si>
  <si>
    <t>Stafford,Marie</t>
  </si>
  <si>
    <t>Squartsoff,Cathy M</t>
  </si>
  <si>
    <t>Wilm,Joni C</t>
  </si>
  <si>
    <t>Arroyo,Enrique A</t>
  </si>
  <si>
    <t>Williams,Tanya L</t>
  </si>
  <si>
    <t>Gillen,William Toma</t>
  </si>
  <si>
    <t>Morris,Hortense</t>
  </si>
  <si>
    <t>Funk,Gerald J</t>
  </si>
  <si>
    <t>Duncan,Julia A</t>
  </si>
  <si>
    <t>Bell,Karen Marie</t>
  </si>
  <si>
    <t>Thompson,Christy M</t>
  </si>
  <si>
    <t>Petersen,Nicole Ceone</t>
  </si>
  <si>
    <t>Carson,Amelia A</t>
  </si>
  <si>
    <t>Albert,Zachary M</t>
  </si>
  <si>
    <t>Moore,William Dale</t>
  </si>
  <si>
    <t>Bickers,Eric L</t>
  </si>
  <si>
    <t>O'Malley,Willie B</t>
  </si>
  <si>
    <t>Carter,Joel Randall</t>
  </si>
  <si>
    <t>Sherwood,Todd K</t>
  </si>
  <si>
    <t>Wong,Carol C</t>
  </si>
  <si>
    <t>Timoteo,Itagia</t>
  </si>
  <si>
    <t>Diaz,Carlos</t>
  </si>
  <si>
    <t>Sarr,Amadou L</t>
  </si>
  <si>
    <t>Raszkiewicz,Karol Krzysztof</t>
  </si>
  <si>
    <t>Durand,Joshua A</t>
  </si>
  <si>
    <t>Kasuboski,Robert W</t>
  </si>
  <si>
    <t>Dwiggins,Benjamin A</t>
  </si>
  <si>
    <t>Ashing,Gavin K</t>
  </si>
  <si>
    <t>Equipment Operations Tech II</t>
  </si>
  <si>
    <t>Emerton,Lawrence W</t>
  </si>
  <si>
    <t>Michalski,Diane E</t>
  </si>
  <si>
    <t>Stokes,Dathon T</t>
  </si>
  <si>
    <t>Anderson,Jacob J</t>
  </si>
  <si>
    <t>Ferguson,Dwayne G</t>
  </si>
  <si>
    <t>Agnew,Lisa L</t>
  </si>
  <si>
    <t>Walker,Jeffrey A</t>
  </si>
  <si>
    <t>Mihalka,Desiree Lianne</t>
  </si>
  <si>
    <t>Kiekintveld,Stacey L</t>
  </si>
  <si>
    <t>Youngblood III,Thomas J</t>
  </si>
  <si>
    <t>Roberts,Mark A</t>
  </si>
  <si>
    <t>Menard,Eleanor Holly</t>
  </si>
  <si>
    <t>Ahern,Lance James</t>
  </si>
  <si>
    <t>Information Systems Dir</t>
  </si>
  <si>
    <t>Heikes-Kucko,Trena L</t>
  </si>
  <si>
    <t>Michou,Jessica Hellen</t>
  </si>
  <si>
    <t>Anderson,Melissa T</t>
  </si>
  <si>
    <t>Degenhardt Jr,Richard James</t>
  </si>
  <si>
    <t>Owens,Lynnette K</t>
  </si>
  <si>
    <t>Morgan,Craig J</t>
  </si>
  <si>
    <t>Wilson,Timothy John</t>
  </si>
  <si>
    <t>Ronek,Denise M</t>
  </si>
  <si>
    <t>Wright,Karla J</t>
  </si>
  <si>
    <t>Barnett Sr,Jeffery Ray</t>
  </si>
  <si>
    <t>Mormilo,Stephanie Lynn</t>
  </si>
  <si>
    <t>Birkholz,Jonathan E</t>
  </si>
  <si>
    <t>Hendrick,Matthew William</t>
  </si>
  <si>
    <t>Benipayo,Jayson</t>
  </si>
  <si>
    <t>Childs,William Ray</t>
  </si>
  <si>
    <t>Utilityman III - A</t>
  </si>
  <si>
    <t>Simmons,Holly Alene</t>
  </si>
  <si>
    <t>Whitt,Lindsey Ann</t>
  </si>
  <si>
    <t>Larson,Robert Allen</t>
  </si>
  <si>
    <t>Rychetnik,Steven Joseph</t>
  </si>
  <si>
    <t>Simmons,Sandra F</t>
  </si>
  <si>
    <t>Maywald,Wilborn Lee</t>
  </si>
  <si>
    <t>Foley,Thomas Robert</t>
  </si>
  <si>
    <t>Eastman,Molly J</t>
  </si>
  <si>
    <t>Perez Sr,Vincent Frank</t>
  </si>
  <si>
    <t>ML&amp;P Admin Health and Safety</t>
  </si>
  <si>
    <t>Wei,Jessie</t>
  </si>
  <si>
    <t>Requa,Demma M</t>
  </si>
  <si>
    <t>Leoncio,Nelson A</t>
  </si>
  <si>
    <t>Hansell,Quincy</t>
  </si>
  <si>
    <t>Schmitz,Brian R</t>
  </si>
  <si>
    <t>Ford,Kellan P</t>
  </si>
  <si>
    <t>Gallagher,Eric W</t>
  </si>
  <si>
    <t>Borland,John T</t>
  </si>
  <si>
    <t>Milette,Justin M</t>
  </si>
  <si>
    <t>Huf,Dustin M</t>
  </si>
  <si>
    <t>Spohn,Andrew M</t>
  </si>
  <si>
    <t>Smith,Cody J</t>
  </si>
  <si>
    <t>Cardwell,Shayla Rae</t>
  </si>
  <si>
    <t>Barnes,Patrick L</t>
  </si>
  <si>
    <t>Mack,Justin L</t>
  </si>
  <si>
    <t>Lester,Brandon W</t>
  </si>
  <si>
    <t>Hudyma,Emily H</t>
  </si>
  <si>
    <t>Eckart,Matt D</t>
  </si>
  <si>
    <t>Miranda,Paul A</t>
  </si>
  <si>
    <t>Simonds,Benjamin C</t>
  </si>
  <si>
    <t>Sedlacek,Jacob</t>
  </si>
  <si>
    <t>Green,Nate W</t>
  </si>
  <si>
    <t>Potter,Charles L</t>
  </si>
  <si>
    <t>McGhee,Joseph M</t>
  </si>
  <si>
    <t>Ferrin,Trever R</t>
  </si>
  <si>
    <t>Gallien,Skyler K</t>
  </si>
  <si>
    <t>Axmann,Jeffrey Dale</t>
  </si>
  <si>
    <t>Wilden,Herbert</t>
  </si>
  <si>
    <t>Personnel Director</t>
  </si>
  <si>
    <t>Schleusner,Dora Felecia</t>
  </si>
  <si>
    <t>Parello,Charlie</t>
  </si>
  <si>
    <t>Collins,Stephen D</t>
  </si>
  <si>
    <t>Bunnell,Kristine Rene</t>
  </si>
  <si>
    <t>Pearson,Dustin Douglas</t>
  </si>
  <si>
    <t>Benzler,Eileen F</t>
  </si>
  <si>
    <t>Hinkle,James Everett</t>
  </si>
  <si>
    <t>Masneri,Shannon Kathryn</t>
  </si>
  <si>
    <t>Utility Account Rep III</t>
  </si>
  <si>
    <t>Dent,Veronica Marion</t>
  </si>
  <si>
    <t>ML&amp;P Admin (Public Relations)</t>
  </si>
  <si>
    <t>Wiita,Alex B</t>
  </si>
  <si>
    <t>Burke,Maureen A</t>
  </si>
  <si>
    <t>Dotzler,Linda S</t>
  </si>
  <si>
    <t>Brechan,Donna L</t>
  </si>
  <si>
    <t>Main,May</t>
  </si>
  <si>
    <t>Joseph,Timothy R</t>
  </si>
  <si>
    <t>Port Maintenance Technician I</t>
  </si>
  <si>
    <t>Simonsen,Zacharia</t>
  </si>
  <si>
    <t>Miller,Timothy M</t>
  </si>
  <si>
    <t>James,Regina</t>
  </si>
  <si>
    <t>Baldridge,Brad Alan</t>
  </si>
  <si>
    <t>Hammer,James M</t>
  </si>
  <si>
    <t>Merchant,Carl O</t>
  </si>
  <si>
    <t>Kelley,Christy Joy</t>
  </si>
  <si>
    <t>Katzenberg,Miller</t>
  </si>
  <si>
    <t>House,Kristyn Leah</t>
  </si>
  <si>
    <t>Hayenga,Joel</t>
  </si>
  <si>
    <t>Grella,Cody J</t>
  </si>
  <si>
    <t>Lawton,Gregory J</t>
  </si>
  <si>
    <t>Marchini,Anthony O</t>
  </si>
  <si>
    <t>Kroening,David A</t>
  </si>
  <si>
    <t>Sorsdahl,Ryan D</t>
  </si>
  <si>
    <t>Lex,Clayton K</t>
  </si>
  <si>
    <t>Albright,Jared L</t>
  </si>
  <si>
    <t>Crockett,Jacob J</t>
  </si>
  <si>
    <t>Saari,John C</t>
  </si>
  <si>
    <t>Kemper,Janna K</t>
  </si>
  <si>
    <t>Bondarenko,Ingrid Amanda</t>
  </si>
  <si>
    <t>Basler,Pamela</t>
  </si>
  <si>
    <t>Exec Dir, Anch Equal Rights</t>
  </si>
  <si>
    <t>Abbott,David S</t>
  </si>
  <si>
    <t>Anglin,Kenneth G</t>
  </si>
  <si>
    <t>Apilado,Alexander R</t>
  </si>
  <si>
    <t>Block,Robert J</t>
  </si>
  <si>
    <t>Bowe,Nicholas</t>
  </si>
  <si>
    <t>Christian,Eric J</t>
  </si>
  <si>
    <t>Conkling,Jeremy W</t>
  </si>
  <si>
    <t>Kinsland,Jesse D</t>
  </si>
  <si>
    <t>Franjul,Tomas R</t>
  </si>
  <si>
    <t>Fryslie,Kevin R</t>
  </si>
  <si>
    <t>Meier,Andrew J</t>
  </si>
  <si>
    <t>Moeller,Mark J</t>
  </si>
  <si>
    <t>Nielsen,Benjamin J</t>
  </si>
  <si>
    <t>O'Connor,Patrick M</t>
  </si>
  <si>
    <t>Olson,Kyle J</t>
  </si>
  <si>
    <t>Salao,Arn G</t>
  </si>
  <si>
    <t>Heinz,Bryan D</t>
  </si>
  <si>
    <t>McGill,Samuel</t>
  </si>
  <si>
    <t>Turner,Anthony M</t>
  </si>
  <si>
    <t>Vance,Joshua L</t>
  </si>
  <si>
    <t>Vanderbunt,Brian S</t>
  </si>
  <si>
    <t>Mccrum,Erin Michael</t>
  </si>
  <si>
    <t>Severin,Samuel Charles</t>
  </si>
  <si>
    <t>Vester II,Larry L</t>
  </si>
  <si>
    <t>Milam,Debra L</t>
  </si>
  <si>
    <t>Sauvola,Edward</t>
  </si>
  <si>
    <t>Bennett,Stephen O</t>
  </si>
  <si>
    <t>Farrar,Joshua</t>
  </si>
  <si>
    <t>Hettrick,Jodie Maleita</t>
  </si>
  <si>
    <t>Rivera,Shawn P</t>
  </si>
  <si>
    <t>Hubble,Monty E</t>
  </si>
  <si>
    <t>Nuxall,Raymond Merad</t>
  </si>
  <si>
    <t>Martinez,Conrad T</t>
  </si>
  <si>
    <t>McCauley,Dorothy L</t>
  </si>
  <si>
    <t>2013 800#ILL Backup</t>
  </si>
  <si>
    <t>Manculich,Jennifer</t>
  </si>
  <si>
    <t>Swanson,Jonathan K</t>
  </si>
  <si>
    <t>GIS Technician I</t>
  </si>
  <si>
    <t>Behrendt,Renee Ann</t>
  </si>
  <si>
    <t>Harmon,Christy Arlene</t>
  </si>
  <si>
    <t>Oblitey,Godwin Nii-Commey</t>
  </si>
  <si>
    <t>Atkins,Judith B</t>
  </si>
  <si>
    <t>Pieknik,Nori E</t>
  </si>
  <si>
    <t>Cogger,Benjamin M</t>
  </si>
  <si>
    <t>Christ,Jeffery M</t>
  </si>
  <si>
    <t>Reichert,Jack</t>
  </si>
  <si>
    <t>Wallace,Lindsey</t>
  </si>
  <si>
    <t>Kelley,Kyle Thomas</t>
  </si>
  <si>
    <t>Jordan,Barbara</t>
  </si>
  <si>
    <t>Hancock,Scott</t>
  </si>
  <si>
    <t>Cameron,Aynna M</t>
  </si>
  <si>
    <t>Stovall Sr,Christopher Burton</t>
  </si>
  <si>
    <t>Kirkman,Phillip Craig</t>
  </si>
  <si>
    <t>Bottila,Jeffrey Taylor</t>
  </si>
  <si>
    <t>Fire Lead Mechanic</t>
  </si>
  <si>
    <t>Gaupel,Matthew J</t>
  </si>
  <si>
    <t>Morrison,Joseph Norman Collier</t>
  </si>
  <si>
    <t>Small Business Initiative</t>
  </si>
  <si>
    <t>Belardi,Alicia M</t>
  </si>
  <si>
    <t>Blake,Lori A</t>
  </si>
  <si>
    <t>Lee,Rodger Allen</t>
  </si>
  <si>
    <t>Torgeson,Mary Jo</t>
  </si>
  <si>
    <t>Librarian</t>
  </si>
  <si>
    <t>Miller,Matthew Gregory</t>
  </si>
  <si>
    <t>Kupris,Elisia Joyce Gatmen</t>
  </si>
  <si>
    <t>Ellis-Knapp,Loren Jodelle</t>
  </si>
  <si>
    <t>York,Jennifer L</t>
  </si>
  <si>
    <t>Buzby,Aimee Nicole</t>
  </si>
  <si>
    <t>Howard,Mirna Lissette</t>
  </si>
  <si>
    <t>Asst Volunteer Coordinator</t>
  </si>
  <si>
    <t>Volunteer Program</t>
  </si>
  <si>
    <t>Poehler,Deborah A</t>
  </si>
  <si>
    <t>Franklin,Jesse Dean</t>
  </si>
  <si>
    <t>Willoughby,Jennifer D</t>
  </si>
  <si>
    <t>Alcantar,Paul F</t>
  </si>
  <si>
    <t>Solid Waste Services Dir</t>
  </si>
  <si>
    <t>Wilson,Richard Gordon</t>
  </si>
  <si>
    <t>Port Director</t>
  </si>
  <si>
    <t>Weinmeister,Patrice D</t>
  </si>
  <si>
    <t>Commerford,Melissa A</t>
  </si>
  <si>
    <t>Deveaux,Jessica Laurel</t>
  </si>
  <si>
    <t>Yeagle Jr,William Woodsmall</t>
  </si>
  <si>
    <t>Becker,Cynthia J</t>
  </si>
  <si>
    <t>Management Systems Officer II</t>
  </si>
  <si>
    <t>Schaedel,Monika</t>
  </si>
  <si>
    <t>Summers,Jennifer Michele</t>
  </si>
  <si>
    <t>Richardson,Linda L</t>
  </si>
  <si>
    <t>Mueller,Matthew S</t>
  </si>
  <si>
    <t>Myland,Timothy D</t>
  </si>
  <si>
    <t>Nevins,Maeve V</t>
  </si>
  <si>
    <t>Stukey,Todd D</t>
  </si>
  <si>
    <t>Knoll,Kevin M</t>
  </si>
  <si>
    <t>Peters,Lesly A</t>
  </si>
  <si>
    <t>Lecrone,Pamela M</t>
  </si>
  <si>
    <t>Toala,Jessica</t>
  </si>
  <si>
    <t>Ching,Rozilynn K</t>
  </si>
  <si>
    <t>Griffith,Raylene M</t>
  </si>
  <si>
    <t>Littlejohn,Stephen E</t>
  </si>
  <si>
    <t>Vue,Lue</t>
  </si>
  <si>
    <t>Yang,Chang</t>
  </si>
  <si>
    <t>Trussell,Susan L</t>
  </si>
  <si>
    <t>Hardy,Danny O</t>
  </si>
  <si>
    <t>Covarrubias,Tony C</t>
  </si>
  <si>
    <t>Hokanson,Sarah G</t>
  </si>
  <si>
    <t>Kennon,James M</t>
  </si>
  <si>
    <t>Lane,Joy P</t>
  </si>
  <si>
    <t>Dahncke,Katie M</t>
  </si>
  <si>
    <t>Ranchoff,Eric J</t>
  </si>
  <si>
    <t>Williams,Gary P</t>
  </si>
  <si>
    <t>Jaeckel,Jill A</t>
  </si>
  <si>
    <t>Vickrey,Cheryl L</t>
  </si>
  <si>
    <t>Kordus,Michael V</t>
  </si>
  <si>
    <t>Rhodes Sr,Michael</t>
  </si>
  <si>
    <t>Diop,Ousseynou</t>
  </si>
  <si>
    <t>Smugala,Deborah P</t>
  </si>
  <si>
    <t>Berry,Kathryn J</t>
  </si>
  <si>
    <t>Wilkins,Michelle M</t>
  </si>
  <si>
    <t>Mahar,Scott A</t>
  </si>
  <si>
    <t>Deadmond,Robert James</t>
  </si>
  <si>
    <t>Fletcher Jr,Clifford M</t>
  </si>
  <si>
    <t>Schefers,Neil C</t>
  </si>
  <si>
    <t>Rueff,Kelly E</t>
  </si>
  <si>
    <t>Justice II,Nathan E</t>
  </si>
  <si>
    <t>Lerma,Molly</t>
  </si>
  <si>
    <t>Harrington,Shalon Rae</t>
  </si>
  <si>
    <t>Wood,George A</t>
  </si>
  <si>
    <t>Christy III,William E</t>
  </si>
  <si>
    <t>Demma,Angela L</t>
  </si>
  <si>
    <t>Public Art</t>
  </si>
  <si>
    <t>Glidden,Michael J</t>
  </si>
  <si>
    <t>Lacamppiello,Garcier M</t>
  </si>
  <si>
    <t>Macalpine,Heather</t>
  </si>
  <si>
    <t>Secretary To Ombudsman</t>
  </si>
  <si>
    <t>Yawit Jr,Alfred G</t>
  </si>
  <si>
    <t>Sanderlin,Sarah L</t>
  </si>
  <si>
    <t>Nurse Supervisor II</t>
  </si>
  <si>
    <t>Shaw,James E</t>
  </si>
  <si>
    <t>Anderson,Ronald</t>
  </si>
  <si>
    <t>Derivera,William P</t>
  </si>
  <si>
    <t>Mccartney,Bonnie L</t>
  </si>
  <si>
    <t>Bolds,Dawnyale L</t>
  </si>
  <si>
    <t>Gailey,Andrew C</t>
  </si>
  <si>
    <t>Mettille,Jeffrey J</t>
  </si>
  <si>
    <t>Pena,Brenda Real</t>
  </si>
  <si>
    <t>Edwards,Brian Patrick</t>
  </si>
  <si>
    <t>Stangl,Steven J</t>
  </si>
  <si>
    <t>Huckaby,Travis Donald</t>
  </si>
  <si>
    <t>Charles,Bonnie L</t>
  </si>
  <si>
    <t>Police Recruit Officers</t>
  </si>
  <si>
    <t>Jensen,Elisabeth B</t>
  </si>
  <si>
    <t>Assembly Budget/Prog Analyst</t>
  </si>
  <si>
    <t>Gillespie,Celeste Rai</t>
  </si>
  <si>
    <t>Neill,James F</t>
  </si>
  <si>
    <t>Kenney,Anastasia M</t>
  </si>
  <si>
    <t>Morberg,Bryan K</t>
  </si>
  <si>
    <t>Barber,Sabrina J</t>
  </si>
  <si>
    <t>Garcia,Adan S</t>
  </si>
  <si>
    <t>Generous,Kimberly L</t>
  </si>
  <si>
    <t>Burchell III,Richard M</t>
  </si>
  <si>
    <t>Petersen,Courtney L</t>
  </si>
  <si>
    <t>Sondej,Christine M</t>
  </si>
  <si>
    <t>Transit Planning</t>
  </si>
  <si>
    <t>Sterling,Rayette Shawn</t>
  </si>
  <si>
    <t>Gamash,Pamela A</t>
  </si>
  <si>
    <t>Hembach,Joel B</t>
  </si>
  <si>
    <t>Garaas,Malinda R</t>
  </si>
  <si>
    <t>Fifer,Brandon D</t>
  </si>
  <si>
    <t>Rescober,John S</t>
  </si>
  <si>
    <t>Driskill,Jason T</t>
  </si>
  <si>
    <t>Lor,Thakeng</t>
  </si>
  <si>
    <t>McGee,Rodney L</t>
  </si>
  <si>
    <t>Owings,Mandy R</t>
  </si>
  <si>
    <t>Jarvis,Edward A</t>
  </si>
  <si>
    <t>Nickel,Jocelyn G</t>
  </si>
  <si>
    <t>Bowers,Paul D</t>
  </si>
  <si>
    <t>Mirenda,Bonnie L</t>
  </si>
  <si>
    <t>Kohlhase,Kent E</t>
  </si>
  <si>
    <t>Melchert,Theresa J</t>
  </si>
  <si>
    <t>Nelson,Tracy S</t>
  </si>
  <si>
    <t>Chavez,Hope D</t>
  </si>
  <si>
    <t>Garzel,Megan E</t>
  </si>
  <si>
    <t>Cornell,Thomas A</t>
  </si>
  <si>
    <t>McGourty,Stacia A</t>
  </si>
  <si>
    <t>Hamilton,Craig M</t>
  </si>
  <si>
    <t>Tix,Daniel J</t>
  </si>
  <si>
    <t>Taienao,James G</t>
  </si>
  <si>
    <t>Mears,Tracy</t>
  </si>
  <si>
    <t>Henry,Joann M</t>
  </si>
  <si>
    <t>Torgerson,Timothy S</t>
  </si>
  <si>
    <t>Van Sandt,Dale R</t>
  </si>
  <si>
    <t>Dameron,Jamie L</t>
  </si>
  <si>
    <t>Oakes,Jeremy J</t>
  </si>
  <si>
    <t>Castro,Jennifer Irene</t>
  </si>
  <si>
    <t>Lewis,Nathaniel B</t>
  </si>
  <si>
    <t>Morris,Jennifer E</t>
  </si>
  <si>
    <t>Temiz,Derick O</t>
  </si>
  <si>
    <t>Noel,Gary D</t>
  </si>
  <si>
    <t>Amling,Anthony R</t>
  </si>
  <si>
    <t>Gilbert,Carmie A</t>
  </si>
  <si>
    <t>Davis,Jason J</t>
  </si>
  <si>
    <t>Data Systems Technician I</t>
  </si>
  <si>
    <t>Jones-Vogel,Nicole K</t>
  </si>
  <si>
    <t>Hatfield,Lance</t>
  </si>
  <si>
    <t>Baus,Loralie O</t>
  </si>
  <si>
    <t>Crabb,John D</t>
  </si>
  <si>
    <t>Dooley,Lori M</t>
  </si>
  <si>
    <t>Temple,Victor Graig</t>
  </si>
  <si>
    <t>Bowers,Brianne W</t>
  </si>
  <si>
    <t>Satterfield,Joshua D</t>
  </si>
  <si>
    <t>Eason,Roy L</t>
  </si>
  <si>
    <t>Trim,Heather M</t>
  </si>
  <si>
    <t>Peters,Melody J</t>
  </si>
  <si>
    <t>Johansen,Jasen K</t>
  </si>
  <si>
    <t>Carlson,Mischa T</t>
  </si>
  <si>
    <t>Palugod,Joshua A</t>
  </si>
  <si>
    <t>Perez,Rosendo</t>
  </si>
  <si>
    <t>Richwine,Aaron D</t>
  </si>
  <si>
    <t>Hicks,Heidi Johanna</t>
  </si>
  <si>
    <t>Slagle,Elizabeth Kathleen</t>
  </si>
  <si>
    <t>Thelen,Jacob R</t>
  </si>
  <si>
    <t>Weinheimer,Adam J</t>
  </si>
  <si>
    <t>Vickrey,Joseph C</t>
  </si>
  <si>
    <t>Worthy,Angela T</t>
  </si>
  <si>
    <t>Fritsche,Jeremiah L</t>
  </si>
  <si>
    <t>Degnan,Nicholas A</t>
  </si>
  <si>
    <t>Hall,Matthew Jason</t>
  </si>
  <si>
    <t>Veenstra,Mitchel R</t>
  </si>
  <si>
    <t>Hernandez,Justin P</t>
  </si>
  <si>
    <t>Hunter,Brandon J</t>
  </si>
  <si>
    <t>Covington,Amanda N</t>
  </si>
  <si>
    <t>Sum of Grand Total</t>
  </si>
  <si>
    <t>Total</t>
  </si>
  <si>
    <t>Roberts,Corey G</t>
  </si>
  <si>
    <t>Kara,Allan J</t>
  </si>
  <si>
    <t>Powell,Clinton W</t>
  </si>
  <si>
    <t>Hughes,Elizabeth J</t>
  </si>
  <si>
    <t>Paulson,Nathan R</t>
  </si>
  <si>
    <t>Dennis,James L</t>
  </si>
  <si>
    <t>Farrell,Charles P</t>
  </si>
  <si>
    <t>Lino,Jioji</t>
  </si>
  <si>
    <t>Tupuola,Misipati E</t>
  </si>
  <si>
    <t>Magsambol,Marcial C</t>
  </si>
  <si>
    <t>Froland,Blaine T</t>
  </si>
  <si>
    <t>James Jr,Charlie T</t>
  </si>
  <si>
    <t>Brooks,Charlene N J</t>
  </si>
  <si>
    <t>Accounts Payable</t>
  </si>
  <si>
    <t>Thornton,Richard W</t>
  </si>
  <si>
    <t>Electrical Inspector Foreman</t>
  </si>
  <si>
    <t>Reece,Richard N</t>
  </si>
  <si>
    <t>Carpenter,Kimberli A</t>
  </si>
  <si>
    <t>Gavin,Brenda</t>
  </si>
  <si>
    <t>Benedetti,Geoffrey J</t>
  </si>
  <si>
    <t>McDonald,Jeffrey R</t>
  </si>
  <si>
    <t>Brown,Richard A</t>
  </si>
  <si>
    <t>Journeyman Certified Plumber</t>
  </si>
  <si>
    <t>Fischer,Duane M</t>
  </si>
  <si>
    <t>Fussell III,Theodore J</t>
  </si>
  <si>
    <t>Sherman,Anthony R</t>
  </si>
  <si>
    <t>Journeyman Wireman</t>
  </si>
  <si>
    <t>Whetsell,Samantha J</t>
  </si>
  <si>
    <t>Fowler,William C</t>
  </si>
  <si>
    <t>Library Administration</t>
  </si>
  <si>
    <t>Tobin,James C</t>
  </si>
  <si>
    <t>Turner,Michael C</t>
  </si>
  <si>
    <t>Morris,Kevin M</t>
  </si>
  <si>
    <t>Wallace,Kevin R</t>
  </si>
  <si>
    <t>Graham,Jamie J</t>
  </si>
  <si>
    <t>Fredenhagen,Sean L</t>
  </si>
  <si>
    <t>Schonenbach,Shirley A</t>
  </si>
  <si>
    <t>Larson,Shane D</t>
  </si>
  <si>
    <t>Hemenway,Galen Rick</t>
  </si>
  <si>
    <t>Hellman,Becky A</t>
  </si>
  <si>
    <t>Antkowiak,Robert T</t>
  </si>
  <si>
    <t>Burger,John J</t>
  </si>
  <si>
    <t>AHFC LINK Program 2013</t>
  </si>
  <si>
    <t>Kohli Jr,Frederick G</t>
  </si>
  <si>
    <t>Watson,Robyn G</t>
  </si>
  <si>
    <t>Junior Accountant, ML&amp;P</t>
  </si>
  <si>
    <t>Burton,John E</t>
  </si>
  <si>
    <t>Treatment Plant Operator I</t>
  </si>
  <si>
    <t>Feenan Jr,Thomas J</t>
  </si>
  <si>
    <t>Maurer,Jon L</t>
  </si>
  <si>
    <t>Environ Sanitarian I</t>
  </si>
  <si>
    <t>Food Safety &amp; Sanitation</t>
  </si>
  <si>
    <t>Smith,Eric J</t>
  </si>
  <si>
    <t>Davies,Emily M</t>
  </si>
  <si>
    <t>Domestic Violence 2008</t>
  </si>
  <si>
    <t>Herrin,Rodney J</t>
  </si>
  <si>
    <t>Journeyman Craftsman-B</t>
  </si>
  <si>
    <t>Johnson,Ted R</t>
  </si>
  <si>
    <t>Oswald,Ryan S</t>
  </si>
  <si>
    <t>Richins,Pamela J</t>
  </si>
  <si>
    <t>Stokoe,Nikki S</t>
  </si>
  <si>
    <t>Senior Office Associate</t>
  </si>
  <si>
    <t>Office of Emergency Management</t>
  </si>
  <si>
    <t>Hausser,Rory M</t>
  </si>
  <si>
    <t>Refuse Disp Technician I</t>
  </si>
  <si>
    <t>Gallagher,Brian M</t>
  </si>
  <si>
    <t>Harris,Rodney L</t>
  </si>
  <si>
    <t>Jones,Barbara A</t>
  </si>
  <si>
    <t>Municipal Clerk</t>
  </si>
  <si>
    <t>Robinson,Aaron M</t>
  </si>
  <si>
    <t>Gregg,Patrick R</t>
  </si>
  <si>
    <t>Boyd,Alexander N</t>
  </si>
  <si>
    <t>Page,Paul D</t>
  </si>
  <si>
    <t>Dietz,Drew J</t>
  </si>
  <si>
    <t>Westover,William C</t>
  </si>
  <si>
    <t>McSharry,Jennifer S</t>
  </si>
  <si>
    <t>Conine,David R</t>
  </si>
  <si>
    <t>Lucas,Michael R</t>
  </si>
  <si>
    <t>Clark,Karen L</t>
  </si>
  <si>
    <t>Nelson,Martha M</t>
  </si>
  <si>
    <t>Human Resource Pro IV</t>
  </si>
  <si>
    <t>Homelvig,Boyd A</t>
  </si>
  <si>
    <t>Culver,Linda J</t>
  </si>
  <si>
    <t>ERP Services</t>
  </si>
  <si>
    <t>Bradner,Bonnie</t>
  </si>
  <si>
    <t>Reed,Robin R</t>
  </si>
  <si>
    <t>Heath,Richard F</t>
  </si>
  <si>
    <t>Green,Christine</t>
  </si>
  <si>
    <t>Pierce,Eileen A</t>
  </si>
  <si>
    <t>Planning Technician</t>
  </si>
  <si>
    <t>Olson,Natascha Cruz</t>
  </si>
  <si>
    <t>Legal Clerk I</t>
  </si>
  <si>
    <t>Gibson,Glenda J</t>
  </si>
  <si>
    <t>Sullivan,Daniel A</t>
  </si>
  <si>
    <t>Kilson,Patricia A</t>
  </si>
  <si>
    <t>Acree,Wesley A</t>
  </si>
  <si>
    <t>Poet,Jeffrey W</t>
  </si>
  <si>
    <t>On-site Water and Wastewater</t>
  </si>
  <si>
    <t>Pickens,Gregg E</t>
  </si>
  <si>
    <t>McKechnie,Jeff A</t>
  </si>
  <si>
    <t>Paint &amp; Sign Tech II</t>
  </si>
  <si>
    <t>Gray,Stephen C</t>
  </si>
  <si>
    <t>McCulley,Melinda L</t>
  </si>
  <si>
    <t>Police Impounds</t>
  </si>
  <si>
    <t>Vincent,Patricia A</t>
  </si>
  <si>
    <t>Fire Training Specialist</t>
  </si>
  <si>
    <t>Koecher,Thomas Brian</t>
  </si>
  <si>
    <t>Carino,Cyril G</t>
  </si>
  <si>
    <t>Guthrie,Ryan G</t>
  </si>
  <si>
    <t>Snelson,John W</t>
  </si>
  <si>
    <t>Ayers,Donald W</t>
  </si>
  <si>
    <t>Moffett,Henry H</t>
  </si>
  <si>
    <t>Nolan,Matthew Robert</t>
  </si>
  <si>
    <t>2012 FTA Sect 5307 Fty Maint</t>
  </si>
  <si>
    <t>Gagnon,Edward P</t>
  </si>
  <si>
    <t>Rogers,Kristiana L</t>
  </si>
  <si>
    <t>Billiet,Roger P</t>
  </si>
  <si>
    <t>Estes,James F</t>
  </si>
  <si>
    <t>Novy,Richard T</t>
  </si>
  <si>
    <t>Johnson,Stephen V</t>
  </si>
  <si>
    <t>Harris,Guy A</t>
  </si>
  <si>
    <t>AWWU Planning</t>
  </si>
  <si>
    <t>Wohlgemuth,Lloyd Gayland</t>
  </si>
  <si>
    <t>O'Brien,Scott C</t>
  </si>
  <si>
    <t>Hoeft,Scott R</t>
  </si>
  <si>
    <t>Generation Leadman</t>
  </si>
  <si>
    <t>Fetterman,Craig</t>
  </si>
  <si>
    <t>Post,Gary L</t>
  </si>
  <si>
    <t>Sleeper,Kenneth L</t>
  </si>
  <si>
    <t>Boyce,Patricia L</t>
  </si>
  <si>
    <t>Brickhouse,James R</t>
  </si>
  <si>
    <t>McCoy Jr,Bernard N</t>
  </si>
  <si>
    <t>Winsor,Anthony L</t>
  </si>
  <si>
    <t>Jordan,Gene W</t>
  </si>
  <si>
    <t>Elec Communications Tech</t>
  </si>
  <si>
    <t>Kimmel,Corliss A</t>
  </si>
  <si>
    <t>Blessing,Brooke R</t>
  </si>
  <si>
    <t>Landscape Architect II</t>
  </si>
  <si>
    <t>Herman,Matthew D</t>
  </si>
  <si>
    <t>Laird,Michael S</t>
  </si>
  <si>
    <t>Guest,Michael P</t>
  </si>
  <si>
    <t>Demboski,Benjamen D</t>
  </si>
  <si>
    <t>Holsman,David J</t>
  </si>
  <si>
    <t>Bruce,Dein K</t>
  </si>
  <si>
    <t>Phillips,Patrick S</t>
  </si>
  <si>
    <t>Monday,Patricia C</t>
  </si>
  <si>
    <t>CDBG 2012</t>
  </si>
  <si>
    <t>Cramer,Justin R</t>
  </si>
  <si>
    <t>Green,Chad W</t>
  </si>
  <si>
    <t>Weaver,Rebecca Ann</t>
  </si>
  <si>
    <t>Leary,Kathleen A</t>
  </si>
  <si>
    <t>Finnell,Clarence W</t>
  </si>
  <si>
    <t>Clapp,Betty J</t>
  </si>
  <si>
    <t>Holloway Jr,Robert C</t>
  </si>
  <si>
    <t>Info Center Consult III</t>
  </si>
  <si>
    <t>Green,Michael L</t>
  </si>
  <si>
    <t>Worthley,Kathleen D</t>
  </si>
  <si>
    <t>Fritts,Jayne M</t>
  </si>
  <si>
    <t>Bernstine,Kurt W</t>
  </si>
  <si>
    <t>Senoran,Noel</t>
  </si>
  <si>
    <t>Snyder II,Horace B</t>
  </si>
  <si>
    <t>Tuia,Jared</t>
  </si>
  <si>
    <t>Glor,John N</t>
  </si>
  <si>
    <t>Busby,Stephen J</t>
  </si>
  <si>
    <t>Rego,Jennifer A</t>
  </si>
  <si>
    <t>Stokes,Lawrence M</t>
  </si>
  <si>
    <t>Lind,Marc A</t>
  </si>
  <si>
    <t>Wessel,Nathan N</t>
  </si>
  <si>
    <t>AWWU WWTF Girdwood</t>
  </si>
  <si>
    <t>Acton,Jamie M</t>
  </si>
  <si>
    <t>2012 Sec 5317 New Freedom</t>
  </si>
  <si>
    <t>Maxwell,Patricia L</t>
  </si>
  <si>
    <t>Permit Clerk II</t>
  </si>
  <si>
    <t>Customer Service</t>
  </si>
  <si>
    <t>Merritt,Michael</t>
  </si>
  <si>
    <t>Gettler-Amyot,Catherine A</t>
  </si>
  <si>
    <t>Holdorf,Madeline G</t>
  </si>
  <si>
    <t>Pickett Jr,John</t>
  </si>
  <si>
    <t>2013 FTA Sec 5307 ADA Assist</t>
  </si>
  <si>
    <t>Burton,Clinton W</t>
  </si>
  <si>
    <t>Elliott,Kathleen E</t>
  </si>
  <si>
    <t>Langford,Kenneth W</t>
  </si>
  <si>
    <t>ML&amp;P Power Mgmt (Admin)</t>
  </si>
  <si>
    <t>Peterson,Eric R</t>
  </si>
  <si>
    <t>Farkas,David A</t>
  </si>
  <si>
    <t>Generation Design Tech</t>
  </si>
  <si>
    <t>Emmons,Derek M</t>
  </si>
  <si>
    <t>Reynolds,Charles K</t>
  </si>
  <si>
    <t>Tuttle,Shannon D</t>
  </si>
  <si>
    <t>Hostler</t>
  </si>
  <si>
    <t>Sanford,Rick D</t>
  </si>
  <si>
    <t>Stoutenburgh,Dan L</t>
  </si>
  <si>
    <t>Howard,Maureen C</t>
  </si>
  <si>
    <t>McSorley,Matthew R</t>
  </si>
  <si>
    <t>Crockett,Robert J</t>
  </si>
  <si>
    <t>Hofmayer,Michael</t>
  </si>
  <si>
    <t>Romero,Roland F</t>
  </si>
  <si>
    <t>Storrs,Darren B</t>
  </si>
  <si>
    <t>Badalich,Paul J</t>
  </si>
  <si>
    <t>Hunley,Don A</t>
  </si>
  <si>
    <t>Paff Jr,John F</t>
  </si>
  <si>
    <t>Evans,Matthew W</t>
  </si>
  <si>
    <t>O'Donnell,Shawn P</t>
  </si>
  <si>
    <t>Keen,Christopher N</t>
  </si>
  <si>
    <t>Boyda,Jean Z</t>
  </si>
  <si>
    <t>Williams,Darlene R</t>
  </si>
  <si>
    <t>Management &amp; Budget</t>
  </si>
  <si>
    <t>Moore,Karen G</t>
  </si>
  <si>
    <t>Leon,Jaime J</t>
  </si>
  <si>
    <t>Costanios Jr,Daniel M</t>
  </si>
  <si>
    <t>Hoke,Jeffery L</t>
  </si>
  <si>
    <t>Patrawke,Erich N</t>
  </si>
  <si>
    <t>Minkler,Richard E</t>
  </si>
  <si>
    <t>Zackery,Erin E</t>
  </si>
  <si>
    <t>Panko,Douglas T</t>
  </si>
  <si>
    <t>Garris,Kenneth O</t>
  </si>
  <si>
    <t>General Laborer</t>
  </si>
  <si>
    <t>Enzor,Rick L</t>
  </si>
  <si>
    <t>Automated Sideloader Operator</t>
  </si>
  <si>
    <t>Sosnowski,William J</t>
  </si>
  <si>
    <t>Electronic Foreman</t>
  </si>
  <si>
    <t>Forbus,Timothy H</t>
  </si>
  <si>
    <t>Miller II,Reinhold W</t>
  </si>
  <si>
    <t>Culberson-Pollard,Beverly Kay</t>
  </si>
  <si>
    <t>Korosei,Thomas J</t>
  </si>
  <si>
    <t>Park Property Management</t>
  </si>
  <si>
    <t>Turker,Ali</t>
  </si>
  <si>
    <t>Vietmeier,Janet S</t>
  </si>
  <si>
    <t>Dir Health/Human Svcs</t>
  </si>
  <si>
    <t>H&amp;HS Director's Office</t>
  </si>
  <si>
    <t>Carson,Jack</t>
  </si>
  <si>
    <t>Bergman,Margaret</t>
  </si>
  <si>
    <t>Torres,Leonard</t>
  </si>
  <si>
    <t>Witte,Gregory T</t>
  </si>
  <si>
    <t>Singh,Swaran A</t>
  </si>
  <si>
    <t>Chaleunvon,Vatthana</t>
  </si>
  <si>
    <t>Finance Supervisor</t>
  </si>
  <si>
    <t>Ernest,Debra S</t>
  </si>
  <si>
    <t>Sopp,Julie A</t>
  </si>
  <si>
    <t>Spicer,Lee A</t>
  </si>
  <si>
    <t>Underwood,Vivian R</t>
  </si>
  <si>
    <t>Transportation Planning</t>
  </si>
  <si>
    <t>Pedersen,Steven L</t>
  </si>
  <si>
    <t>Airport Maint Tech II</t>
  </si>
  <si>
    <t>Glorioso,Nicholas S</t>
  </si>
  <si>
    <t>Walls,Craig C</t>
  </si>
  <si>
    <t>Partch,Brian B</t>
  </si>
  <si>
    <t>Esslinger,Marc N</t>
  </si>
  <si>
    <t>Bellville,David P</t>
  </si>
  <si>
    <t>Bender,Jerome L</t>
  </si>
  <si>
    <t>Stephens,James Mark</t>
  </si>
  <si>
    <t>Wescott,Thomas A</t>
  </si>
  <si>
    <t>Morris,Jerald W</t>
  </si>
  <si>
    <t>Richardson,Chad M</t>
  </si>
  <si>
    <t>O'Shea,Patrick J</t>
  </si>
  <si>
    <t>Wagner,Joel D</t>
  </si>
  <si>
    <t>Posey,James M</t>
  </si>
  <si>
    <t>General Manager, ML&amp;P</t>
  </si>
  <si>
    <t>ML&amp;P Admin (GM Office)</t>
  </si>
  <si>
    <t>Robbins,Edward L</t>
  </si>
  <si>
    <t>Firmstone,Martha L</t>
  </si>
  <si>
    <t>Parks Caretaker I- Regular</t>
  </si>
  <si>
    <t>Robideau,Diana L</t>
  </si>
  <si>
    <t>Hertrich,David C</t>
  </si>
  <si>
    <t>Barnes,Tamzan C</t>
  </si>
  <si>
    <t>Wisdom,Nathaniel A</t>
  </si>
  <si>
    <t>Devine II,William D</t>
  </si>
  <si>
    <t>Goetz,John A</t>
  </si>
  <si>
    <t>Castro,Erdrich D</t>
  </si>
  <si>
    <t>Hickel,Donald J</t>
  </si>
  <si>
    <t>Gwin,Herbert L</t>
  </si>
  <si>
    <t>Ward,Robert S</t>
  </si>
  <si>
    <t>Carey,Michael L</t>
  </si>
  <si>
    <t>Lynch,Kathleen M</t>
  </si>
  <si>
    <t>Child/Adult Care Special</t>
  </si>
  <si>
    <t>Child Care Licensing 2013</t>
  </si>
  <si>
    <t>Rohwer,Alicia D</t>
  </si>
  <si>
    <t>McGauley,Michael J</t>
  </si>
  <si>
    <t>Polowy,Joseph S</t>
  </si>
  <si>
    <t>Abuobaid,David H</t>
  </si>
  <si>
    <t>Smith,Linda S</t>
  </si>
  <si>
    <t>Rosales,Angelica</t>
  </si>
  <si>
    <t>Takakuwa,Kenneth</t>
  </si>
  <si>
    <t>General Services Manager</t>
  </si>
  <si>
    <t>Human Services Div Support</t>
  </si>
  <si>
    <t>Morgan,Jonathan A</t>
  </si>
  <si>
    <t>Miller,Richard E</t>
  </si>
  <si>
    <t>ML&amp;P Finance (Administration)</t>
  </si>
  <si>
    <t>Kent,Robin J</t>
  </si>
  <si>
    <t>Mathis IV,Linus A</t>
  </si>
  <si>
    <t>Ridle,Timothy A</t>
  </si>
  <si>
    <t>Eliassen,Charles P</t>
  </si>
  <si>
    <t>Felder,George E</t>
  </si>
  <si>
    <t>McLarrin,Lynda L</t>
  </si>
  <si>
    <t>Case,Sean A</t>
  </si>
  <si>
    <t>Clark,Troy J</t>
  </si>
  <si>
    <t>Jakeway,Milton J</t>
  </si>
  <si>
    <t>Jones,Michael S</t>
  </si>
  <si>
    <t>Fisher,Amanda Erin</t>
  </si>
  <si>
    <t>Campbell,Norman L</t>
  </si>
  <si>
    <t>Leigh,Brian E</t>
  </si>
  <si>
    <t>Korell,Christine L</t>
  </si>
  <si>
    <t>Maintenance Worker I</t>
  </si>
  <si>
    <t>Perron,Pamela D</t>
  </si>
  <si>
    <t>Nau,Penitusi</t>
  </si>
  <si>
    <t>Rifredi,Ronald P</t>
  </si>
  <si>
    <t>Hartlieb,Robin L</t>
  </si>
  <si>
    <t>Board and Commission</t>
  </si>
  <si>
    <t>Lowell,Jeffrey A</t>
  </si>
  <si>
    <t>Lomelin,Troy E</t>
  </si>
  <si>
    <t>Richardson,Chris A</t>
  </si>
  <si>
    <t>Stowell,Misti L</t>
  </si>
  <si>
    <t>Human Resource Pro III</t>
  </si>
  <si>
    <t>Averill,Susan J</t>
  </si>
  <si>
    <t>Child/Adult Care Spec II</t>
  </si>
  <si>
    <t>Hardwick,Debra J</t>
  </si>
  <si>
    <t>Werner,Jess A</t>
  </si>
  <si>
    <t>Ralls,Richard T</t>
  </si>
  <si>
    <t>Jury,James D</t>
  </si>
  <si>
    <t>Larimer,Carl W</t>
  </si>
  <si>
    <t>Maesner,Donald Scott</t>
  </si>
  <si>
    <t>Woolsey,Kevin R</t>
  </si>
  <si>
    <t>Bowey,Todd K</t>
  </si>
  <si>
    <t>Booher,Benjamin R</t>
  </si>
  <si>
    <t>Stevens,Daniel N</t>
  </si>
  <si>
    <t>Cizek,Joseph E</t>
  </si>
  <si>
    <t>Henry,Paul L</t>
  </si>
  <si>
    <t>Munoz,Lucito S</t>
  </si>
  <si>
    <t>Morrone,Janet L</t>
  </si>
  <si>
    <t>Moore,Scott J</t>
  </si>
  <si>
    <t>St Clair,Maria Victoriana Y</t>
  </si>
  <si>
    <t>Hamrick,Timothy</t>
  </si>
  <si>
    <t>Boehm,James</t>
  </si>
  <si>
    <t>Jaegge,Yuvette N</t>
  </si>
  <si>
    <t>Barganier,Wysman A</t>
  </si>
  <si>
    <t>Plan Reviewer II</t>
  </si>
  <si>
    <t>Buxbaum,Terry E</t>
  </si>
  <si>
    <t>Pollitt,Michael S</t>
  </si>
  <si>
    <t>Besh,Roger</t>
  </si>
  <si>
    <t>Ellis,Pamela J</t>
  </si>
  <si>
    <t>Roy,Forrest</t>
  </si>
  <si>
    <t>Cable Locator</t>
  </si>
  <si>
    <t>Kukowski,Michael L</t>
  </si>
  <si>
    <t>Purcell,Cory M</t>
  </si>
  <si>
    <t>Upchurch,Thomas H</t>
  </si>
  <si>
    <t>Fish,Michael C</t>
  </si>
  <si>
    <t>Harris,Robert S</t>
  </si>
  <si>
    <t>Bates,Michael B</t>
  </si>
  <si>
    <t>Booher,John R</t>
  </si>
  <si>
    <t>Johnston,David J</t>
  </si>
  <si>
    <t>Furch,Thomas P</t>
  </si>
  <si>
    <t>Seversen,Ramona</t>
  </si>
  <si>
    <t>Wood,Melanie J</t>
  </si>
  <si>
    <t>Perry,James F</t>
  </si>
  <si>
    <t>Larsen,Linda J</t>
  </si>
  <si>
    <t>Karwowski,Cynthia A</t>
  </si>
  <si>
    <t>Yoshimitsu,Chie</t>
  </si>
  <si>
    <t>Heil,Myron P</t>
  </si>
  <si>
    <t>Volel,Nathalie O</t>
  </si>
  <si>
    <t>Musgrave,Cody L</t>
  </si>
  <si>
    <t>Blanton,Robert L</t>
  </si>
  <si>
    <t>Roberts,John C</t>
  </si>
  <si>
    <t>Kline,Joe E</t>
  </si>
  <si>
    <t>McNamara,Marilyn K</t>
  </si>
  <si>
    <t>Fire Logistics Technician</t>
  </si>
  <si>
    <t>Kaiser,John J</t>
  </si>
  <si>
    <t>Harvey,Andrew W</t>
  </si>
  <si>
    <t>Christenberry,James A</t>
  </si>
  <si>
    <t>Saville,Yelena V</t>
  </si>
  <si>
    <t>Environmental Engineer II</t>
  </si>
  <si>
    <t>Regulatory (Environmental)</t>
  </si>
  <si>
    <t>Deal,Ada Kathryn</t>
  </si>
  <si>
    <t>Christenberry,Tracy D</t>
  </si>
  <si>
    <t>Hall,Tina M</t>
  </si>
  <si>
    <t>Butcher,Arla K</t>
  </si>
  <si>
    <t>Accounting Clerk IV</t>
  </si>
  <si>
    <t>Carroll,Todd L</t>
  </si>
  <si>
    <t>Sterling,Catherine J</t>
  </si>
  <si>
    <t>Spieker,John D</t>
  </si>
  <si>
    <t>Reynolds,Brenna Linford</t>
  </si>
  <si>
    <t>AWWU O &amp; M Administration</t>
  </si>
  <si>
    <t>Durr,Jamey A</t>
  </si>
  <si>
    <t>Light Equipment Operator</t>
  </si>
  <si>
    <t>Kelly,Joseph G</t>
  </si>
  <si>
    <t>Arias,Martin R</t>
  </si>
  <si>
    <t>Bennett,Roy A</t>
  </si>
  <si>
    <t>Senquiz,Daniel</t>
  </si>
  <si>
    <t>Bethke,Martin L</t>
  </si>
  <si>
    <t>LePage,Jeffry P</t>
  </si>
  <si>
    <t>Hwang,Min K</t>
  </si>
  <si>
    <t>Park,Clara H</t>
  </si>
  <si>
    <t>Pannkuk,Nathan S</t>
  </si>
  <si>
    <t>Sommers,Susan M</t>
  </si>
  <si>
    <t>Greybear,Luanna Lee</t>
  </si>
  <si>
    <t>McCabe,Linn M</t>
  </si>
  <si>
    <t>Allen,Jason J</t>
  </si>
  <si>
    <t>Sorbo,Mischa K</t>
  </si>
  <si>
    <t>Hrovat,Denielle L</t>
  </si>
  <si>
    <t>Young,Mark T</t>
  </si>
  <si>
    <t>Fraize,Matthew M</t>
  </si>
  <si>
    <t>Rydberg,Alan S</t>
  </si>
  <si>
    <t>Goodwin,Ian S</t>
  </si>
  <si>
    <t>Binero,Phyllis J</t>
  </si>
  <si>
    <t>Accounting Clerk II</t>
  </si>
  <si>
    <t>Winkler,Tom L</t>
  </si>
  <si>
    <t>Gonzalez,Victoria</t>
  </si>
  <si>
    <t>Ovitt,Sandra L</t>
  </si>
  <si>
    <t>Dorscher,Jimmy M</t>
  </si>
  <si>
    <t>Slack,Kevin S</t>
  </si>
  <si>
    <t>Whitehead,Richard G</t>
  </si>
  <si>
    <t>Public Finance Manager</t>
  </si>
  <si>
    <t>Public Finance &amp; Investment</t>
  </si>
  <si>
    <t>Feltz,Daniel M</t>
  </si>
  <si>
    <t>Campbell,Robin C</t>
  </si>
  <si>
    <t>Payroll</t>
  </si>
  <si>
    <t>In,Robert S</t>
  </si>
  <si>
    <t>Paulus,Craig R</t>
  </si>
  <si>
    <t>Smith,Heather M</t>
  </si>
  <si>
    <t>Loy,Todd G</t>
  </si>
  <si>
    <t>Wallace,David G</t>
  </si>
  <si>
    <t>Glatt,Mark T</t>
  </si>
  <si>
    <t>Krajkiewcz,Leonard P</t>
  </si>
  <si>
    <t>Lambert,Matthew N</t>
  </si>
  <si>
    <t>Taylor,Eric J</t>
  </si>
  <si>
    <t>Canet,Jody L</t>
  </si>
  <si>
    <t>Galbraith,Jill A</t>
  </si>
  <si>
    <t>Crosby,Mary B</t>
  </si>
  <si>
    <t>Soule,Gregory G</t>
  </si>
  <si>
    <t>Williams,Jerry W</t>
  </si>
  <si>
    <t>Engineering Asst III</t>
  </si>
  <si>
    <t>Steininger,Gregg E</t>
  </si>
  <si>
    <t>Lopez,Marcus W</t>
  </si>
  <si>
    <t>Utility Electrician Journeyman</t>
  </si>
  <si>
    <t>Arthur,David M</t>
  </si>
  <si>
    <t>Stiller,Mark R</t>
  </si>
  <si>
    <t>Mayes,Jim D</t>
  </si>
  <si>
    <t>Anderstrom,William C</t>
  </si>
  <si>
    <t>Hamilton,Scott C</t>
  </si>
  <si>
    <t>Yelvington,William M</t>
  </si>
  <si>
    <t>Patten,Morris Lex</t>
  </si>
  <si>
    <t>Markwood,Bruce A</t>
  </si>
  <si>
    <t>Stubbs,Zach Q</t>
  </si>
  <si>
    <t>Scully,Edward M</t>
  </si>
  <si>
    <t>Kiewik,Christopher B</t>
  </si>
  <si>
    <t>Pattison,Gary H</t>
  </si>
  <si>
    <t>Bobo,Michael J</t>
  </si>
  <si>
    <t>Henzler,Jennifer R</t>
  </si>
  <si>
    <t>Calhoun,Phillip J</t>
  </si>
  <si>
    <t>Randlett,Richard R</t>
  </si>
  <si>
    <t>Jacobson,Debbie A</t>
  </si>
  <si>
    <t>Sr Code Enforcement Officer</t>
  </si>
  <si>
    <t>Ayers,Kelli E</t>
  </si>
  <si>
    <t>Gruchow,LaVonne J</t>
  </si>
  <si>
    <t>Good,Andrew F</t>
  </si>
  <si>
    <t>Tulare,Jennifer S</t>
  </si>
  <si>
    <t>Woods,Bonnie L</t>
  </si>
  <si>
    <t>Maintenance &amp; Operations Admin</t>
  </si>
  <si>
    <t>Arrington,Laura L</t>
  </si>
  <si>
    <t>Verheyen,Tina L</t>
  </si>
  <si>
    <t>Torrey,Craig E</t>
  </si>
  <si>
    <t>Gundersen,Pearl M</t>
  </si>
  <si>
    <t>Lawson,James W</t>
  </si>
  <si>
    <t>ML&amp;P Operations (Tech Sv Meter</t>
  </si>
  <si>
    <t>Burgoyne,Curt L</t>
  </si>
  <si>
    <t>Elevator Inspector</t>
  </si>
  <si>
    <t>Odell,Shawn M</t>
  </si>
  <si>
    <t>Urbanus,Jeffrey D</t>
  </si>
  <si>
    <t>Friedline,David J</t>
  </si>
  <si>
    <t>Gimarc,John Alex</t>
  </si>
  <si>
    <t>Lauer,Gerald J</t>
  </si>
  <si>
    <t>Fakasiieiki,Frances K</t>
  </si>
  <si>
    <t>Kalnoski,Kelley R</t>
  </si>
  <si>
    <t>Nowak,Bogdan</t>
  </si>
  <si>
    <t>Gallagher,Matthew L</t>
  </si>
  <si>
    <t>Moeller,Laura J</t>
  </si>
  <si>
    <t>Richardson,Jennifer A</t>
  </si>
  <si>
    <t>Francione-Forbus,Diana</t>
  </si>
  <si>
    <t>Parris,Robert J</t>
  </si>
  <si>
    <t>Olibrice,Sandra M</t>
  </si>
  <si>
    <t>AHFC LINK Program 2012</t>
  </si>
  <si>
    <t>Wiles,Antony M</t>
  </si>
  <si>
    <t>Reier,Gerald Travis</t>
  </si>
  <si>
    <t>Jones,Jeremy M</t>
  </si>
  <si>
    <t>Biederman,Kyle D</t>
  </si>
  <si>
    <t>Hayes,Tuck J</t>
  </si>
  <si>
    <t>Jacobs,Jerry J</t>
  </si>
  <si>
    <t>Walker,Stephen Grant</t>
  </si>
  <si>
    <t>Luna,Scott E</t>
  </si>
  <si>
    <t>Baumeister,John D</t>
  </si>
  <si>
    <t>Jensen,Olin Tyler</t>
  </si>
  <si>
    <t>Tuott,Eric L</t>
  </si>
  <si>
    <t>Awe,Jason S</t>
  </si>
  <si>
    <t>Louie,Margaret T</t>
  </si>
  <si>
    <t>Gurley,Daphne L</t>
  </si>
  <si>
    <t>Mareko,Tusi T</t>
  </si>
  <si>
    <t>Kelly,Terry L</t>
  </si>
  <si>
    <t>Equipment Service Technician I</t>
  </si>
  <si>
    <t>Daniel,Aaron M</t>
  </si>
  <si>
    <t>McKenzie-Bullock,Kenneth E</t>
  </si>
  <si>
    <t>Evans,Peter M</t>
  </si>
  <si>
    <t>Journeyman Craftsman-A</t>
  </si>
  <si>
    <t>Brister,Steven C</t>
  </si>
  <si>
    <t>Nelson,Roger C</t>
  </si>
  <si>
    <t>Huston,Scott E</t>
  </si>
  <si>
    <t>Washington,Leviticus</t>
  </si>
  <si>
    <t>Environ Sanitarian II</t>
  </si>
  <si>
    <t>Sanks,Joe E</t>
  </si>
  <si>
    <t>Civil Engineer II - AWWU</t>
  </si>
  <si>
    <t>Kelly,Frank M</t>
  </si>
  <si>
    <t>Haywood,Jennifer P</t>
  </si>
  <si>
    <t>Anderson,Arthur G</t>
  </si>
  <si>
    <t>Meekins,Christopher R</t>
  </si>
  <si>
    <t>Wisel,Michael E</t>
  </si>
  <si>
    <t>Karstetter,Mark A</t>
  </si>
  <si>
    <t>Jones,Araceli R</t>
  </si>
  <si>
    <t>Goodall,Joseph P</t>
  </si>
  <si>
    <t>Asst Traffic Engineer II</t>
  </si>
  <si>
    <t>CMAQ Traffic Ctrl Signal 10-12</t>
  </si>
  <si>
    <t>Robbins,Bryant T</t>
  </si>
  <si>
    <t>Wallen Jr,Jimmy R</t>
  </si>
  <si>
    <t>Johnson,Erik Lee</t>
  </si>
  <si>
    <t>Davies,Leah M</t>
  </si>
  <si>
    <t>Freeman,John J</t>
  </si>
  <si>
    <t>Oxnam,Eric R</t>
  </si>
  <si>
    <t>Rerko,Stephen P</t>
  </si>
  <si>
    <t>Trujillo,Kimberley A</t>
  </si>
  <si>
    <t>Hokenson,Cameron D</t>
  </si>
  <si>
    <t>Roberts,Patrick S</t>
  </si>
  <si>
    <t>Bender,Sheila L</t>
  </si>
  <si>
    <t>Baker,Jade A</t>
  </si>
  <si>
    <t>Pendley,Matthew D</t>
  </si>
  <si>
    <t>Maly,Delores T</t>
  </si>
  <si>
    <t>Junior Clerk</t>
  </si>
  <si>
    <t>Soares,Robbie W</t>
  </si>
  <si>
    <t>Electrical Leadman</t>
  </si>
  <si>
    <t>Karella,Patricia A</t>
  </si>
  <si>
    <t>Metcalf,Elizabeth C</t>
  </si>
  <si>
    <t>Murphy,Frances M</t>
  </si>
  <si>
    <t>Carroll,Joseph R</t>
  </si>
  <si>
    <t>Gill,Daniel E</t>
  </si>
  <si>
    <t>Vrablik III,George R</t>
  </si>
  <si>
    <t>Yoon,Bong K</t>
  </si>
  <si>
    <t>Woods,Floyd N</t>
  </si>
  <si>
    <t>Seton Bakke,Vaughan R</t>
  </si>
  <si>
    <t>Dunbar,Roderick V</t>
  </si>
  <si>
    <t>Furnace,Samantha M</t>
  </si>
  <si>
    <t>Hartz,Maria R</t>
  </si>
  <si>
    <t>Bennett,Erin E</t>
  </si>
  <si>
    <t>Municipal Attorney I</t>
  </si>
  <si>
    <t>Roberts,William W</t>
  </si>
  <si>
    <t>Bergt,Randall D</t>
  </si>
  <si>
    <t>2012 Sect 5307 Capital</t>
  </si>
  <si>
    <t>Day,Jinny R</t>
  </si>
  <si>
    <t>Skeete,Dawn M</t>
  </si>
  <si>
    <t>Bishop,Tommie L</t>
  </si>
  <si>
    <t>Darby,Grant E</t>
  </si>
  <si>
    <t>Pruitt Jr,David E</t>
  </si>
  <si>
    <t>Brunelle,William O</t>
  </si>
  <si>
    <t>Wilson,Heather M</t>
  </si>
  <si>
    <t>Lacsina,Ferdinand H</t>
  </si>
  <si>
    <t>King,Marcus L</t>
  </si>
  <si>
    <t>Maricle,Kathleen R</t>
  </si>
  <si>
    <t>Sr Family Service Aide</t>
  </si>
  <si>
    <t>Scott,Deatra M</t>
  </si>
  <si>
    <t>Rhoades,Lynn M</t>
  </si>
  <si>
    <t>Ferman,Jesse L</t>
  </si>
  <si>
    <t>Batac,Lorie Nabong</t>
  </si>
  <si>
    <t>Miller,Guy D</t>
  </si>
  <si>
    <t>Lord,Reginald S</t>
  </si>
  <si>
    <t>Joens,Christopher L</t>
  </si>
  <si>
    <t>Jumao-as,Alex B</t>
  </si>
  <si>
    <t>Merrill Field Manager</t>
  </si>
  <si>
    <t>Daniels,Thomas E</t>
  </si>
  <si>
    <t>Light &amp; Power Mnt Journeyman</t>
  </si>
  <si>
    <t>Ruggles,Jennifer</t>
  </si>
  <si>
    <t>Cross,Timothy W</t>
  </si>
  <si>
    <t>Davidovics,Linda R</t>
  </si>
  <si>
    <t>Willis,Victor R</t>
  </si>
  <si>
    <t>England,Michael A</t>
  </si>
  <si>
    <t>Yambao,Gerni M</t>
  </si>
  <si>
    <t>Biever,Gene A</t>
  </si>
  <si>
    <t>Gilgus,Bradley S</t>
  </si>
  <si>
    <t>Rafalko,Heather A</t>
  </si>
  <si>
    <t>Utility Tariff Analyst</t>
  </si>
  <si>
    <t>Nichols,Deneen</t>
  </si>
  <si>
    <t>LeBrun,Jack B</t>
  </si>
  <si>
    <t>Pacheco,Richard L</t>
  </si>
  <si>
    <t>Robertson,Diana L</t>
  </si>
  <si>
    <t>Gunn,Patsy D</t>
  </si>
  <si>
    <t>Huff,Sandra E</t>
  </si>
  <si>
    <t>Erickson,Jana A</t>
  </si>
  <si>
    <t>Outwater,Sandra L</t>
  </si>
  <si>
    <t>Semerad,Michelle A</t>
  </si>
  <si>
    <t>Baus,Brian D</t>
  </si>
  <si>
    <t>Broyles,Teresa M</t>
  </si>
  <si>
    <t>Kiely,Mary A</t>
  </si>
  <si>
    <t>Goins,Gary L</t>
  </si>
  <si>
    <t>Laba,Joseph P</t>
  </si>
  <si>
    <t>Chadwick,Michael B</t>
  </si>
  <si>
    <t>Principal Auditor</t>
  </si>
  <si>
    <t>Dixon,Darlene A</t>
  </si>
  <si>
    <t>Claims Administrator I</t>
  </si>
  <si>
    <t>Risk Management</t>
  </si>
  <si>
    <t>Wright,Dixie D</t>
  </si>
  <si>
    <t>Permit Clerk III</t>
  </si>
  <si>
    <t>Johnson,Joyce Weaver</t>
  </si>
  <si>
    <t>Gray,Robert L</t>
  </si>
  <si>
    <t>Evans,Craig A</t>
  </si>
  <si>
    <t>Dykstra II,Richard J</t>
  </si>
  <si>
    <t>Tarbox,Matthew L</t>
  </si>
  <si>
    <t>Henikman,Ross A</t>
  </si>
  <si>
    <t>Sutcliffe,Tyler B</t>
  </si>
  <si>
    <t>Nolder,Joshua R</t>
  </si>
  <si>
    <t>Jurik,Andrew A</t>
  </si>
  <si>
    <t>Wilson,Dawn D</t>
  </si>
  <si>
    <t>Wilson,Michael A</t>
  </si>
  <si>
    <t>Dojaque-Fernandez,Ramon</t>
  </si>
  <si>
    <t>McComas,Kara</t>
  </si>
  <si>
    <t>Grimshaw,Adriel M</t>
  </si>
  <si>
    <t>Daniel,Elizabeth A</t>
  </si>
  <si>
    <t>McConnell,Erika B</t>
  </si>
  <si>
    <t>Czajkowski,Alan J</t>
  </si>
  <si>
    <t>Maintenance &amp; Operations Dir.</t>
  </si>
  <si>
    <t>Brooks,Linda J</t>
  </si>
  <si>
    <t>Whitmore,Lisa M</t>
  </si>
  <si>
    <t>Underwood,Andrew J</t>
  </si>
  <si>
    <t>AWWU SASS</t>
  </si>
  <si>
    <t>Bowler,Robert I</t>
  </si>
  <si>
    <t>Walker,Joshua D</t>
  </si>
  <si>
    <t>Mata,Alain V</t>
  </si>
  <si>
    <t>Jones,Jeffery D</t>
  </si>
  <si>
    <t>Andersen,Jaime C M</t>
  </si>
  <si>
    <t>Bird,Jay S</t>
  </si>
  <si>
    <t>Martin II,Dennis J</t>
  </si>
  <si>
    <t>Wayt,Michael A</t>
  </si>
  <si>
    <t>Smith,Michel G</t>
  </si>
  <si>
    <t>Santos,Dolores</t>
  </si>
  <si>
    <t>Engineer In Training</t>
  </si>
  <si>
    <t>Duke,John G</t>
  </si>
  <si>
    <t>Simmons,Christopher</t>
  </si>
  <si>
    <t>Tallman,Donald E</t>
  </si>
  <si>
    <t>Venhuizen,Anna L</t>
  </si>
  <si>
    <t>Nowak,Anna T</t>
  </si>
  <si>
    <t>Deputy Municipal Clerk</t>
  </si>
  <si>
    <t>Wiedle,Sheila</t>
  </si>
  <si>
    <t>Wurst,Robert J</t>
  </si>
  <si>
    <t>Frost,Michael T</t>
  </si>
  <si>
    <t>Gates,Dean T</t>
  </si>
  <si>
    <t>McClure,Loren L</t>
  </si>
  <si>
    <t>Sture,Conrad J</t>
  </si>
  <si>
    <t>Six,Robert L</t>
  </si>
  <si>
    <t>Mueller,Kris R</t>
  </si>
  <si>
    <t>Clary,Everett T</t>
  </si>
  <si>
    <t>Kenyon,Dawn E</t>
  </si>
  <si>
    <t>Peterson,Ward K</t>
  </si>
  <si>
    <t>Ouzts,Wayne S</t>
  </si>
  <si>
    <t>Protzman,Bryan T</t>
  </si>
  <si>
    <t>Johnson,Terry S</t>
  </si>
  <si>
    <t>Michael,Joe W</t>
  </si>
  <si>
    <t>Clarke,Lynn</t>
  </si>
  <si>
    <t>Prockish,Toni R</t>
  </si>
  <si>
    <t>Allen,Debra L</t>
  </si>
  <si>
    <t>Radvansky,Glenda J</t>
  </si>
  <si>
    <t>Dunahoe,Milton L</t>
  </si>
  <si>
    <t>Erickson,Christine M</t>
  </si>
  <si>
    <t>Ingraham,Michael E</t>
  </si>
  <si>
    <t>Josefsen,Johnny J</t>
  </si>
  <si>
    <t>Wockenfuss,Deborah M</t>
  </si>
  <si>
    <t>Medina,Michael D</t>
  </si>
  <si>
    <t>Refuse Disp Utyman I</t>
  </si>
  <si>
    <t>MacWilliams,Duane S</t>
  </si>
  <si>
    <t>Perkins,William L</t>
  </si>
  <si>
    <t>Rivera,Jon C</t>
  </si>
  <si>
    <t>Associate Engineer w/PE</t>
  </si>
  <si>
    <t>LaFrance,Paul J</t>
  </si>
  <si>
    <t>Todd,Aliesha M</t>
  </si>
  <si>
    <t>Meisenheimer,Linda M</t>
  </si>
  <si>
    <t>Kendall,Ashley M</t>
  </si>
  <si>
    <t>Von Kirchmeyer,Michael R</t>
  </si>
  <si>
    <t>Long-Mingo,Kiahli</t>
  </si>
  <si>
    <t>Buffone,Blanca H</t>
  </si>
  <si>
    <t>Stichick,Matthew M</t>
  </si>
  <si>
    <t>Environmental Engineer</t>
  </si>
  <si>
    <t>Clark,Bradley O</t>
  </si>
  <si>
    <t>Shank,Julie M</t>
  </si>
  <si>
    <t>Grigg,Cole D</t>
  </si>
  <si>
    <t>Lagasse,Robert J</t>
  </si>
  <si>
    <t>Lyon,Craig H</t>
  </si>
  <si>
    <t>Reed,Jason A</t>
  </si>
  <si>
    <t>Thomas,Christopher C</t>
  </si>
  <si>
    <t>Carroll,Jonathan D</t>
  </si>
  <si>
    <t>Creary,Darin P</t>
  </si>
  <si>
    <t>Lewis,Chantelle Y</t>
  </si>
  <si>
    <t>Garcia,John J</t>
  </si>
  <si>
    <t>Herrmann,John W</t>
  </si>
  <si>
    <t>Hadley,Justin G</t>
  </si>
  <si>
    <t>Moffitt,Christopher L</t>
  </si>
  <si>
    <t>Flanders,Kathi A</t>
  </si>
  <si>
    <t>Davis,Belinda A</t>
  </si>
  <si>
    <t>Professional Investigator IV</t>
  </si>
  <si>
    <t>Equal Rights Commission</t>
  </si>
  <si>
    <t>Lyday,Russell W</t>
  </si>
  <si>
    <t>Croxton,Mary F</t>
  </si>
  <si>
    <t>Fowler,William J</t>
  </si>
  <si>
    <t>Parker,Martha F</t>
  </si>
  <si>
    <t>Fritsch,Phillip D</t>
  </si>
  <si>
    <t>Maxon,Naomi Islas</t>
  </si>
  <si>
    <t>Rodriguez,Jose</t>
  </si>
  <si>
    <t>Saena,Fauono</t>
  </si>
  <si>
    <t>Advincula,Adam A</t>
  </si>
  <si>
    <t>Cloninger,Warren D</t>
  </si>
  <si>
    <t>MacKenzie,Daniel B</t>
  </si>
  <si>
    <t>Lewis,Kelly Page</t>
  </si>
  <si>
    <t>Thomison,Lee</t>
  </si>
  <si>
    <t>McMillan,Seth P</t>
  </si>
  <si>
    <t>McCauley,Tadd E</t>
  </si>
  <si>
    <t>Rivera,John C</t>
  </si>
  <si>
    <t>ML&amp;P Generation (Eklutna)</t>
  </si>
  <si>
    <t>Jamestown,Rhonda M</t>
  </si>
  <si>
    <t>Skaggs,Alan L</t>
  </si>
  <si>
    <t>Daugherty,Virginia M</t>
  </si>
  <si>
    <t>Adams,Amy L</t>
  </si>
  <si>
    <t>Gadomski,James</t>
  </si>
  <si>
    <t>Mitchell,Kevin L</t>
  </si>
  <si>
    <t>Gallen,Jon M</t>
  </si>
  <si>
    <t>Price,Nelson</t>
  </si>
  <si>
    <t>Piehl,Levi C</t>
  </si>
  <si>
    <t>Smith,Jeffrey L</t>
  </si>
  <si>
    <t>Olson,Doug M</t>
  </si>
  <si>
    <t>Lee,Hana Y</t>
  </si>
  <si>
    <t>Waddell,David S</t>
  </si>
  <si>
    <t>Power Dispatch Trainee</t>
  </si>
  <si>
    <t>Smith,Roy P</t>
  </si>
  <si>
    <t>Smith,Freddie E</t>
  </si>
  <si>
    <t>Ciszewski,Lawrence M</t>
  </si>
  <si>
    <t>Nuss,Stephen E</t>
  </si>
  <si>
    <t>Sorenson,Edward A</t>
  </si>
  <si>
    <t>DenBleyker,Lucas M</t>
  </si>
  <si>
    <t>Korell,Gordon L</t>
  </si>
  <si>
    <t>McPherson,Toni M</t>
  </si>
  <si>
    <t>Burris,Marcie L</t>
  </si>
  <si>
    <t>Curro,Sheri L</t>
  </si>
  <si>
    <t>Administrative Hearing</t>
  </si>
  <si>
    <t>Rivers,Patricia A</t>
  </si>
  <si>
    <t>Porter,Toni L</t>
  </si>
  <si>
    <t>Reich,Deirdre S</t>
  </si>
  <si>
    <t>Bolen,John P</t>
  </si>
  <si>
    <t>Kleinsmith,John A</t>
  </si>
  <si>
    <t>Trejo,Maria V</t>
  </si>
  <si>
    <t>Martin,Bryan R</t>
  </si>
  <si>
    <t>Warehouseman/Journeyman</t>
  </si>
  <si>
    <t>Rochon,Shelly L</t>
  </si>
  <si>
    <t>Rich,Sheila A</t>
  </si>
  <si>
    <t>Geary,Kenni E</t>
  </si>
  <si>
    <t>Garrison,Amber L</t>
  </si>
  <si>
    <t>Brooke,Cynthia L</t>
  </si>
  <si>
    <t>Banzhaf,Marilyn T</t>
  </si>
  <si>
    <t>Hernandez,Arquimedes M</t>
  </si>
  <si>
    <t>McNaughton,Elizabeth A</t>
  </si>
  <si>
    <t>Bergstrom,Leigh W</t>
  </si>
  <si>
    <t>Ward,Robin</t>
  </si>
  <si>
    <t>Ault,Robert B</t>
  </si>
  <si>
    <t>Kelly,Cathy M</t>
  </si>
  <si>
    <t>Kiewik,Patrick N</t>
  </si>
  <si>
    <t>Horner,Joshua S</t>
  </si>
  <si>
    <t>Personnel Analyst II</t>
  </si>
  <si>
    <t>Negron-Luciano,Edwin</t>
  </si>
  <si>
    <t>Wilson,Karleen K</t>
  </si>
  <si>
    <t>Neumaier,Sally JoAnn</t>
  </si>
  <si>
    <t>Blume,Joshua D</t>
  </si>
  <si>
    <t>Travis,Charles A</t>
  </si>
  <si>
    <t>Janeway Jr,Jimmie D</t>
  </si>
  <si>
    <t>Uti,Paepaega N</t>
  </si>
  <si>
    <t>Hickman,Jeffery S</t>
  </si>
  <si>
    <t>Environ Sanitarian III</t>
  </si>
  <si>
    <t>Gould Jr,William R</t>
  </si>
  <si>
    <t>Brooks,Eli S</t>
  </si>
  <si>
    <t>Alexander Jr,Thomas W</t>
  </si>
  <si>
    <t>Allison,Aaron M</t>
  </si>
  <si>
    <t>Martin,Chad C</t>
  </si>
  <si>
    <t>Mendive II,Steven R</t>
  </si>
  <si>
    <t>Lawson,Eric B</t>
  </si>
  <si>
    <t>Logan,Kevin J</t>
  </si>
  <si>
    <t>Huckabay,Michael S</t>
  </si>
  <si>
    <t>Denslow,David B</t>
  </si>
  <si>
    <t>Miller III,Luther G</t>
  </si>
  <si>
    <t>Nielsen,Nikolaus A</t>
  </si>
  <si>
    <t>Peterson,Adam R</t>
  </si>
  <si>
    <t>Nichols,Rich P</t>
  </si>
  <si>
    <t>Davis,Nichalas M</t>
  </si>
  <si>
    <t>Etheredge,Edward T</t>
  </si>
  <si>
    <t>Dolph,Jason A</t>
  </si>
  <si>
    <t>Lee,Jae W</t>
  </si>
  <si>
    <t>Stiglich,Jared S</t>
  </si>
  <si>
    <t>Chon,Richard M</t>
  </si>
  <si>
    <t>Staten,Ryan J</t>
  </si>
  <si>
    <t>Johnson,Casey F</t>
  </si>
  <si>
    <t>McMillan,Sean R</t>
  </si>
  <si>
    <t>McBeth,Cacelia A</t>
  </si>
  <si>
    <t>Knox,Lafewt</t>
  </si>
  <si>
    <t>Makela,Julie A</t>
  </si>
  <si>
    <t>Owens,James K</t>
  </si>
  <si>
    <t>Duerre,Ralph E</t>
  </si>
  <si>
    <t>Stephenson,Ambler Q</t>
  </si>
  <si>
    <t>Wardell,Steven B</t>
  </si>
  <si>
    <t>Rogers,Kory L</t>
  </si>
  <si>
    <t>Lyman,Brian D</t>
  </si>
  <si>
    <t>Gaulke,Cheryl L</t>
  </si>
  <si>
    <t>Bolen,Wayne A</t>
  </si>
  <si>
    <t>Wirth,Leah E</t>
  </si>
  <si>
    <t>Albrecht,Terrie L</t>
  </si>
  <si>
    <t>Erickson,Trygve J</t>
  </si>
  <si>
    <t>Rein,Chalon M</t>
  </si>
  <si>
    <t>Phillimore,Pamela J</t>
  </si>
  <si>
    <t>Public Health Supervisor</t>
  </si>
  <si>
    <t>Welch,Natasha M</t>
  </si>
  <si>
    <t>Mercer,Kristi Audra</t>
  </si>
  <si>
    <t>Mahlatini,Stanley</t>
  </si>
  <si>
    <t>Nave,Robin Michelle</t>
  </si>
  <si>
    <t>Tulip,Lars K</t>
  </si>
  <si>
    <t>Bushue,Ken B</t>
  </si>
  <si>
    <t>Adair,Randy A</t>
  </si>
  <si>
    <t>Mitchell,Nathan A</t>
  </si>
  <si>
    <t>Wagner,Frank N</t>
  </si>
  <si>
    <t>Hunt,Amy M</t>
  </si>
  <si>
    <t>Mongeau,Matthew H</t>
  </si>
  <si>
    <t>Boone,Scott A</t>
  </si>
  <si>
    <t>Ross,James E</t>
  </si>
  <si>
    <t>Contreras,Rafael O</t>
  </si>
  <si>
    <t>Oleniczak,Rick L</t>
  </si>
  <si>
    <t>Meterman Trainee</t>
  </si>
  <si>
    <t>Harrower,Melissa</t>
  </si>
  <si>
    <t>LeBrun,Marcy L</t>
  </si>
  <si>
    <t>Oswald,Tammy</t>
  </si>
  <si>
    <t>Program &amp; Policy Director</t>
  </si>
  <si>
    <t>Fitzgerald,Debra L</t>
  </si>
  <si>
    <t>Aldridge,David A</t>
  </si>
  <si>
    <t>Risvold,Ross</t>
  </si>
  <si>
    <t>Senior Finance Officer</t>
  </si>
  <si>
    <t>Anderson,Jeffrey P</t>
  </si>
  <si>
    <t>Fergueson,Marcy L</t>
  </si>
  <si>
    <t>Dommek Sr,James M</t>
  </si>
  <si>
    <t>Mechanical Leadman</t>
  </si>
  <si>
    <t>Whitfield,David R</t>
  </si>
  <si>
    <t>Painter,Stephanie D</t>
  </si>
  <si>
    <t>Armagost,Eric A</t>
  </si>
  <si>
    <t>Becker,Christina J</t>
  </si>
  <si>
    <t>Passarino,Dino T</t>
  </si>
  <si>
    <t>Norris,Dana Marie</t>
  </si>
  <si>
    <t>Borg,Donald R</t>
  </si>
  <si>
    <t>Fleagle,Michael R</t>
  </si>
  <si>
    <t>Martinez,William W</t>
  </si>
  <si>
    <t>Mount,Benjamin K</t>
  </si>
  <si>
    <t>Huston,Kelly A</t>
  </si>
  <si>
    <t>Lofton,Michael J</t>
  </si>
  <si>
    <t>Keating,Sean A</t>
  </si>
  <si>
    <t>Whitworth,Jeffrey R</t>
  </si>
  <si>
    <t>Purcell,Bianca M</t>
  </si>
  <si>
    <t>Lee,Brendan J</t>
  </si>
  <si>
    <t>Ranger,Bryan K</t>
  </si>
  <si>
    <t>Refuse Repair Technician</t>
  </si>
  <si>
    <t>Gephardt,Scott M</t>
  </si>
  <si>
    <t>Groth,Brandon G</t>
  </si>
  <si>
    <t>Wagner,Donald L</t>
  </si>
  <si>
    <t>Browning,Joshua G</t>
  </si>
  <si>
    <t>Guzik,Marc A</t>
  </si>
  <si>
    <t>Hardy,Jennifer L</t>
  </si>
  <si>
    <t>Murray,Steven C</t>
  </si>
  <si>
    <t>Smith,Derek J</t>
  </si>
  <si>
    <t>Lewis,Harold M</t>
  </si>
  <si>
    <t>Nibert,Robert G</t>
  </si>
  <si>
    <t>Russell,Cathi M</t>
  </si>
  <si>
    <t>Agi,Louis E</t>
  </si>
  <si>
    <t>Regulatory Admin Assistant</t>
  </si>
  <si>
    <t>ML&amp;P Legal</t>
  </si>
  <si>
    <t>Roy,Isobel</t>
  </si>
  <si>
    <t>Landscape Architect</t>
  </si>
  <si>
    <t>Vernon,Sharon A</t>
  </si>
  <si>
    <t>Ori,Eugene A</t>
  </si>
  <si>
    <t>Lee,Scott S</t>
  </si>
  <si>
    <t>Staff Auditor</t>
  </si>
  <si>
    <t>Churchel,Teresa A</t>
  </si>
  <si>
    <t>Bird,Lucas R</t>
  </si>
  <si>
    <t>Arnold,Jenifer L</t>
  </si>
  <si>
    <t>Myers,Samuel W</t>
  </si>
  <si>
    <t>Willmon,Brian K</t>
  </si>
  <si>
    <t>Hutzel,Andrea N</t>
  </si>
  <si>
    <t>Fish,Karen Y</t>
  </si>
  <si>
    <t>Zaumseil,Lori A</t>
  </si>
  <si>
    <t>Walters,Michael S</t>
  </si>
  <si>
    <t>Miller,Christina S</t>
  </si>
  <si>
    <t>Newstrom,Delisa C</t>
  </si>
  <si>
    <t>Lagasse,Cindy L</t>
  </si>
  <si>
    <t>Packo,Richard R</t>
  </si>
  <si>
    <t>Speir,William L</t>
  </si>
  <si>
    <t>Vorachek,Keith J</t>
  </si>
  <si>
    <t>Tsu,Melinda A</t>
  </si>
  <si>
    <t>Stewart,Gloria I</t>
  </si>
  <si>
    <t>Sr Planning Technician</t>
  </si>
  <si>
    <t>Witwer,Andrew W</t>
  </si>
  <si>
    <t>Melton,Thomas S</t>
  </si>
  <si>
    <t>Popovici,Shawna L</t>
  </si>
  <si>
    <t>Aspray,Bruce D</t>
  </si>
  <si>
    <t>Loughman,Tiffani A</t>
  </si>
  <si>
    <t>Keays,Nathan M</t>
  </si>
  <si>
    <t>Hernandez,Darren M</t>
  </si>
  <si>
    <t>Davison,Derek S</t>
  </si>
  <si>
    <t>Hasbrouck,Hunter T</t>
  </si>
  <si>
    <t>Cameron,William G</t>
  </si>
  <si>
    <t>Addington,Cyndi H</t>
  </si>
  <si>
    <t>Fierro,Kathryn J</t>
  </si>
  <si>
    <t>Flotre,Scott A</t>
  </si>
  <si>
    <t>Johnstone,Anthony G</t>
  </si>
  <si>
    <t>Nowak,Eric A</t>
  </si>
  <si>
    <t>McHenry,Frank C</t>
  </si>
  <si>
    <t>McDonald,Michael E</t>
  </si>
  <si>
    <t>Newton,Norman M</t>
  </si>
  <si>
    <t>Thuya,Aung</t>
  </si>
  <si>
    <t>Liston,Vanisha R</t>
  </si>
  <si>
    <t>Pers Comp Tech II</t>
  </si>
  <si>
    <t>Hupton,Curtis J</t>
  </si>
  <si>
    <t>Hester,Robert W</t>
  </si>
  <si>
    <t>Burke,Shawn D</t>
  </si>
  <si>
    <t>Kohler,Jason T</t>
  </si>
  <si>
    <t>Blume,Vicki L</t>
  </si>
  <si>
    <t>Sager,Kevin S</t>
  </si>
  <si>
    <t>Heyano,Kim T</t>
  </si>
  <si>
    <t>Smith,Richard L</t>
  </si>
  <si>
    <t>Himes,Sherry L</t>
  </si>
  <si>
    <t>Satterfield,Jennifer D</t>
  </si>
  <si>
    <t>Worland,Jacqueline K</t>
  </si>
  <si>
    <t>Crewdson,James A</t>
  </si>
  <si>
    <t>Nicolet,Kara P</t>
  </si>
  <si>
    <t>Theno,Seneca A</t>
  </si>
  <si>
    <t>Bretz,Lorne D</t>
  </si>
  <si>
    <t>Police/Fire Retiree Med Admin</t>
  </si>
  <si>
    <t>Folkestad,Orlyn H</t>
  </si>
  <si>
    <t>Assistant Warehouseman</t>
  </si>
  <si>
    <t>Lindsey,William D</t>
  </si>
  <si>
    <t>Library Clerk</t>
  </si>
  <si>
    <t>Walters,Brian</t>
  </si>
  <si>
    <t>Cowles,Todd C</t>
  </si>
  <si>
    <t>Binegar,Jeffery L</t>
  </si>
  <si>
    <t>Pock,Chris A</t>
  </si>
  <si>
    <t>Francek,Edward C</t>
  </si>
  <si>
    <t>Owens,Robert P</t>
  </si>
  <si>
    <t>Allen III,Arthur W</t>
  </si>
  <si>
    <t>Ducharme II,Danny J</t>
  </si>
  <si>
    <t>Wingate,Donald G</t>
  </si>
  <si>
    <t>Brooks,Berna J</t>
  </si>
  <si>
    <t>Goldstein,Michelle R</t>
  </si>
  <si>
    <t>Reynolds,Rayne K</t>
  </si>
  <si>
    <t>Cordie,David J</t>
  </si>
  <si>
    <t>Smith,Martin C</t>
  </si>
  <si>
    <t>Nesheim,Janine R</t>
  </si>
  <si>
    <t>Elbie,Jeffrey L</t>
  </si>
  <si>
    <t>Wright,Kevin E</t>
  </si>
  <si>
    <t>Terwilliger,Timothy W</t>
  </si>
  <si>
    <t>Labrador,Delfin J</t>
  </si>
  <si>
    <t>Paulson,Rhett A</t>
  </si>
  <si>
    <t>Cravens,Christopher S</t>
  </si>
  <si>
    <t>Larson,Eric M</t>
  </si>
  <si>
    <t>Tibbetts,Wes</t>
  </si>
  <si>
    <t>Wilson,Phillip O</t>
  </si>
  <si>
    <t>Humble,Travis G</t>
  </si>
  <si>
    <t>Hall,Jeff S</t>
  </si>
  <si>
    <t>Constantino,Nicholas S</t>
  </si>
  <si>
    <t>Bundy,Mark N</t>
  </si>
  <si>
    <t>Marchant,Christopher G</t>
  </si>
  <si>
    <t>Gunderson,Cameron E</t>
  </si>
  <si>
    <t>Serns,Charles S</t>
  </si>
  <si>
    <t>Crafts,Donald E</t>
  </si>
  <si>
    <t>Cuenco,Rosalito A</t>
  </si>
  <si>
    <t>Laigo,Rommel M</t>
  </si>
  <si>
    <t>Mahe,Janet P</t>
  </si>
  <si>
    <t>Skaggs,Jennifer L</t>
  </si>
  <si>
    <t>Impound Technician</t>
  </si>
  <si>
    <t>Riese,Kraig H</t>
  </si>
  <si>
    <t>Davison,Alisa M</t>
  </si>
  <si>
    <t>Kaiser,Terri-Ann H</t>
  </si>
  <si>
    <t>Snellenberg,Guy C</t>
  </si>
  <si>
    <t>Densmore,John M</t>
  </si>
  <si>
    <t>Ball,Jacqueline S</t>
  </si>
  <si>
    <t>Sears,Josh W</t>
  </si>
  <si>
    <t>Lester,Karen J</t>
  </si>
  <si>
    <t>Karasch,Kenneth R</t>
  </si>
  <si>
    <t>Tucker,Julia</t>
  </si>
  <si>
    <t>Assembly Counsel</t>
  </si>
  <si>
    <t>Burbridge,Oliver E</t>
  </si>
  <si>
    <t>Reddish,Brenda A</t>
  </si>
  <si>
    <t>Stemper,Travis J</t>
  </si>
  <si>
    <t>Foster,William H</t>
  </si>
  <si>
    <t>Strzempka,James F</t>
  </si>
  <si>
    <t>Phillips,Joseph B</t>
  </si>
  <si>
    <t>Fire Payroll Specialist</t>
  </si>
  <si>
    <t>Brown,Michael D</t>
  </si>
  <si>
    <t>Tuazon,Gernel D</t>
  </si>
  <si>
    <t>Noll,David M</t>
  </si>
  <si>
    <t>Hemmesch,Kyle M</t>
  </si>
  <si>
    <t>Rand,Marcus J</t>
  </si>
  <si>
    <t>Recreation Specialist II</t>
  </si>
  <si>
    <t>Sharp Jr,Rex V</t>
  </si>
  <si>
    <t>Rambur,Joshua J</t>
  </si>
  <si>
    <t>Packard,Michael D</t>
  </si>
  <si>
    <t>Imm,Susan K</t>
  </si>
  <si>
    <t>Fitch,Rob</t>
  </si>
  <si>
    <t>Sauerbrey,Jon L</t>
  </si>
  <si>
    <t>Taylor,George T</t>
  </si>
  <si>
    <t>Anderson,Jennifer</t>
  </si>
  <si>
    <t>Jones,Gary B</t>
  </si>
  <si>
    <t>Utility Account Rep II</t>
  </si>
  <si>
    <t>Jensen,Carol R</t>
  </si>
  <si>
    <t>French,Linda M</t>
  </si>
  <si>
    <t>Delesline,John D</t>
  </si>
  <si>
    <t>Davison,Kristen L</t>
  </si>
  <si>
    <t>Fischer,Scott E</t>
  </si>
  <si>
    <t>Burns,David J</t>
  </si>
  <si>
    <t>Winston,Kimberly K</t>
  </si>
  <si>
    <t>Stewman Jr,Earl L</t>
  </si>
  <si>
    <t>Habighorst,David J</t>
  </si>
  <si>
    <t>Chinnis,Calvin L</t>
  </si>
  <si>
    <t>Behnen,Aaron E</t>
  </si>
  <si>
    <t>Tanzosh,Edward R</t>
  </si>
  <si>
    <t>Schaeffer,Chad A</t>
  </si>
  <si>
    <t>Fortunato,Mark T</t>
  </si>
  <si>
    <t>Palmatier,Kevin M</t>
  </si>
  <si>
    <t>Stroud,Sharisse M</t>
  </si>
  <si>
    <t>Shuravloff,Tonya A</t>
  </si>
  <si>
    <t>Madden,Mark G</t>
  </si>
  <si>
    <t>Kukowski,Todd A</t>
  </si>
  <si>
    <t>Jokela,Jaymie D</t>
  </si>
  <si>
    <t>Keller,Ruth E</t>
  </si>
  <si>
    <t>Lopez,Diana V</t>
  </si>
  <si>
    <t>H&amp;HS Fiscal Support</t>
  </si>
  <si>
    <t>Knoedler,Shawn D</t>
  </si>
  <si>
    <t>Morin,Salvador S</t>
  </si>
  <si>
    <t>Husa,Annamarie C</t>
  </si>
  <si>
    <t>Kallio,Russell E</t>
  </si>
  <si>
    <t>Manthey,Benjamin H</t>
  </si>
  <si>
    <t>Milisci,Michelle D</t>
  </si>
  <si>
    <t>James,Tracie N</t>
  </si>
  <si>
    <t>Sargent,Richard G</t>
  </si>
  <si>
    <t>Lewis,Ian</t>
  </si>
  <si>
    <t>Tierney,Michael P</t>
  </si>
  <si>
    <t>Kunselman,Curtis E</t>
  </si>
  <si>
    <t>Wilkie,Scott A</t>
  </si>
  <si>
    <t>Menefee,Dusty N</t>
  </si>
  <si>
    <t>Shop Steward</t>
  </si>
  <si>
    <t>ML&amp;P Admin (Shop Steward)</t>
  </si>
  <si>
    <t>Ross,Clare E</t>
  </si>
  <si>
    <t>Magnus,Scott</t>
  </si>
  <si>
    <t>Gavalya,Eric</t>
  </si>
  <si>
    <t>Electrical Equipment Journeyma</t>
  </si>
  <si>
    <t>Bailey,Gerald W</t>
  </si>
  <si>
    <t>Systems Analyst Supv</t>
  </si>
  <si>
    <t>AFD Planning &amp; Development</t>
  </si>
  <si>
    <t>Leoncio,Ivy V</t>
  </si>
  <si>
    <t>Mason,Aaron D</t>
  </si>
  <si>
    <t>CPR Engineer</t>
  </si>
  <si>
    <t>Rider,Benedicte G</t>
  </si>
  <si>
    <t>Thorne,Jennifer L</t>
  </si>
  <si>
    <t>Buher,James R</t>
  </si>
  <si>
    <t>Rose,Robert W</t>
  </si>
  <si>
    <t>Rubio-Savoie,Roman N</t>
  </si>
  <si>
    <t>Gardener III</t>
  </si>
  <si>
    <t>St Clair,John A</t>
  </si>
  <si>
    <t>Robinson,Frances S</t>
  </si>
  <si>
    <t>Tauanuu,Paulette L</t>
  </si>
  <si>
    <t>Harris,Nathan K</t>
  </si>
  <si>
    <t>Kalmakoff Jr,Harvey</t>
  </si>
  <si>
    <t>Kveseth,Lorin R</t>
  </si>
  <si>
    <t>Persinger,David A</t>
  </si>
  <si>
    <t>Koch,Lee V</t>
  </si>
  <si>
    <t>Summey,Todd Joseph</t>
  </si>
  <si>
    <t>Rupp,Philip D</t>
  </si>
  <si>
    <t>Schultz,Benjamin</t>
  </si>
  <si>
    <t>Portlock,Lucille D</t>
  </si>
  <si>
    <t>Flavin,Diana L</t>
  </si>
  <si>
    <t>Earnhart,William</t>
  </si>
  <si>
    <t>Fiorella,John C</t>
  </si>
  <si>
    <t>Ohler,Donald W</t>
  </si>
  <si>
    <t>Ombudsman</t>
  </si>
  <si>
    <t>Engineering Technician I</t>
  </si>
  <si>
    <t>AMATS MOA TRAFFIC COUNTS 09-11</t>
  </si>
  <si>
    <t>Swamper</t>
  </si>
  <si>
    <t>Yang,Tuxuchi J</t>
  </si>
  <si>
    <t>Administrative Assistant</t>
  </si>
  <si>
    <t>Hemming,Lacey</t>
  </si>
  <si>
    <t>Hudzinski,Anthony R</t>
  </si>
  <si>
    <t>Apprentice Journeyman Lineman</t>
  </si>
  <si>
    <t>Commerford,Shane C</t>
  </si>
  <si>
    <t>Utilityman II</t>
  </si>
  <si>
    <t>Kelly,Donte L</t>
  </si>
  <si>
    <t>Elmore,Jesse R</t>
  </si>
  <si>
    <t>Davis,Allen D</t>
  </si>
  <si>
    <t>White,April Cornelia</t>
  </si>
  <si>
    <t>Davison,Travis Leroy</t>
  </si>
  <si>
    <t>Spoth-Torres,Holly Jean</t>
  </si>
  <si>
    <t>Stirling,Alison R</t>
  </si>
  <si>
    <t>Montag,Mindy Lee</t>
  </si>
  <si>
    <t>Kearns,Todd V</t>
  </si>
  <si>
    <t>Henry,Shaun P</t>
  </si>
  <si>
    <t>Gould,Jonathan Arthur</t>
  </si>
  <si>
    <t>Panichello,Frank A</t>
  </si>
  <si>
    <t>Tree Trimmer Foreman</t>
  </si>
  <si>
    <t>Sudano,Daniel J</t>
  </si>
  <si>
    <t>Tree Trimmer</t>
  </si>
  <si>
    <t>Jacobson,Gregory L</t>
  </si>
  <si>
    <t>Community Work Svc Asst</t>
  </si>
  <si>
    <t>Vang,Pao Choua</t>
  </si>
  <si>
    <t>Res Refuse Equipment Operator</t>
  </si>
  <si>
    <t>Singley,Bruce Carlton</t>
  </si>
  <si>
    <t>Weed,Charles J</t>
  </si>
  <si>
    <t>McGhee,Eric Michael</t>
  </si>
  <si>
    <t>Malcolm,Quinn F</t>
  </si>
  <si>
    <t>Lords,Rachel Ann</t>
  </si>
  <si>
    <t>CPR Senior Clerk</t>
  </si>
  <si>
    <t>Amadon,Christina Robin</t>
  </si>
  <si>
    <t>Jackson,Shane Donovan</t>
  </si>
  <si>
    <t>Rigutto,Alessandro</t>
  </si>
  <si>
    <t>Lovin,Kurt Alan</t>
  </si>
  <si>
    <t>Knight,Jennifer Nicole</t>
  </si>
  <si>
    <t>Gordon,Virginia L</t>
  </si>
  <si>
    <t>Klein,Linda M</t>
  </si>
  <si>
    <t>Parker,Robert W</t>
  </si>
  <si>
    <t>Plan Reviewer I</t>
  </si>
  <si>
    <t>Bouasri,Bob</t>
  </si>
  <si>
    <t>Le Blanc,Alla</t>
  </si>
  <si>
    <t>Jokela,Jon Brett</t>
  </si>
  <si>
    <t>Gen Mgr, Water &amp; Wastewater</t>
  </si>
  <si>
    <t>Sansee,Khamphan</t>
  </si>
  <si>
    <t>Mauldin,Randle R</t>
  </si>
  <si>
    <t>Quality Control Spec</t>
  </si>
  <si>
    <t>Doney,Christopher R</t>
  </si>
  <si>
    <t>Bouwens,Josh Michael</t>
  </si>
  <si>
    <t>Atos,Rowland M</t>
  </si>
  <si>
    <t>Shaw,Alicia Faye</t>
  </si>
  <si>
    <t>Stone,Douglas T</t>
  </si>
  <si>
    <t>Kuipers,Jacob Eugene</t>
  </si>
  <si>
    <t>Dodge-Browne,Karla</t>
  </si>
  <si>
    <t>Legal Secretary I</t>
  </si>
  <si>
    <t>Peltier,Matthew L</t>
  </si>
  <si>
    <t>Rychetnik,Julie Lynette</t>
  </si>
  <si>
    <t>Owens,Deborah Jaramillo</t>
  </si>
  <si>
    <t>Rolling,Kristiena Laverne</t>
  </si>
  <si>
    <t>Chaleunvon,Jennifer Christine</t>
  </si>
  <si>
    <t>Fire Office Associate</t>
  </si>
  <si>
    <t>Lontoc,Rhodora M</t>
  </si>
  <si>
    <t>Snofsky De Gorostieta,Kelly Marie</t>
  </si>
  <si>
    <t>White,Maria Renee</t>
  </si>
  <si>
    <t>Troxell,Kristin Rebecca</t>
  </si>
  <si>
    <t>Henderson,Anna Christene</t>
  </si>
  <si>
    <t>Stoutenburgh,Justin Lee</t>
  </si>
  <si>
    <t>Panilo,Mark M</t>
  </si>
  <si>
    <t>Chavez,Christine Marie</t>
  </si>
  <si>
    <t>Tileston,Nancy B</t>
  </si>
  <si>
    <t>Prof Librarian III</t>
  </si>
  <si>
    <t>Masten,Timothy Scott</t>
  </si>
  <si>
    <t>Deville,Jason Alan</t>
  </si>
  <si>
    <t>Jensen,Matthew Tyler</t>
  </si>
  <si>
    <t>Bowen,Matthew Fredrick</t>
  </si>
  <si>
    <t>Peltier,Jennifer Carol</t>
  </si>
  <si>
    <t>Fraize,Angelina J</t>
  </si>
  <si>
    <t>Fujimoto,Keo</t>
  </si>
  <si>
    <t>Jones,Kaleigh Marie Magnus</t>
  </si>
  <si>
    <t>Campbell,Samantha Gwendy</t>
  </si>
  <si>
    <t>Pefley,Kathleen L</t>
  </si>
  <si>
    <t>Kelly,Deborah M</t>
  </si>
  <si>
    <t>McLaughlin,Francis Daniel</t>
  </si>
  <si>
    <t>Kilson,Timothy J</t>
  </si>
  <si>
    <t>Leoncio,Nathaniel Aquino</t>
  </si>
  <si>
    <t>Takacs,Ferenc</t>
  </si>
  <si>
    <t>Fowler,Christian L</t>
  </si>
  <si>
    <t>Roman Chavez,Julieta Victoria</t>
  </si>
  <si>
    <t>Ibarra,Scott Alfonso</t>
  </si>
  <si>
    <t>Wolcott,Michael James</t>
  </si>
  <si>
    <t>Emplid</t>
  </si>
  <si>
    <t>Name</t>
  </si>
  <si>
    <t>PCN</t>
  </si>
  <si>
    <t>Current PCN</t>
  </si>
  <si>
    <t>Status</t>
  </si>
  <si>
    <t>Termination Date</t>
  </si>
  <si>
    <t>Most Recent Hire Date</t>
  </si>
  <si>
    <t>Union Seniority Date</t>
  </si>
  <si>
    <t>Job Code</t>
  </si>
  <si>
    <t>Job Title</t>
  </si>
  <si>
    <t>Deptid</t>
  </si>
  <si>
    <t>Deptid Name</t>
  </si>
  <si>
    <t>Reg Temp</t>
  </si>
  <si>
    <t>Full Part Time</t>
  </si>
  <si>
    <t>FTE</t>
  </si>
  <si>
    <t>FICA Status</t>
  </si>
  <si>
    <t>Paygroup</t>
  </si>
  <si>
    <t>Benefit Program</t>
  </si>
  <si>
    <t>Bargaining Unit</t>
  </si>
  <si>
    <t>Sal Admin Plan</t>
  </si>
  <si>
    <t>Grade</t>
  </si>
  <si>
    <t>Step</t>
  </si>
  <si>
    <t>Base Rate</t>
  </si>
  <si>
    <t>Base Salary</t>
  </si>
  <si>
    <t>Educ %</t>
  </si>
  <si>
    <t>Long/Srv %</t>
  </si>
  <si>
    <t>Factored Rate</t>
  </si>
  <si>
    <t>Factored Salary</t>
  </si>
  <si>
    <t>Factored Salary over Base Salary</t>
  </si>
  <si>
    <t>Regular Pay</t>
  </si>
  <si>
    <t>Overtime</t>
  </si>
  <si>
    <t>Holiday</t>
  </si>
  <si>
    <t>Leave</t>
  </si>
  <si>
    <t>Leave Cash In</t>
  </si>
  <si>
    <t>Shift</t>
  </si>
  <si>
    <t>Specialty Pay</t>
  </si>
  <si>
    <t>Standby Pay</t>
  </si>
  <si>
    <t>Allowance</t>
  </si>
  <si>
    <t>Lump Sum</t>
  </si>
  <si>
    <t>Stipend</t>
  </si>
  <si>
    <t>Wellness Incentive</t>
  </si>
  <si>
    <t>Severance</t>
  </si>
  <si>
    <t>Settlement</t>
  </si>
  <si>
    <t>Other Earnings</t>
  </si>
  <si>
    <t>Social Security</t>
  </si>
  <si>
    <t>Medicare</t>
  </si>
  <si>
    <t>MOA Benefit Contributions</t>
  </si>
  <si>
    <t>Medical Contributions</t>
  </si>
  <si>
    <t>Life Insurance Contributions</t>
  </si>
  <si>
    <t>LTD Contributions</t>
  </si>
  <si>
    <t>401(K) Contributions</t>
  </si>
  <si>
    <t>Pension</t>
  </si>
  <si>
    <t>Money Purchase</t>
  </si>
  <si>
    <t>Apprentice Fund</t>
  </si>
  <si>
    <t>Benefit Administrative Fee</t>
  </si>
  <si>
    <t>EAP</t>
  </si>
  <si>
    <t>Legal</t>
  </si>
  <si>
    <t>NEBF Benevolent Fund</t>
  </si>
  <si>
    <t>Other Contributions</t>
  </si>
  <si>
    <t>Noncashable Leave Accrued</t>
  </si>
  <si>
    <t>Cashable Leave Accrued</t>
  </si>
  <si>
    <t>Workers Comp</t>
  </si>
  <si>
    <t>General Liability</t>
  </si>
  <si>
    <t>Unemployment</t>
  </si>
  <si>
    <t>Total Earnings</t>
  </si>
  <si>
    <t>Total SS and Medicare</t>
  </si>
  <si>
    <t>Total Employer Contributions</t>
  </si>
  <si>
    <t>Total Leave Accrued</t>
  </si>
  <si>
    <t>Total Overhead</t>
  </si>
  <si>
    <t>Grand Total</t>
  </si>
  <si>
    <t>Y</t>
  </si>
  <si>
    <t>Terminated</t>
  </si>
  <si>
    <t>Police Captain</t>
  </si>
  <si>
    <t>Detectives Management</t>
  </si>
  <si>
    <t>Regular</t>
  </si>
  <si>
    <t>Full-Time</t>
  </si>
  <si>
    <t>Medcr only</t>
  </si>
  <si>
    <t>Non-Represented</t>
  </si>
  <si>
    <t>Spadafora,Kenneth J</t>
  </si>
  <si>
    <t>Active</t>
  </si>
  <si>
    <t>Police Lieutenant</t>
  </si>
  <si>
    <t>APD Communications Center</t>
  </si>
  <si>
    <t>Johnson,Peggy Sue</t>
  </si>
  <si>
    <t>Comm Services Officer</t>
  </si>
  <si>
    <t>Traffic</t>
  </si>
  <si>
    <t>Subject</t>
  </si>
  <si>
    <t>APD</t>
  </si>
  <si>
    <t>APDEA</t>
  </si>
  <si>
    <t>PDA</t>
  </si>
  <si>
    <t>16R</t>
  </si>
  <si>
    <t>Koch,David A</t>
  </si>
  <si>
    <t>Community Services</t>
  </si>
  <si>
    <t>Dailey,Crystal C</t>
  </si>
  <si>
    <t>Data Systems Technician II</t>
  </si>
  <si>
    <t>APD Data Systems</t>
  </si>
  <si>
    <t>Richardson Jr,William R</t>
  </si>
  <si>
    <t>Daily,John F</t>
  </si>
  <si>
    <t>Patrol Officer</t>
  </si>
  <si>
    <t>Patrol Swing Shift</t>
  </si>
  <si>
    <t>PDB</t>
  </si>
  <si>
    <t>Ehm,Kevin E</t>
  </si>
  <si>
    <t>Senior Patrol Officer</t>
  </si>
  <si>
    <t>Patrol Day Shift</t>
  </si>
  <si>
    <t>Exempt</t>
  </si>
  <si>
    <t>Evans,Kenneth L</t>
  </si>
  <si>
    <t>Police Training</t>
  </si>
  <si>
    <t>Brown,Phillip E</t>
  </si>
  <si>
    <t>25R</t>
  </si>
  <si>
    <t>Gilliam,Garry A</t>
  </si>
  <si>
    <t>CAP Team</t>
  </si>
  <si>
    <t>Hollingsworth,William L</t>
  </si>
  <si>
    <t>Mew,Mark T</t>
  </si>
  <si>
    <t>Police Chief</t>
  </si>
  <si>
    <t>Chief of Police</t>
  </si>
  <si>
    <t>Executives</t>
  </si>
  <si>
    <t>Reeder,Nancy L</t>
  </si>
  <si>
    <t>Gilmour,Walter E</t>
  </si>
  <si>
    <t>Homicide Unit</t>
  </si>
  <si>
    <t>Gum,Dennis L</t>
  </si>
  <si>
    <t>Tanaka,Cindy C</t>
  </si>
  <si>
    <t>School Resources</t>
  </si>
  <si>
    <t>Armstrong,Penny L</t>
  </si>
  <si>
    <t>Specialty Clerk</t>
  </si>
  <si>
    <t>APD Fiscal Management</t>
  </si>
  <si>
    <t>16A</t>
  </si>
  <si>
    <t>Mihara-Monegan,Terryene A</t>
  </si>
  <si>
    <t>Systems Programmer I</t>
  </si>
  <si>
    <t>Application Services</t>
  </si>
  <si>
    <t>Morino,Paul T</t>
  </si>
  <si>
    <t>Rhodes,Lawrence D</t>
  </si>
  <si>
    <t>Police Sergeant</t>
  </si>
  <si>
    <t>Financial Crimes</t>
  </si>
  <si>
    <t>27R</t>
  </si>
  <si>
    <t>Miller,William J</t>
  </si>
  <si>
    <t>Patrol Staff</t>
  </si>
  <si>
    <t>Smith,Stephen J</t>
  </si>
  <si>
    <t>Deputy Police Chief</t>
  </si>
  <si>
    <t>Fujimoto,Duanne</t>
  </si>
  <si>
    <t>Oels,Thomas W</t>
  </si>
  <si>
    <t>Olson,Clint D</t>
  </si>
  <si>
    <t>Police Clerk</t>
  </si>
  <si>
    <t>Police Property &amp; Evidence</t>
  </si>
  <si>
    <t>14R</t>
  </si>
  <si>
    <t>Assembly</t>
  </si>
  <si>
    <t>Josey,Glen E</t>
  </si>
  <si>
    <t>Petersen,Gayle</t>
  </si>
  <si>
    <t>Police Records Supervisor</t>
  </si>
  <si>
    <t>Police Records</t>
  </si>
  <si>
    <t>Martin,Rebecka L</t>
  </si>
  <si>
    <t>Senior Police Clerk</t>
  </si>
  <si>
    <t>Crimes Against Children</t>
  </si>
  <si>
    <t>15R</t>
  </si>
  <si>
    <t>Campos,Daniel A</t>
  </si>
  <si>
    <t>Kurtz,Karen A</t>
  </si>
  <si>
    <t>Communications Clerk II</t>
  </si>
  <si>
    <t>21M</t>
  </si>
  <si>
    <t>Miller,Debra L</t>
  </si>
  <si>
    <t>Communications Clerk III</t>
  </si>
  <si>
    <t>22R</t>
  </si>
  <si>
    <t>Whitlock,Ann</t>
  </si>
  <si>
    <t>Brown,Sharon L</t>
  </si>
  <si>
    <t>21R</t>
  </si>
  <si>
    <t>Price,Sherry L</t>
  </si>
  <si>
    <t>Theft</t>
  </si>
  <si>
    <t>Reeder,Dan</t>
  </si>
  <si>
    <t>Warrants</t>
  </si>
  <si>
    <t>Stouff,Richard O</t>
  </si>
  <si>
    <t>Markiewicz,Slawomir</t>
  </si>
  <si>
    <t>Dickey,Dana M</t>
  </si>
  <si>
    <t>Lammers,Marlene D</t>
  </si>
  <si>
    <t>Crime Prevention Spec</t>
  </si>
  <si>
    <t>Public Affairs</t>
  </si>
  <si>
    <t>Haverty,Helen E</t>
  </si>
  <si>
    <t>Shell,Anita K</t>
  </si>
  <si>
    <t>Faas,Joan F</t>
  </si>
  <si>
    <t>Iverson,Kevin D</t>
  </si>
  <si>
    <t>Conley,James M</t>
  </si>
  <si>
    <t>Brock,Michael A</t>
  </si>
  <si>
    <t>MTP</t>
  </si>
  <si>
    <t>Hebbe,Steven D</t>
  </si>
  <si>
    <t>Daily,Glen P</t>
  </si>
  <si>
    <t>Patrol Mid Shift</t>
  </si>
  <si>
    <t>Hoeft,Mark W</t>
  </si>
  <si>
    <t>Martin,Jeffrey A</t>
  </si>
  <si>
    <t>Pickerel,Douglas J</t>
  </si>
  <si>
    <t>Strahle,Harold D</t>
  </si>
  <si>
    <t>Thelen,Mark A</t>
  </si>
  <si>
    <t>Poon,Beverly E</t>
  </si>
  <si>
    <t>Chapman,Sandra A</t>
  </si>
  <si>
    <t>McNulty,Barbara G</t>
  </si>
  <si>
    <t>Drake,Denise</t>
  </si>
  <si>
    <t>Evidence Technician</t>
  </si>
  <si>
    <t>16E</t>
  </si>
  <si>
    <t>Barth,Joseph A</t>
  </si>
  <si>
    <t>Bradley,Cynthia S</t>
  </si>
  <si>
    <t>Burglary</t>
  </si>
  <si>
    <t>Dye,Daniel W</t>
  </si>
  <si>
    <t>Fanning,Myron K</t>
  </si>
  <si>
    <t>N</t>
  </si>
  <si>
    <t>Henning,Richard H</t>
  </si>
  <si>
    <t>Special Assignments</t>
  </si>
  <si>
    <t>Henry,Anthony C</t>
  </si>
  <si>
    <t>Landeis,Timothy E</t>
  </si>
  <si>
    <t>Masten,Joe R</t>
  </si>
  <si>
    <t>Patrol Shifts</t>
  </si>
  <si>
    <t>McCulley,Timothy J</t>
  </si>
  <si>
    <t>Moeller,John C</t>
  </si>
  <si>
    <t>Redick,Darrel E</t>
  </si>
  <si>
    <t>Triplett,James E</t>
  </si>
  <si>
    <t>Assault &amp; Robbery</t>
  </si>
  <si>
    <t>Symonds,Karren M</t>
  </si>
  <si>
    <t>22M</t>
  </si>
  <si>
    <t>Bucher,Michelle R</t>
  </si>
  <si>
    <t>Burington,Gina Marie</t>
  </si>
  <si>
    <t>Busey,Michael A</t>
  </si>
  <si>
    <t>Jones,Christian M</t>
  </si>
  <si>
    <t>Kehr,Mitch H</t>
  </si>
  <si>
    <t>Lofthouse,Douglas S</t>
  </si>
  <si>
    <t>Mitchell,Kevin B</t>
  </si>
  <si>
    <t>Morton,Jeffrey W</t>
  </si>
  <si>
    <t>Oyler,Steven W</t>
  </si>
  <si>
    <t>Padgett,Paul K</t>
  </si>
  <si>
    <t>Special Victims Unit</t>
  </si>
  <si>
    <t>Rohwer,Lee W</t>
  </si>
  <si>
    <t>Ryan,Rodney L</t>
  </si>
  <si>
    <t>Sims,Christopher J</t>
  </si>
  <si>
    <t>Symonds,Terry J</t>
  </si>
  <si>
    <t>Tidler,Ronald S</t>
  </si>
  <si>
    <t>Trull,James R</t>
  </si>
  <si>
    <t>Brink-Dushi,Sarah J</t>
  </si>
  <si>
    <t>Lacey,Kathleen B</t>
  </si>
  <si>
    <t>Vice</t>
  </si>
  <si>
    <t>Laflex,Joseph T</t>
  </si>
  <si>
    <t>Cain,Sue A</t>
  </si>
  <si>
    <t>Police Clerk III</t>
  </si>
  <si>
    <t>16B</t>
  </si>
  <si>
    <t>Holliday,Maxine S</t>
  </si>
  <si>
    <t>Internal Affairs</t>
  </si>
  <si>
    <t>Moeller,Marjorie Ann</t>
  </si>
  <si>
    <t>Tidwell,Margie L</t>
  </si>
  <si>
    <t>Faust,Irene M</t>
  </si>
  <si>
    <t>Haas,Steven F</t>
  </si>
  <si>
    <t>Pfanmiller,Kara L</t>
  </si>
  <si>
    <t>Communications Clerk I</t>
  </si>
  <si>
    <t>16M</t>
  </si>
  <si>
    <t>Shackelford,Wendi L</t>
  </si>
  <si>
    <t>Brown,Lonnie F</t>
  </si>
  <si>
    <t>Canine</t>
  </si>
  <si>
    <t>Buchta,Steven J</t>
  </si>
  <si>
    <t>Chinn,Douglas D</t>
  </si>
  <si>
    <t>Cunningham,Deven B</t>
  </si>
  <si>
    <t>Davis,Gilbert M</t>
  </si>
  <si>
    <t>Henie,Douglas S</t>
  </si>
  <si>
    <t>Hsieh,Derek C</t>
  </si>
  <si>
    <t>Huelskoetter,Mark A</t>
  </si>
  <si>
    <t>Logan,Michele L</t>
  </si>
  <si>
    <t>McCoy Jr,Kenneth D</t>
  </si>
  <si>
    <t>Niwa,Scott G</t>
  </si>
  <si>
    <t>Paige,Mitchell B</t>
  </si>
  <si>
    <t>Penman,Jason S</t>
  </si>
  <si>
    <t>Richtarcsik,John Edward</t>
  </si>
  <si>
    <t>Rollins,Denise L</t>
  </si>
  <si>
    <t>Stanton,Cynthia K</t>
  </si>
  <si>
    <t>Sturkie II,Daniel R</t>
  </si>
  <si>
    <t>Warren,Doyle R</t>
  </si>
  <si>
    <t>Wesley,Gerald A</t>
  </si>
  <si>
    <t>Martin,Jill M</t>
  </si>
  <si>
    <t>APD Backgrounds</t>
  </si>
  <si>
    <t>Barnhart,Jill R</t>
  </si>
  <si>
    <t>Dunn,Tammy K</t>
  </si>
  <si>
    <t>Cyber Crimes</t>
  </si>
  <si>
    <t>Bucher,James L</t>
  </si>
  <si>
    <t>Ernest,Earl L</t>
  </si>
  <si>
    <t>Gaulke,Thomas E</t>
  </si>
  <si>
    <t>Gregg,Jeffery S</t>
  </si>
  <si>
    <t>Narcotics Enforcement Unit</t>
  </si>
  <si>
    <t>Haywood,Mark A</t>
  </si>
  <si>
    <t>Jones III,Somerset O</t>
  </si>
  <si>
    <t>Ondra,Stephen M</t>
  </si>
  <si>
    <t>Pollock,Shane W</t>
  </si>
  <si>
    <t>Stevenson,Ronald W</t>
  </si>
  <si>
    <t>Purcell,Sean A</t>
  </si>
  <si>
    <t>Rein,Mark B</t>
  </si>
  <si>
    <t>Wells,Mark Z</t>
  </si>
  <si>
    <t>Barbosa,Alex J</t>
  </si>
  <si>
    <t>Dragano,Victor G</t>
  </si>
  <si>
    <t>Ratcliff,Kristie D</t>
  </si>
  <si>
    <t>Jensen,Michael J</t>
  </si>
  <si>
    <t>Peck,Clinton S</t>
  </si>
  <si>
    <t>Ritala,Christopher R</t>
  </si>
  <si>
    <t>Robinson,Rafael J</t>
  </si>
  <si>
    <t>Stafford,William D</t>
  </si>
  <si>
    <t>Street,Rhonda L</t>
  </si>
  <si>
    <t>Vandervalk,John H</t>
  </si>
  <si>
    <t>Whetsell,Jason M</t>
  </si>
  <si>
    <t>Anderson,Eric A</t>
  </si>
  <si>
    <t>Dunn,Steve P</t>
  </si>
  <si>
    <t>Oldham,Connie L</t>
  </si>
  <si>
    <t>Poths,Gina</t>
  </si>
  <si>
    <t>Raynes,Maria M</t>
  </si>
  <si>
    <t>Anderson,James C</t>
  </si>
  <si>
    <t>Appelo,Reid A</t>
  </si>
  <si>
    <t>Balega,Brian L</t>
  </si>
  <si>
    <t>Fire Investigator</t>
  </si>
  <si>
    <t>Fire Marshall</t>
  </si>
  <si>
    <t>IAFF</t>
  </si>
  <si>
    <t>Bell,Jeffrey O</t>
  </si>
  <si>
    <t>Couturier,Michael A</t>
  </si>
  <si>
    <t>Evans,Darrell E</t>
  </si>
  <si>
    <t>Fifer,Douglas W</t>
  </si>
  <si>
    <t>Foraker,John D</t>
  </si>
  <si>
    <t>Gallardo,Ma Clara</t>
  </si>
  <si>
    <t>Gurtler Jr,Edward O</t>
  </si>
  <si>
    <t>Laporte,Mark W</t>
  </si>
  <si>
    <t>Nissen,Scott C</t>
  </si>
  <si>
    <t>Semeniuk,Kemberly Ann</t>
  </si>
  <si>
    <t>Cross,James L</t>
  </si>
  <si>
    <t>Doll,Justin T</t>
  </si>
  <si>
    <t>Kerle,Michael E</t>
  </si>
  <si>
    <t>Leblanc,Roy V</t>
  </si>
  <si>
    <t>Soto,Luis F</t>
  </si>
  <si>
    <t>Conley,Tara J</t>
  </si>
  <si>
    <t>Oistad,Renee D</t>
  </si>
  <si>
    <t>Inks,Paul T</t>
  </si>
  <si>
    <t>Crime Laboratory Technician</t>
  </si>
  <si>
    <t>Crime Lab</t>
  </si>
  <si>
    <t>Foraker,Amy J</t>
  </si>
  <si>
    <t>Czyz,Rebecca S</t>
  </si>
  <si>
    <t>Armstrong,Kevin R</t>
  </si>
  <si>
    <t>Conn,Jackie Lynn</t>
  </si>
  <si>
    <t>Leonard,Troy M</t>
  </si>
  <si>
    <t>Martin,Patrick E</t>
  </si>
  <si>
    <t>Thyen,Daniel A</t>
  </si>
  <si>
    <t>Asselin,Gerard D</t>
  </si>
  <si>
    <t>Burton,Brian E</t>
  </si>
  <si>
    <t>Faagau,Steve D</t>
  </si>
  <si>
    <t>Henegar,Daniel N</t>
  </si>
  <si>
    <t>McKay,Jared M</t>
  </si>
  <si>
    <t>McKinnon,John</t>
  </si>
  <si>
    <t>Mueller,Christopher W</t>
  </si>
  <si>
    <t>Neer,Dawn M</t>
  </si>
  <si>
    <t>Pratt,Eric J</t>
  </si>
  <si>
    <t>Roberts,Aaron D</t>
  </si>
  <si>
    <t>Rockom,Ankor Ryan</t>
  </si>
  <si>
    <t>Sarber,Brett E</t>
  </si>
  <si>
    <t>Schmidt,Jason A</t>
  </si>
  <si>
    <t>Sitz,Derek W</t>
  </si>
  <si>
    <t>Stanfield,Francis T</t>
  </si>
  <si>
    <t>Thomas,Mark R</t>
  </si>
  <si>
    <t>Vandegriff,Kevin E</t>
  </si>
  <si>
    <t>Creed,Joyce A</t>
  </si>
  <si>
    <t>Johnston,Kathleen M</t>
  </si>
  <si>
    <t>Rainforth,Susan L</t>
  </si>
  <si>
    <t>Cottle,Andrew R</t>
  </si>
  <si>
    <t>Cross,Bianca M</t>
  </si>
  <si>
    <t>Dorr,Gordon K</t>
  </si>
  <si>
    <t>Dupuis Jr,Jean L</t>
  </si>
  <si>
    <t>Doll,Monique P</t>
  </si>
  <si>
    <t>Lund Jr,Robert L</t>
  </si>
  <si>
    <t>Lutes,Robert C</t>
  </si>
  <si>
    <t>Mackin,Thomas V</t>
  </si>
  <si>
    <t>McNamara,Ryan T</t>
  </si>
  <si>
    <t>Pate,Anthony S</t>
  </si>
  <si>
    <t>Steiding,Richard P</t>
  </si>
  <si>
    <t>Vondolteren,Mikell F</t>
  </si>
  <si>
    <t>Winborg,Chirley L</t>
  </si>
  <si>
    <t>Lindberg,Joseph J</t>
  </si>
  <si>
    <t>Ruthruff,Susan J</t>
  </si>
  <si>
    <t>Monahan,Donna Marie</t>
  </si>
  <si>
    <t>Dash,Laurel L</t>
  </si>
  <si>
    <t>Myren,Danielle M</t>
  </si>
  <si>
    <t>Imlach,Pamela L</t>
  </si>
  <si>
    <t>Bakken,Mark G</t>
  </si>
  <si>
    <t>Beagley,Gary J</t>
  </si>
  <si>
    <t>Breiner,Joel F</t>
  </si>
  <si>
    <t>Och,Karen Hansen</t>
  </si>
  <si>
    <t>McDonald,Kevin W</t>
  </si>
  <si>
    <t>Mills,Jean E</t>
  </si>
  <si>
    <t>Nelson,Christopher A</t>
  </si>
  <si>
    <t>Robertson III,Charles L</t>
  </si>
  <si>
    <t>Thomas,Clinton L</t>
  </si>
  <si>
    <t>Whitt,Aaron C</t>
  </si>
  <si>
    <t>Winborg,Gary L</t>
  </si>
  <si>
    <t>Nelson,Kimberly J</t>
  </si>
  <si>
    <t>Armstrong,James</t>
  </si>
  <si>
    <t>Civil Engineer III</t>
  </si>
  <si>
    <t>Project Management</t>
  </si>
  <si>
    <t>Bourque Parker,Kathleen</t>
  </si>
  <si>
    <t>Civil Engineer II</t>
  </si>
  <si>
    <t>Street Lighting</t>
  </si>
  <si>
    <t>AMEA</t>
  </si>
  <si>
    <t>Williams,Susan K</t>
  </si>
  <si>
    <t>Refuse Disp Utyman III</t>
  </si>
  <si>
    <t>Solid Waste Processing &amp; Dispo</t>
  </si>
  <si>
    <t>Engineers Local 302</t>
  </si>
  <si>
    <t>Utility Division Director II</t>
  </si>
  <si>
    <t>AWWU IT Administration</t>
  </si>
  <si>
    <t>Stout,Norman P</t>
  </si>
  <si>
    <t>Firefighter</t>
  </si>
  <si>
    <t>Emergency Medical Services</t>
  </si>
  <si>
    <t>McAllister,Douglas J</t>
  </si>
  <si>
    <t>Prof Librarian II</t>
  </si>
  <si>
    <t>Library Adult Services</t>
  </si>
  <si>
    <t>Brady,Terrance J</t>
  </si>
  <si>
    <t>Airport Maint Tech III</t>
  </si>
  <si>
    <t>Merrill Field</t>
  </si>
  <si>
    <t>Hooper,Ruel A</t>
  </si>
  <si>
    <t>Fire Mechanic</t>
  </si>
  <si>
    <t>AFD Shop</t>
  </si>
  <si>
    <t>Butera,Elizabeth A</t>
  </si>
  <si>
    <t>Senior Public Health Nurse</t>
  </si>
  <si>
    <t>Family Planning 2013</t>
  </si>
  <si>
    <t>Fuller Jr,Wayne H</t>
  </si>
  <si>
    <t>Fire Apparatus Engineer</t>
  </si>
  <si>
    <t>Anchorage Fire &amp; Rescue</t>
  </si>
  <si>
    <t>Vakalis,George J</t>
  </si>
  <si>
    <t>Municipal Manager</t>
  </si>
  <si>
    <t>Muni Manager Admin</t>
  </si>
  <si>
    <t>Sawyer,Michael D</t>
  </si>
  <si>
    <t>Head Warehouseman</t>
  </si>
  <si>
    <t>ML&amp;P Operations (Warehouse)</t>
  </si>
  <si>
    <t>IBEW Local 1457</t>
  </si>
  <si>
    <t>LeBlanc,Raymond C</t>
  </si>
  <si>
    <t>Expeditor</t>
  </si>
  <si>
    <t>Refuse Collection</t>
  </si>
  <si>
    <t>IBEW Machinists</t>
  </si>
  <si>
    <t>Ciccarelli,Robert F</t>
  </si>
  <si>
    <t>Medium Equipment Operator</t>
  </si>
  <si>
    <t>Street Maintenance Operations</t>
  </si>
  <si>
    <t>Buffone,Robert</t>
  </si>
  <si>
    <t>Lead Equipment Technician</t>
  </si>
  <si>
    <t>Vehicle Maintenance</t>
  </si>
  <si>
    <t>Perry,Susan</t>
  </si>
  <si>
    <t>Prin Office Associate</t>
  </si>
  <si>
    <t>Physical Planning</t>
  </si>
  <si>
    <t>McGee,Lynn M</t>
  </si>
  <si>
    <t>Engineering Technician IV</t>
  </si>
  <si>
    <t>Right-of-Way</t>
  </si>
  <si>
    <t>Schlapia,Anne M</t>
  </si>
  <si>
    <t>Senior Admin Officer</t>
  </si>
  <si>
    <t>Air Quality Public Awareness</t>
  </si>
  <si>
    <t>Brugliera,Anthony J</t>
  </si>
  <si>
    <t>Labonte,Kurt M</t>
  </si>
  <si>
    <t>Relay Substation Foreman</t>
  </si>
  <si>
    <t>ML&amp;P Operations (Tech Sv Relay</t>
  </si>
  <si>
    <t>Johnson,David C</t>
  </si>
  <si>
    <t>Engineering Technician III</t>
  </si>
  <si>
    <t>Roads &amp; Drainage Project Mgmt</t>
  </si>
  <si>
    <t>Chandler,Bruce P</t>
  </si>
  <si>
    <t>Medical Officer</t>
  </si>
  <si>
    <t>Medical Director</t>
  </si>
  <si>
    <t>Steele,Joseph C</t>
  </si>
  <si>
    <t>Light &amp; Power Superintendent</t>
  </si>
  <si>
    <t>ML&amp;P Operations (Tech Srvs)</t>
  </si>
  <si>
    <t>Hamelback Jr,William J</t>
  </si>
  <si>
    <t>Public Health Nurse</t>
  </si>
  <si>
    <t>Community Health Nursing 2013</t>
  </si>
  <si>
    <t>Gillette,Steven B</t>
  </si>
  <si>
    <t>Civil Engineer IV</t>
  </si>
  <si>
    <t>Utility Technical Asst</t>
  </si>
  <si>
    <t>Hoodak,Monica A</t>
  </si>
  <si>
    <t>Junior Admin Officer</t>
  </si>
  <si>
    <t>2012 FTA Sect 5307 ADA Assist</t>
  </si>
  <si>
    <t>Private Development</t>
  </si>
  <si>
    <t>Chesbro Jr,James L</t>
  </si>
  <si>
    <t>Parks Foreman (Working)</t>
  </si>
  <si>
    <t>Park Maintenance</t>
  </si>
  <si>
    <t>Laborers Local 71</t>
  </si>
  <si>
    <t>Street Maint Girdwood</t>
  </si>
  <si>
    <t>O'Brien,Raimund F</t>
  </si>
  <si>
    <t>Computer Operations Supv</t>
  </si>
  <si>
    <t>Technology Services</t>
  </si>
  <si>
    <t>Abruzzino,David M</t>
  </si>
  <si>
    <t>Lowery,Michael D</t>
  </si>
  <si>
    <t>Operations Supervisor</t>
  </si>
  <si>
    <t>Transit Operations</t>
  </si>
  <si>
    <t>Bus Operator</t>
  </si>
  <si>
    <t>Teamsters</t>
  </si>
  <si>
    <t>Maintenance Worker II</t>
  </si>
  <si>
    <t>Solid Waste Admin</t>
  </si>
  <si>
    <t>Van Sloten,Kyle R</t>
  </si>
  <si>
    <t>Recreation Specialist I</t>
  </si>
  <si>
    <t>Recreation Programs</t>
  </si>
  <si>
    <t>Amell,Mark A</t>
  </si>
  <si>
    <t>Heavy Equipment Operator</t>
  </si>
  <si>
    <t>Murphy,Michael J</t>
  </si>
  <si>
    <t>Senior Fire Captain</t>
  </si>
  <si>
    <t>Urbano,Paul J</t>
  </si>
  <si>
    <t>Caban,Hydee</t>
  </si>
  <si>
    <t>Clerk</t>
  </si>
  <si>
    <t>Treatment Plant Ops Foreman</t>
  </si>
  <si>
    <t>AWWU Water Field Operations</t>
  </si>
  <si>
    <t>Plumbers</t>
  </si>
  <si>
    <t>Giegerich,Terry D</t>
  </si>
  <si>
    <t>McCummings,Christopher</t>
  </si>
  <si>
    <t>Transit Shift Supervisor</t>
  </si>
  <si>
    <t>Barenburg,Steve</t>
  </si>
  <si>
    <t>Fire Captain</t>
  </si>
  <si>
    <t>Appraiser</t>
  </si>
  <si>
    <t>Property Appraisal</t>
  </si>
  <si>
    <t>Reiter,Loretta G</t>
  </si>
  <si>
    <t>Davidson,Michael A</t>
  </si>
  <si>
    <t>Reagan,Robert R</t>
  </si>
  <si>
    <t>ML&amp;P Supervisor</t>
  </si>
  <si>
    <t>Regulatory (Rates &amp; Tariffs)</t>
  </si>
  <si>
    <t>Pierre,Peter</t>
  </si>
  <si>
    <t>Journeyman Carpenter</t>
  </si>
  <si>
    <t>Facility Maintenance</t>
  </si>
  <si>
    <t>Tobish,Theodore</t>
  </si>
  <si>
    <t>Senior Planner</t>
  </si>
  <si>
    <t>Mears,Donna C</t>
  </si>
  <si>
    <t>Special Admin Assistant I</t>
  </si>
  <si>
    <t>Hoodak,James R</t>
  </si>
  <si>
    <t>Treatment Supt W/W</t>
  </si>
  <si>
    <t>AWWU Supp Maint Admin</t>
  </si>
  <si>
    <t>Trego,Deborah P</t>
  </si>
  <si>
    <t>Library Assistant II</t>
  </si>
  <si>
    <t>Branch Libraries</t>
  </si>
  <si>
    <t>Stuller,Gretchen J</t>
  </si>
  <si>
    <t>Permit Management</t>
  </si>
  <si>
    <t>Venta,Rita Ann</t>
  </si>
  <si>
    <t>Fire Inspector</t>
  </si>
  <si>
    <t>Jeskie,Peter M</t>
  </si>
  <si>
    <t>AWWU Asplund Lab</t>
  </si>
  <si>
    <t>Mucha,Joyce M</t>
  </si>
  <si>
    <t>Utility Mgmt Assistant</t>
  </si>
  <si>
    <t>ML&amp;P Finance (Planning &amp; Budg</t>
  </si>
  <si>
    <t>Robertson,Richard R</t>
  </si>
  <si>
    <t>Electronic Tech Leadman</t>
  </si>
  <si>
    <t>Signal Operations</t>
  </si>
  <si>
    <t>Pawlowski,Michael A</t>
  </si>
  <si>
    <t>Journeyman Utilityman - B</t>
  </si>
  <si>
    <t>AWWU Systems Maintenance</t>
  </si>
  <si>
    <t>Miko,Stephen W</t>
  </si>
  <si>
    <t>Principal Admin Officer</t>
  </si>
  <si>
    <t>APD Resource Management</t>
  </si>
  <si>
    <t>Dade,Penyon L</t>
  </si>
  <si>
    <t>SWS Account Representative III</t>
  </si>
  <si>
    <t>Treatment Plant Operator III</t>
  </si>
  <si>
    <t>AWWU WWTF Woronzof</t>
  </si>
  <si>
    <t>Liller,Cheri L</t>
  </si>
  <si>
    <t>Dorr,Shan C</t>
  </si>
  <si>
    <t>Appraisal Analyst</t>
  </si>
  <si>
    <t>Kim,Benjamin B</t>
  </si>
  <si>
    <t>Vehicle Journeyman Mechanic</t>
  </si>
  <si>
    <t>ML&amp;P Operations (Fleet Svcs)</t>
  </si>
  <si>
    <t>Bezilla,Paul F</t>
  </si>
  <si>
    <t>Batten,Mary L</t>
  </si>
  <si>
    <t>Systems Analyst</t>
  </si>
  <si>
    <t>Sys &amp; Comm (SCADA)</t>
  </si>
  <si>
    <t>Caress,Patricia J</t>
  </si>
  <si>
    <t>ML&amp;P Engineering (Proj Mgmt)</t>
  </si>
  <si>
    <t>Hurd,Jeffery D</t>
  </si>
  <si>
    <t>Civil Engineer I - AWWU</t>
  </si>
  <si>
    <t>Reich,Deborah L</t>
  </si>
  <si>
    <t>Administrative Officer</t>
  </si>
  <si>
    <t>AWWU Special Assessments</t>
  </si>
  <si>
    <t>Real Estate Services</t>
  </si>
  <si>
    <t>Facility Maintenance Leadman</t>
  </si>
  <si>
    <t>ML&amp;P Operations (Elect Svcs)</t>
  </si>
  <si>
    <t>Banner,James L</t>
  </si>
  <si>
    <t>McCoy,Kevinar L</t>
  </si>
  <si>
    <t>Lawrence,Susanne B</t>
  </si>
  <si>
    <t>ML&amp;P Finance (Payroll)</t>
  </si>
  <si>
    <t>Crawford,Terri R</t>
  </si>
  <si>
    <t>Utility Account Rep IV</t>
  </si>
  <si>
    <t>ML&amp;P Cust Srvs (Services)</t>
  </si>
  <si>
    <t>Paschall,Douglas S</t>
  </si>
  <si>
    <t>Turner,Angela G</t>
  </si>
  <si>
    <t>Computer Operations Officer</t>
  </si>
  <si>
    <t>Admin Support</t>
  </si>
  <si>
    <t>Nielson,Joseph A</t>
  </si>
  <si>
    <t>Power Dispatcher</t>
  </si>
  <si>
    <t>ML&amp;P Power Mgmt (Dispatch)</t>
  </si>
  <si>
    <t>Whitaker,Sidney Wayne</t>
  </si>
  <si>
    <t>Baird,Deborah K</t>
  </si>
  <si>
    <t>Public Health Dietitian</t>
  </si>
  <si>
    <t>WIC Program BP2013</t>
  </si>
  <si>
    <t>Newsham IV,Richard S</t>
  </si>
  <si>
    <t>Field Serviceman Journeyman A</t>
  </si>
  <si>
    <t>AWWU F/S Maintenance</t>
  </si>
  <si>
    <t>Palmer,Robert C</t>
  </si>
  <si>
    <t>Marcum,Robert L</t>
  </si>
  <si>
    <t>Reprographics Tech III</t>
  </si>
  <si>
    <t>Reprographics</t>
  </si>
  <si>
    <t>Sharp,Rex V</t>
  </si>
  <si>
    <t>Election Workers</t>
  </si>
  <si>
    <t>Robinson,Douglas A</t>
  </si>
  <si>
    <t>Operations (Radio Shop)</t>
  </si>
  <si>
    <t>Julliard,Alan T</t>
  </si>
  <si>
    <t>Network Services</t>
  </si>
  <si>
    <t>Mullane,Michael E</t>
  </si>
  <si>
    <t>Revenue Management</t>
  </si>
  <si>
    <t>Foderaro,James A</t>
  </si>
  <si>
    <t>Preston,Mark W</t>
  </si>
  <si>
    <t>DuRant,Eva M</t>
  </si>
  <si>
    <t>Family Service Counselor</t>
  </si>
  <si>
    <t>Reproductive Health</t>
  </si>
  <si>
    <t>Powell,James E</t>
  </si>
  <si>
    <t>Treatment Instrumnt/Systm Tech</t>
  </si>
  <si>
    <t>AWWU Elec/Mech/Maint/Inst/Ps</t>
  </si>
  <si>
    <t>Murray,Karen E</t>
  </si>
  <si>
    <t>Spaulding,Ruth E</t>
  </si>
  <si>
    <t>Senior Accountant</t>
  </si>
  <si>
    <t>Amore,John D</t>
  </si>
  <si>
    <t>ML&amp;P Generation-Warehouse</t>
  </si>
  <si>
    <t>Gliori,Joe R</t>
  </si>
  <si>
    <t>Douglas,Sheryl</t>
  </si>
  <si>
    <t>Prof Librarian IV</t>
  </si>
  <si>
    <t>Littrell,Mark A</t>
  </si>
  <si>
    <t>AWWU Finance</t>
  </si>
  <si>
    <t>Johnson Jr,Harold D</t>
  </si>
  <si>
    <t>Equipment Maintenance Ops</t>
  </si>
  <si>
    <t>Kirton,Deborah L</t>
  </si>
  <si>
    <t>Latkowski,Vivian M</t>
  </si>
  <si>
    <t>AWWU Network Services</t>
  </si>
  <si>
    <t>Sigsworth,Anne M</t>
  </si>
  <si>
    <t>EMS Battalion Chief</t>
  </si>
  <si>
    <t>Brown,Stephen R C</t>
  </si>
  <si>
    <t>Safety Officer</t>
  </si>
  <si>
    <t>AFD Training Center</t>
  </si>
  <si>
    <t>Fire Train M/M Video Producer</t>
  </si>
  <si>
    <t>Sidebottom Jr,Harley D</t>
  </si>
  <si>
    <t>Waak,Werner W</t>
  </si>
  <si>
    <t>Deputy Purchasing Officer</t>
  </si>
  <si>
    <t>Purchasing Services</t>
  </si>
  <si>
    <t>Mudd-Hayden,Mary K</t>
  </si>
  <si>
    <t>Data Base Administ II</t>
  </si>
  <si>
    <t>Database Services</t>
  </si>
  <si>
    <t>Silvernail,Michael J</t>
  </si>
  <si>
    <t>Treatment Plant Operator IV</t>
  </si>
  <si>
    <t>AWWU WWTF Eagle River</t>
  </si>
  <si>
    <t>Johnson,Mialma S</t>
  </si>
  <si>
    <t>Utility Division Mgr II</t>
  </si>
  <si>
    <t>Transit Administration</t>
  </si>
  <si>
    <t>Ives,Dennis M</t>
  </si>
  <si>
    <t>Jury,Jerome D</t>
  </si>
  <si>
    <t>Jokela,Brandon J</t>
  </si>
  <si>
    <t>Hermes,Michael J</t>
  </si>
  <si>
    <t>Jokela,Dennis E</t>
  </si>
  <si>
    <t>Journeyman Mechanic-B</t>
  </si>
  <si>
    <t>Goocey,Mary S</t>
  </si>
  <si>
    <t>Horticulturist</t>
  </si>
  <si>
    <t>Horticulture</t>
  </si>
  <si>
    <t>St Clair,Robert B</t>
  </si>
  <si>
    <t>Rentz,Ralph R</t>
  </si>
  <si>
    <t>Landscape Architect III</t>
  </si>
  <si>
    <t>Project Technical Support</t>
  </si>
  <si>
    <t>Timmerman,Margaret A</t>
  </si>
  <si>
    <t>Recreation Prgm Specialist II</t>
  </si>
  <si>
    <t>Kuehn,Brian D</t>
  </si>
  <si>
    <t>Treatment Plant Operator II</t>
  </si>
  <si>
    <t>AWWU Eklutna WTF</t>
  </si>
  <si>
    <t>Weis,Brian G</t>
  </si>
  <si>
    <t>Street Maintenance Supvr</t>
  </si>
  <si>
    <t>Majeske,Bryan R</t>
  </si>
  <si>
    <t>Scheunemann,Erich A</t>
  </si>
  <si>
    <t>Assistant Chief</t>
  </si>
  <si>
    <t>Vause,Kurt H</t>
  </si>
  <si>
    <t>AWWU Engineering Admin</t>
  </si>
  <si>
    <t>Flotre,Barbara L</t>
  </si>
  <si>
    <t>Accountant, ML&amp;P</t>
  </si>
  <si>
    <t>ML&amp;P Finance (Accounting)</t>
  </si>
  <si>
    <t>Yeske,James A</t>
  </si>
  <si>
    <t>Mechanic Leadman-B</t>
  </si>
  <si>
    <t>O'Brien,Margaret R</t>
  </si>
  <si>
    <t>Zoning &amp; Platting</t>
  </si>
  <si>
    <t>Hecimovich,Milan M</t>
  </si>
  <si>
    <t>Reed,Joel A</t>
  </si>
  <si>
    <t>Parks Caretaker II</t>
  </si>
  <si>
    <t>Gerken,Vicki L</t>
  </si>
  <si>
    <t>Realty Officer III</t>
  </si>
  <si>
    <t>ROW Land Acquisition</t>
  </si>
  <si>
    <t>Dyson Jr,John</t>
  </si>
  <si>
    <t>Appraisal Supervisor</t>
  </si>
  <si>
    <t>Walters,Wendy Carole</t>
  </si>
  <si>
    <t>Nurse Supervisor I</t>
  </si>
  <si>
    <t>16C</t>
  </si>
  <si>
    <t>Jones,Beverly A</t>
  </si>
  <si>
    <t>ML&amp;P Cust Srvs (Admin)</t>
  </si>
  <si>
    <t>Prof Librarian I</t>
  </si>
  <si>
    <t>Moore,Robert J</t>
  </si>
  <si>
    <t>Superintendent</t>
  </si>
  <si>
    <t>Public Works Administration</t>
  </si>
  <si>
    <t>Peterson,Randall S</t>
  </si>
  <si>
    <t>Fern,Richard A</t>
  </si>
  <si>
    <t>Land Use Enforcement</t>
  </si>
  <si>
    <t>Raiskums,Peter</t>
  </si>
  <si>
    <t>Internal Auditor</t>
  </si>
  <si>
    <t>Internal Audit</t>
  </si>
  <si>
    <t>Swales,Andree P</t>
  </si>
  <si>
    <t>Planning Administration</t>
  </si>
  <si>
    <t>Savage,Martha B</t>
  </si>
  <si>
    <t>Account Representative III</t>
  </si>
  <si>
    <t>AWWU Billing and Collections</t>
  </si>
  <si>
    <t>Hipple,Michael S</t>
  </si>
  <si>
    <t>AWWU Materials Management</t>
  </si>
  <si>
    <t>Hixenbaugh,William R</t>
  </si>
  <si>
    <t>Maintenance Supervisor</t>
  </si>
  <si>
    <t>Commerical Refuse Equipment Op</t>
  </si>
  <si>
    <t>Plan Reviewer III</t>
  </si>
  <si>
    <t>Land Use Review &amp; Addressing</t>
  </si>
  <si>
    <t>Wedelich,John G</t>
  </si>
  <si>
    <t>Property Appraisal Admin</t>
  </si>
  <si>
    <t>Hostetter,Carla J</t>
  </si>
  <si>
    <t>Senior Clerk</t>
  </si>
  <si>
    <t>Dean,Brian G</t>
  </si>
  <si>
    <t>Ranem,Rosemary</t>
  </si>
  <si>
    <t>ML&amp;P Operations (Admin)</t>
  </si>
  <si>
    <t>Dir Anch Police/Fire Retir Sy</t>
  </si>
  <si>
    <t>Pol/Fire Ret Admin</t>
  </si>
  <si>
    <t>Robertson,David L</t>
  </si>
  <si>
    <t>Grubbs,Kevin E</t>
  </si>
  <si>
    <t>AWWU Systems Development</t>
  </si>
  <si>
    <t>Veatch,James R</t>
  </si>
  <si>
    <t>Bussell Sr,Darrell W</t>
  </si>
  <si>
    <t>Kuykendall,Gaye Lynette</t>
  </si>
  <si>
    <t>Accountant</t>
  </si>
  <si>
    <t>Cannon Jr,Durward H</t>
  </si>
  <si>
    <t>Operator/Mechanic</t>
  </si>
  <si>
    <t>ML&amp;P Generation (Plant #1)</t>
  </si>
  <si>
    <t>Library Technical Services</t>
  </si>
  <si>
    <t>Lundquist,Scott D</t>
  </si>
  <si>
    <t>Lifeguard I</t>
  </si>
  <si>
    <t>Aquatics</t>
  </si>
  <si>
    <t>Mitchell,Alan Jack</t>
  </si>
  <si>
    <t>Relay Substation Tech</t>
  </si>
  <si>
    <t>Brovold,Dean E</t>
  </si>
  <si>
    <t>Gerken,Gene H</t>
  </si>
  <si>
    <t>Foreman</t>
  </si>
  <si>
    <t>ML&amp;P Generation (Electrical)</t>
  </si>
  <si>
    <t>Lessard,Mark V</t>
  </si>
  <si>
    <t>Human Services SL &amp; CSP</t>
  </si>
  <si>
    <t>Schanche,Lori Eddie</t>
  </si>
  <si>
    <t>Sr Landscape Architect</t>
  </si>
  <si>
    <t>Parks and Trails Proj Mgmt</t>
  </si>
  <si>
    <t>Messing,Robert A</t>
  </si>
  <si>
    <t>Mahlberg,Terry J</t>
  </si>
  <si>
    <t>Uhlenhake,Reed Q</t>
  </si>
  <si>
    <t>Peters,Gary A</t>
  </si>
  <si>
    <t>Technical Support Manager</t>
  </si>
  <si>
    <t>Chanonto,Charlene M C</t>
  </si>
  <si>
    <t>Fire Dispatcher</t>
  </si>
  <si>
    <t>AFD Communications</t>
  </si>
  <si>
    <t>Cullom,Molly F</t>
  </si>
  <si>
    <t>AFD Finance</t>
  </si>
  <si>
    <t>Scobee,Sondra E</t>
  </si>
  <si>
    <t>Personnel Analyst I</t>
  </si>
  <si>
    <t>Benefits</t>
  </si>
  <si>
    <t>Smith Jr,James M</t>
  </si>
  <si>
    <t>Equipment Tech Foreman/Working</t>
  </si>
  <si>
    <t>Shayer,Allan</t>
  </si>
  <si>
    <t>Brooks,Mark J</t>
  </si>
  <si>
    <t>ML&amp;P Sys &amp; Comm (Admin)</t>
  </si>
  <si>
    <t>Clark,Sandra K</t>
  </si>
  <si>
    <t>Transit Rideshare 2013</t>
  </si>
  <si>
    <t>Criminal</t>
  </si>
  <si>
    <t>Albrecht,Joseph W</t>
  </si>
  <si>
    <t>Vehicle Mechanic Welder</t>
  </si>
  <si>
    <t>Ring,Rebecca L</t>
  </si>
  <si>
    <t>Senior Office Assistant</t>
  </si>
  <si>
    <t>Community Work Service</t>
  </si>
  <si>
    <t>Ferguson,Sharon D</t>
  </si>
  <si>
    <t>Arnold,William J</t>
  </si>
  <si>
    <t>Aguilar,Renee P</t>
  </si>
  <si>
    <t>Bioterrorism 2013</t>
  </si>
  <si>
    <t>Kitchen,William B</t>
  </si>
  <si>
    <t>Lifeguard II</t>
  </si>
  <si>
    <t>Dargan,Denise M</t>
  </si>
  <si>
    <t>Associate Librarian</t>
  </si>
  <si>
    <t>Nokelby,Marc T</t>
  </si>
  <si>
    <t>Gilmore,Cheryl M</t>
  </si>
  <si>
    <t>Birkholz,Terrance L</t>
  </si>
  <si>
    <t>Robinson,Maurice</t>
  </si>
  <si>
    <t>Manager</t>
  </si>
  <si>
    <t>Monfore,Mark A</t>
  </si>
  <si>
    <t>Hansen,William D</t>
  </si>
  <si>
    <t>General Foreman</t>
  </si>
  <si>
    <t>Stewart,Renee M</t>
  </si>
  <si>
    <t>Principal Accountant</t>
  </si>
  <si>
    <t>Duggan,Margaret A</t>
  </si>
  <si>
    <t>Community Health Supervisor</t>
  </si>
  <si>
    <t>McKinnon,Kevin S</t>
  </si>
  <si>
    <t>Warfield,Mark H</t>
  </si>
  <si>
    <t>Salerno,Christopher</t>
  </si>
  <si>
    <t>Air Quality Specialist II</t>
  </si>
  <si>
    <t>Air Quality 105 2013</t>
  </si>
  <si>
    <t>Deans,Fonda J</t>
  </si>
  <si>
    <t>Retirement Specialist IV</t>
  </si>
  <si>
    <t>Barber-Wiltse,Lynda L</t>
  </si>
  <si>
    <t>Moore,Barry L</t>
  </si>
  <si>
    <t>Stubbs,James R</t>
  </si>
  <si>
    <t>Structure Inspector Foreman</t>
  </si>
  <si>
    <t>Building Inspection</t>
  </si>
  <si>
    <t>Desy,Teresa W</t>
  </si>
  <si>
    <t>Recreation Superintendent</t>
  </si>
  <si>
    <t>Recreation Facilities</t>
  </si>
  <si>
    <t>Royster,Laura S</t>
  </si>
  <si>
    <t>Severtson,Gary E</t>
  </si>
  <si>
    <t>Equipment Technician</t>
  </si>
  <si>
    <t>AWWU Data Base Management</t>
  </si>
  <si>
    <t>Noffsinger,Ross D</t>
  </si>
  <si>
    <t>Dev Services Deputy Director</t>
  </si>
  <si>
    <t>Sherwood,Candace M</t>
  </si>
  <si>
    <t>Deputy Director II</t>
  </si>
  <si>
    <t>Labor Relations</t>
  </si>
  <si>
    <t>Gochanour,Therese K</t>
  </si>
  <si>
    <t>Senior Systems Analyst</t>
  </si>
  <si>
    <t>Projects &amp; Procurement</t>
  </si>
  <si>
    <t>Akers,Michelle L</t>
  </si>
  <si>
    <t>Utility Account Specialist</t>
  </si>
  <si>
    <t>ML&amp;P Cust Srvs (Credit/Coll)</t>
  </si>
  <si>
    <t>Archibald,Vern B</t>
  </si>
  <si>
    <t>Equipment Operations Tech I</t>
  </si>
  <si>
    <t>Meyer,Harvey Scott</t>
  </si>
  <si>
    <t>Network Technician III</t>
  </si>
  <si>
    <t>Cluff,Lance A</t>
  </si>
  <si>
    <t>Associate Engineer</t>
  </si>
  <si>
    <t>ML&amp;P Engineering (Line Design)</t>
  </si>
  <si>
    <t>Nesheim,Ty T</t>
  </si>
  <si>
    <t>Network Analyst</t>
  </si>
  <si>
    <t>Hundrup,David G</t>
  </si>
  <si>
    <t>Maintenance Foreman - A</t>
  </si>
  <si>
    <t>Oxnam,Roselyn G</t>
  </si>
  <si>
    <t>Lead Meter Reader</t>
  </si>
  <si>
    <t>Hattenburg,Penny</t>
  </si>
  <si>
    <t>ML&amp;P Sys &amp; Comm (CPRMS)</t>
  </si>
  <si>
    <t>Bennett,Robert Wayne</t>
  </si>
  <si>
    <t>AWWU Field Service Admin</t>
  </si>
  <si>
    <t>Hegg,Heidi S</t>
  </si>
  <si>
    <t>Noffke,Jennifer L</t>
  </si>
  <si>
    <t>Grubbs,Charles D</t>
  </si>
  <si>
    <t>Harlamert,Mark</t>
  </si>
  <si>
    <t>ML&amp;P Generation (Plant #2)</t>
  </si>
  <si>
    <t>Lomako,Lucy</t>
  </si>
  <si>
    <t>Gaynor,Joel R</t>
  </si>
  <si>
    <t>Barnhill,Mark</t>
  </si>
  <si>
    <t>Structural Inspector</t>
  </si>
  <si>
    <t>Code Abatement</t>
  </si>
  <si>
    <t>Cheney,Reese</t>
  </si>
  <si>
    <t>Walker,Robert J</t>
  </si>
  <si>
    <t>Stoltenberg,Ernest W</t>
  </si>
  <si>
    <t>Tapey,David C</t>
  </si>
  <si>
    <t>Sivyer,Darlene C</t>
  </si>
  <si>
    <t>Simineo,Delbert R</t>
  </si>
  <si>
    <t>Bischofberger,Kristi L</t>
  </si>
  <si>
    <t>Watershed Management</t>
  </si>
  <si>
    <t>Shiffer,Susan M</t>
  </si>
  <si>
    <t>Para Transit Services</t>
  </si>
  <si>
    <t>Kuckertz,Patrick H</t>
  </si>
  <si>
    <t>Oxnam,Thomas W</t>
  </si>
  <si>
    <t>Derouin,Kathleen</t>
  </si>
  <si>
    <t>Legal Clerk II</t>
  </si>
  <si>
    <t>Livengood,Donald R</t>
  </si>
  <si>
    <t>Anderson,Kathryn M</t>
  </si>
  <si>
    <t>Comm Work Service Spec</t>
  </si>
  <si>
    <t>Inglis,Jillanne Marie</t>
  </si>
  <si>
    <t>Wright,Michael J</t>
  </si>
  <si>
    <t>Martin,John A</t>
  </si>
  <si>
    <t>Hanson,Brad J</t>
  </si>
  <si>
    <t>Calhoun,Sonnet L</t>
  </si>
  <si>
    <t>Land Use Plan Review</t>
  </si>
  <si>
    <t>Littlefield,Mark H</t>
  </si>
  <si>
    <t>Chugiak/Birchwood/Eagle River</t>
  </si>
  <si>
    <t>Stuart,Brian</t>
  </si>
  <si>
    <t>Brossard,David L</t>
  </si>
  <si>
    <t>Employment</t>
  </si>
  <si>
    <t>Senior Engineer</t>
  </si>
  <si>
    <t>ML&amp;P Engineering (Station Des)</t>
  </si>
  <si>
    <t>Erickson,Richard</t>
  </si>
  <si>
    <t>Greydanus,Stuart B</t>
  </si>
  <si>
    <t>Special Admin Assistant II</t>
  </si>
  <si>
    <t>Port of Anchorage</t>
  </si>
  <si>
    <t>Christ,Jeff S</t>
  </si>
  <si>
    <t>Rainwater,Erin</t>
  </si>
  <si>
    <t>Tax Enforcement Officer</t>
  </si>
  <si>
    <t>Herron,Oscar L</t>
  </si>
  <si>
    <t>Records Management</t>
  </si>
  <si>
    <t>Mann,Kim A</t>
  </si>
  <si>
    <t>Legal Secretary III</t>
  </si>
  <si>
    <t>Tymick,Judy D</t>
  </si>
  <si>
    <t>Marketing &amp; Customer Service</t>
  </si>
  <si>
    <t>Stone,Jeffrey S</t>
  </si>
  <si>
    <t>Carroll,Gary F</t>
  </si>
  <si>
    <t>Carter,Randall B</t>
  </si>
  <si>
    <t>Denny,Hope L</t>
  </si>
  <si>
    <t>Williams,Terese D</t>
  </si>
  <si>
    <t>Junior Accountant</t>
  </si>
  <si>
    <t>Cutrell,David B</t>
  </si>
  <si>
    <t>Hayashida,Greg S</t>
  </si>
  <si>
    <t>Parts Warehouser II</t>
  </si>
  <si>
    <t>Lauwers,Calvin D</t>
  </si>
  <si>
    <t>Johnson,Terry L</t>
  </si>
  <si>
    <t>ML&amp;P Operations (Line &amp; Maint)</t>
  </si>
  <si>
    <t>Smith,Paul W</t>
  </si>
  <si>
    <t>Laboratory Analyst II</t>
  </si>
  <si>
    <t>Connelly,Howard D</t>
  </si>
  <si>
    <t>Journeyman Lineman</t>
  </si>
  <si>
    <t>Frazure,Mark J</t>
  </si>
  <si>
    <t>Hills,Ken D</t>
  </si>
  <si>
    <t>Hill,Cleo C</t>
  </si>
  <si>
    <t>Schlosstein,Brent H</t>
  </si>
  <si>
    <t>Karcz-Banks,Joal M</t>
  </si>
  <si>
    <t>Bills,Patrick C</t>
  </si>
  <si>
    <t>Smith,John W</t>
  </si>
  <si>
    <t>Scott,Gregory E</t>
  </si>
  <si>
    <t>Steinert,Kurt W</t>
  </si>
  <si>
    <t>Facility Capital Improvements</t>
  </si>
  <si>
    <t>Guzik,Mary Ann</t>
  </si>
  <si>
    <t>Belz,James K</t>
  </si>
  <si>
    <t>Heavy Equipment Operator Ldmn</t>
  </si>
  <si>
    <t>Senior Appraiser</t>
  </si>
  <si>
    <t>McLaughlin,Michael P</t>
  </si>
  <si>
    <t>Communications</t>
  </si>
  <si>
    <t>Keesecker,Kurt G</t>
  </si>
  <si>
    <t>Willis,Sheila</t>
  </si>
  <si>
    <t>Fetko,Dee Ann</t>
  </si>
  <si>
    <t>H&amp;HS Grants &amp; Contracts</t>
  </si>
  <si>
    <t>Bickford,Diane</t>
  </si>
  <si>
    <t>Executive Assistant I</t>
  </si>
  <si>
    <t>Hansen,Jerrold W</t>
  </si>
  <si>
    <t>Construction Engineer</t>
  </si>
  <si>
    <t>Engineering</t>
  </si>
  <si>
    <t>Ellison,Dale D</t>
  </si>
  <si>
    <t>Dundas,Robert T</t>
  </si>
  <si>
    <t>Maintenance Foreman - B</t>
  </si>
  <si>
    <t>McAllister II,Jack E</t>
  </si>
  <si>
    <t>Refuse Disp Foreman (Wkg)</t>
  </si>
  <si>
    <t>Baird,Jane H</t>
  </si>
  <si>
    <t>Library Collection Development</t>
  </si>
  <si>
    <t>Brandt,Fellon L</t>
  </si>
  <si>
    <t>Sickler,Michael V</t>
  </si>
  <si>
    <t>Clark,Jon M</t>
  </si>
  <si>
    <t>Mundt,Walter A</t>
  </si>
  <si>
    <t>Frost Jr,Jack L</t>
  </si>
  <si>
    <t>Warren,Mark J</t>
  </si>
  <si>
    <t>Hauth,John J</t>
  </si>
  <si>
    <t>Ellis,Steven M</t>
  </si>
  <si>
    <t>Lamberson,Terryl L</t>
  </si>
  <si>
    <t>GIS Technician III</t>
  </si>
  <si>
    <t>Survey</t>
  </si>
  <si>
    <t>GIS Services</t>
  </si>
  <si>
    <t>Kent,William S</t>
  </si>
  <si>
    <t>Taylor III,Sidney V</t>
  </si>
  <si>
    <t>Tisch,David M</t>
  </si>
  <si>
    <t>Hillhouse,Theresa L</t>
  </si>
  <si>
    <t>Municipal Attorney II</t>
  </si>
  <si>
    <t>Civil Law</t>
  </si>
  <si>
    <t>Herrera,Mike</t>
  </si>
  <si>
    <t>Journeyman Utilityman - A</t>
  </si>
  <si>
    <t>Bogard,Terry A</t>
  </si>
  <si>
    <t>Sheffrey,Jon E</t>
  </si>
  <si>
    <t>Matthis,Jeffrey</t>
  </si>
  <si>
    <t>Steffen,Melissa S</t>
  </si>
  <si>
    <t>Senior Staff Accountant</t>
  </si>
  <si>
    <t>Central Accounting</t>
  </si>
  <si>
    <t>Devlin,David D</t>
  </si>
  <si>
    <t>Gifford,Michelle D</t>
  </si>
  <si>
    <t>Mechanical Inspector</t>
  </si>
  <si>
    <t>Goss,David Brook</t>
  </si>
  <si>
    <t>Walton,Donald W</t>
  </si>
  <si>
    <t>Body Repair Tech II</t>
  </si>
  <si>
    <t>Garbe,Timothy J</t>
  </si>
  <si>
    <t>Fire Battalion Chief</t>
  </si>
  <si>
    <t>AFD Operations Management</t>
  </si>
  <si>
    <t>Horak,Jeff J</t>
  </si>
  <si>
    <t>Ward,Richard R</t>
  </si>
  <si>
    <t>Halbert,Scott W</t>
  </si>
  <si>
    <t>Huling,Reed F</t>
  </si>
  <si>
    <t>Journeyman Mechanic-A</t>
  </si>
  <si>
    <t>AWWU Fleet</t>
  </si>
  <si>
    <t>Fitzgerald,Mark K</t>
  </si>
  <si>
    <t>Smith,Jerry T</t>
  </si>
  <si>
    <t>Fickes,Cathy D</t>
  </si>
  <si>
    <t>Engineering Technician II</t>
  </si>
  <si>
    <t>Hall,Mark S</t>
  </si>
  <si>
    <t>Winn,Jacqueline R</t>
  </si>
  <si>
    <t>Foster,Jenny L</t>
  </si>
  <si>
    <t>Wyatt,Daune</t>
  </si>
  <si>
    <t>Hernandez,Doreen L</t>
  </si>
  <si>
    <t>Aquatics Superintendent</t>
  </si>
  <si>
    <t>Ross,Jonathan D</t>
  </si>
  <si>
    <t>Winter,Todd</t>
  </si>
  <si>
    <t>Harvey,Eric E</t>
  </si>
  <si>
    <t>Morris,Stephen S</t>
  </si>
  <si>
    <t>Admin Division Support</t>
  </si>
  <si>
    <t>Sanders,Barbara M</t>
  </si>
  <si>
    <t>Mobley,Richard M</t>
  </si>
  <si>
    <t>Sr. Elec Communications Tech</t>
  </si>
  <si>
    <t>Stigen,Timothy M</t>
  </si>
  <si>
    <t>Kneaper,Marvin J</t>
  </si>
  <si>
    <t>Ross,Sabrina D</t>
  </si>
  <si>
    <t>Loan,Kevin S</t>
  </si>
  <si>
    <t>Preston,Thomas R</t>
  </si>
  <si>
    <t>Syvertson,Leslie D</t>
  </si>
  <si>
    <t>Hall,Joseph M</t>
  </si>
  <si>
    <t>Susman,Ginger L</t>
  </si>
  <si>
    <t>Fire Admin Services Associate</t>
  </si>
  <si>
    <t>St Onge,Michael W</t>
  </si>
  <si>
    <t>Meter Reader</t>
  </si>
  <si>
    <t>ML&amp;P Cust Srvs ((Meter Read)</t>
  </si>
  <si>
    <t>Krupka,Paul S</t>
  </si>
  <si>
    <t>Woods,Michael W</t>
  </si>
  <si>
    <t>Scroggs,Jan D</t>
  </si>
  <si>
    <t>Accounting Clerk III</t>
  </si>
  <si>
    <t>Comins,Cynthia L</t>
  </si>
  <si>
    <t>Enriquez,Patricia F</t>
  </si>
  <si>
    <t>Pendleton,Charlotte L</t>
  </si>
  <si>
    <t>Leszczak,Andrew E</t>
  </si>
  <si>
    <t>Equipment Service Tech II</t>
  </si>
  <si>
    <t>Nica,Doina</t>
  </si>
  <si>
    <t>Library Assistant III</t>
  </si>
  <si>
    <t>Jones,Leonard D</t>
  </si>
  <si>
    <t>Family Service Specialist</t>
  </si>
  <si>
    <t>Shillingford-Wilson,Myrle</t>
  </si>
  <si>
    <t>Jones,Ruyedell</t>
  </si>
  <si>
    <t>Sr Electronic Technician</t>
  </si>
  <si>
    <t>Shrader,Stephen D</t>
  </si>
  <si>
    <t>Rodda,John H</t>
  </si>
  <si>
    <t>Parks &amp; Rec Director</t>
  </si>
  <si>
    <t>Parks &amp; Recreation Admin</t>
  </si>
  <si>
    <t>Odron,Ferdie T</t>
  </si>
  <si>
    <t>Data</t>
  </si>
  <si>
    <t>Maglaqui,Joy P</t>
  </si>
  <si>
    <t>Johnson,Mark R</t>
  </si>
  <si>
    <t>Carter,Toni</t>
  </si>
  <si>
    <t>Office Associate</t>
  </si>
  <si>
    <t>Burden,Edith M</t>
  </si>
  <si>
    <t>Financial Services</t>
  </si>
  <si>
    <t>Braendel,Eric S</t>
  </si>
  <si>
    <t>Weaver Jr,Jerry T</t>
  </si>
  <si>
    <t>Community Development Director</t>
  </si>
  <si>
    <t>Wilde,Ronald G</t>
  </si>
  <si>
    <t>Plan Review Engineer</t>
  </si>
  <si>
    <t>Plan Review</t>
  </si>
  <si>
    <t>Ronning,Pamela K</t>
  </si>
  <si>
    <t>Civil Engineer I</t>
  </si>
  <si>
    <t>Alatervo,Regina A</t>
  </si>
  <si>
    <t>Eagle River/Chugiak Parks</t>
  </si>
  <si>
    <t>Burgh,William A</t>
  </si>
  <si>
    <t>Wheaton,Scott R</t>
  </si>
  <si>
    <t>Npdes</t>
  </si>
  <si>
    <t>Rhyner,Richard D</t>
  </si>
  <si>
    <t>Vannortwick,Darleen D</t>
  </si>
  <si>
    <t>Collector</t>
  </si>
  <si>
    <t>Blackburn,Damon M</t>
  </si>
  <si>
    <t>Hill,Michael E</t>
  </si>
  <si>
    <t>Tessore,Sheila</t>
  </si>
  <si>
    <t>Krueger,Michael E</t>
  </si>
  <si>
    <t>Geotechnical</t>
  </si>
  <si>
    <t>Garner,Larry D</t>
  </si>
  <si>
    <t>Loew,Elaine J</t>
  </si>
  <si>
    <t>Elliott,Gerri A</t>
  </si>
  <si>
    <t>Wheeles,Rodney K</t>
  </si>
  <si>
    <t>Scroggs,Ricky W</t>
  </si>
  <si>
    <t>Barr,Michael L</t>
  </si>
  <si>
    <t>Kendall,Daniel W</t>
  </si>
  <si>
    <t>Executive Manager</t>
  </si>
  <si>
    <t>Mayor</t>
  </si>
  <si>
    <t>Longoria,Carrie D</t>
  </si>
  <si>
    <t>Interpersonal Viol Prevention</t>
  </si>
  <si>
    <t>Hemmesch II,James R</t>
  </si>
  <si>
    <t>AWWU Customer Service Admin</t>
  </si>
  <si>
    <t>Harkins,Gregory A</t>
  </si>
  <si>
    <t>Library Circulation</t>
  </si>
  <si>
    <t>Kimura,John D</t>
  </si>
  <si>
    <t>Van Dussen,Robert J</t>
  </si>
  <si>
    <t>NECA-Journeyman Lineman 100%</t>
  </si>
  <si>
    <t>NECA</t>
  </si>
  <si>
    <t>Moeglein,Karrie K</t>
  </si>
  <si>
    <t>Bushue,Peter C</t>
  </si>
  <si>
    <t>Fire Chief</t>
  </si>
  <si>
    <t>Office of the Fire Chief</t>
  </si>
  <si>
    <t>Rooney,Dale H</t>
  </si>
  <si>
    <t>Electrical Inspector</t>
  </si>
  <si>
    <t>Stanley-Harris,Elizabeth</t>
  </si>
  <si>
    <t>Smith,Carl R</t>
  </si>
  <si>
    <t>Warehouse Journeyman</t>
  </si>
  <si>
    <t>Armstrong,Kevin G</t>
  </si>
  <si>
    <t>Treatment Instrumnt/Systm Form</t>
  </si>
  <si>
    <t>McMillan,Kenneth W</t>
  </si>
  <si>
    <t>Allen,Gail M</t>
  </si>
  <si>
    <t>Josefsen,Simon</t>
  </si>
  <si>
    <t>Loopwagon Leadman</t>
  </si>
  <si>
    <t>Repuya Jr,Florencio R</t>
  </si>
  <si>
    <t>Fitzpatrick,Steven M</t>
  </si>
  <si>
    <t>Senior Courier</t>
  </si>
  <si>
    <t>Roderick-VanHorn,Lynn K</t>
  </si>
  <si>
    <t>Heritage Land Bank</t>
  </si>
  <si>
    <t>Mizak-Goozmer,Sophie</t>
  </si>
  <si>
    <t>Maney,Duane C</t>
  </si>
  <si>
    <t>Church,Danny L</t>
  </si>
  <si>
    <t>Zib,Elizabeth A</t>
  </si>
  <si>
    <t>Luebke,Linda A</t>
  </si>
  <si>
    <t>Tennis,Jacque L</t>
  </si>
  <si>
    <t>Grella,Bryan K</t>
  </si>
  <si>
    <t>Lounsbury,Mark</t>
  </si>
  <si>
    <t>Baxter,William B</t>
  </si>
  <si>
    <t>Schnell,Anthony J</t>
  </si>
  <si>
    <t>Best,Mark J</t>
  </si>
  <si>
    <t>Curry,Chris</t>
  </si>
  <si>
    <t>Lake,Christopher O</t>
  </si>
  <si>
    <t>Field Serviceman Journeyman-B</t>
  </si>
  <si>
    <t>Stankewich,Dennis J</t>
  </si>
  <si>
    <t>Drew,Wendy Wells</t>
  </si>
  <si>
    <t>AWWU Project Support</t>
  </si>
  <si>
    <t>McAllister,Michael D</t>
  </si>
  <si>
    <t>Gardner,Susan</t>
  </si>
  <si>
    <t>Tax Billing</t>
  </si>
  <si>
    <t>McCormick,Patrick A</t>
  </si>
  <si>
    <t>Barney,Daryl J</t>
  </si>
  <si>
    <t>Roos,Cloid R</t>
  </si>
  <si>
    <t>ML&amp;P Generation (Hvy Mech)</t>
  </si>
  <si>
    <t>Mongeau,Joseph P</t>
  </si>
  <si>
    <t>Frey,Theodore R</t>
  </si>
  <si>
    <t>Port Maintenance Journeyman</t>
  </si>
  <si>
    <t>Deater,Darren D</t>
  </si>
  <si>
    <t>Groeneweg,Gregory L</t>
  </si>
  <si>
    <t>Watson,Lynette F</t>
  </si>
  <si>
    <t>Library Youth Services</t>
  </si>
  <si>
    <t>George,Mark A</t>
  </si>
  <si>
    <t>Jrnymn Cert Plumber Foreman</t>
  </si>
  <si>
    <t>Boots,Daniel G</t>
  </si>
  <si>
    <t>Safety &amp; Signals</t>
  </si>
  <si>
    <t>Kangas,Randall L</t>
  </si>
  <si>
    <t>Vehicle Mechanic Foreman</t>
  </si>
  <si>
    <t>Stutzer,Philip J</t>
  </si>
  <si>
    <t>Kimball,Duane A</t>
  </si>
  <si>
    <t>Norsworthy,Karen H</t>
  </si>
  <si>
    <t>Human Resource Pro V</t>
  </si>
  <si>
    <t>Weatherby Daniel,Sue A</t>
  </si>
  <si>
    <t>Ramage,Larry A</t>
  </si>
  <si>
    <t>Liggett,Cynthia K</t>
  </si>
  <si>
    <t>Administrative Coordinator</t>
  </si>
  <si>
    <t>Bell,Brian M</t>
  </si>
  <si>
    <t>Formento,Jeff A</t>
  </si>
  <si>
    <t>Info Center Consultant I</t>
  </si>
  <si>
    <t>Treesh-McClain,Gina B</t>
  </si>
  <si>
    <t>Fire Lead Dispatcher</t>
  </si>
  <si>
    <t>Freelen,Nelson S</t>
  </si>
  <si>
    <t>AWWU Treatment Administration</t>
  </si>
  <si>
    <t>Peltier,Deonna R</t>
  </si>
  <si>
    <t>Kerns,Don D</t>
  </si>
  <si>
    <t>Fickes,Carl James</t>
  </si>
  <si>
    <t>Heavy Equip Opr Jrymn - B</t>
  </si>
  <si>
    <t>Richards,Karen L</t>
  </si>
  <si>
    <t>Miller,David A</t>
  </si>
  <si>
    <t>Bartee,Scottie</t>
  </si>
  <si>
    <t>Thompson,Ronald J</t>
  </si>
  <si>
    <t>Public Works Director</t>
  </si>
  <si>
    <t>Health Information Mgmt</t>
  </si>
  <si>
    <t>Lopez,Yram R</t>
  </si>
  <si>
    <t>Johnston,Craig</t>
  </si>
  <si>
    <t>Brown,James S</t>
  </si>
  <si>
    <t>Warner,Jeffrey A</t>
  </si>
  <si>
    <t>Weaver,Cora D</t>
  </si>
  <si>
    <t>Marshall,Larry E</t>
  </si>
  <si>
    <t>Pickett,Allan O</t>
  </si>
  <si>
    <t>Journeyman Wireman Foreman</t>
  </si>
  <si>
    <t>Barnhart,Daniel D</t>
  </si>
  <si>
    <t>Technology Analyst</t>
  </si>
  <si>
    <t>Beasley,Darlene J</t>
  </si>
  <si>
    <t>Customer Services Foreman</t>
  </si>
  <si>
    <t>Porter,Bradley E</t>
  </si>
  <si>
    <t>Meneses,Maryanne J</t>
  </si>
  <si>
    <t>Gilmore,Randall E</t>
  </si>
  <si>
    <t>Gordaoff,Diane S</t>
  </si>
  <si>
    <t>Roberts,Christina L</t>
  </si>
  <si>
    <t>Computer Operator II</t>
  </si>
  <si>
    <t>ML&amp;P Sys &amp; Comm (Support)</t>
  </si>
  <si>
    <t>Southard,Daniel R</t>
  </si>
  <si>
    <t>McClurg,Diane L</t>
  </si>
  <si>
    <t>Albright,Michael</t>
  </si>
  <si>
    <t>Skadsem,Donald R</t>
  </si>
  <si>
    <t>Wilber,Douglas K</t>
  </si>
  <si>
    <t>Charles,Juliana D</t>
  </si>
  <si>
    <t>Donlan,Jeff M</t>
  </si>
  <si>
    <t>Paint &amp; Sign Leadman</t>
  </si>
  <si>
    <t>Paint and Signs</t>
  </si>
  <si>
    <t>Childers,Michael K</t>
  </si>
  <si>
    <t>Asst Recreation Center Mgr</t>
  </si>
  <si>
    <t>Chugiak Pool</t>
  </si>
  <si>
    <t>Melchert,Michael L</t>
  </si>
  <si>
    <t>VanBrunt,Suelyn M</t>
  </si>
  <si>
    <t>Hood Jr,Richard A</t>
  </si>
  <si>
    <t>Kilfoyle-Adams,Mary Ann</t>
  </si>
  <si>
    <t>Technical Assistant</t>
  </si>
  <si>
    <t>Littrell,Rhonda L</t>
  </si>
  <si>
    <t>Kindred,Tom D</t>
  </si>
  <si>
    <t>Mechanic Foreman (Working)</t>
  </si>
  <si>
    <t>Pool,John W</t>
  </si>
  <si>
    <t>Heavy Equip Opr Jrymn - A</t>
  </si>
  <si>
    <t>Blanchard,Ralph L</t>
  </si>
  <si>
    <t>Paint &amp; Sign Foreman</t>
  </si>
  <si>
    <t>Kottre,Sandra A</t>
  </si>
  <si>
    <t>Imlach,Alexander Sandy</t>
  </si>
  <si>
    <t>Przeczewski,James F</t>
  </si>
  <si>
    <t>Klunder,Tana G</t>
  </si>
  <si>
    <t>Yonkoske,Brian D</t>
  </si>
  <si>
    <t>Reese,Robert K</t>
  </si>
  <si>
    <t>Crotty,Michael C</t>
  </si>
  <si>
    <t>Bernard,Edward C</t>
  </si>
  <si>
    <t>Engineering Asst V</t>
  </si>
  <si>
    <t>ML&amp;P Engineering (Eng Supp)</t>
  </si>
  <si>
    <t>McAllen,Donald A</t>
  </si>
  <si>
    <t>Elec/Communication Foreman</t>
  </si>
  <si>
    <t>Joyner,Daniel S</t>
  </si>
  <si>
    <t>Thomas,Matthew L</t>
  </si>
  <si>
    <t>Meter Instal/Reprmn Journeyman</t>
  </si>
  <si>
    <t>Lucia,Cordell T</t>
  </si>
  <si>
    <t>Relay Substation Leadman</t>
  </si>
  <si>
    <t>Smith,Tami Lee</t>
  </si>
  <si>
    <t>Potter,Douglas P</t>
  </si>
  <si>
    <t>Parr,Sandra A</t>
  </si>
  <si>
    <t>Jacobsen,Mark E</t>
  </si>
  <si>
    <t>Systems Programmer II</t>
  </si>
  <si>
    <t>McBride,Shawn R</t>
  </si>
  <si>
    <t>Martin,Kimberly Ann</t>
  </si>
  <si>
    <t>ML&amp;P Generation (Admin)</t>
  </si>
  <si>
    <t>Lamasko,Susan T</t>
  </si>
  <si>
    <t>Kosinski,Chris R</t>
  </si>
  <si>
    <t>AWWU Boards &amp; Commission</t>
  </si>
  <si>
    <t>Associate Planner</t>
  </si>
  <si>
    <t>Sec 5303 FTA Planning - 2012</t>
  </si>
  <si>
    <t>Dearinger,Jennifer A</t>
  </si>
  <si>
    <t>Rogers III,William</t>
  </si>
  <si>
    <t>Piaskowski,David J</t>
  </si>
  <si>
    <t>Woodke,John W</t>
  </si>
  <si>
    <t>Wallen,Susan F</t>
  </si>
  <si>
    <t>Swan,Glenn</t>
  </si>
  <si>
    <t>McKee,Mark M</t>
  </si>
  <si>
    <t>AWWU PC Support</t>
  </si>
  <si>
    <t>Kvernplassen,Ruth M</t>
  </si>
  <si>
    <t>Reprographics Supervisor</t>
  </si>
  <si>
    <t>Davis Jr,Thomas G</t>
  </si>
  <si>
    <t>Lockett,Jeanine M</t>
  </si>
  <si>
    <t>Morrison,Lori A</t>
  </si>
  <si>
    <t>Juul,Robert A</t>
  </si>
  <si>
    <t>Stewart,James R</t>
  </si>
  <si>
    <t>Robb,Roberta F</t>
  </si>
  <si>
    <t>Homer,Harry A</t>
  </si>
  <si>
    <t>Safety</t>
  </si>
  <si>
    <t>Lampert,Lance</t>
  </si>
  <si>
    <t>Oswald,Russell H</t>
  </si>
  <si>
    <t>Wilson,Darlene A</t>
  </si>
  <si>
    <t>Cartwright,Carl A</t>
  </si>
  <si>
    <t>Port Maintenance Supervisor</t>
  </si>
  <si>
    <t>Yarbrough,Linda F</t>
  </si>
  <si>
    <t>Clark,Nancy E</t>
  </si>
  <si>
    <t>Perkins II,Kenneth D</t>
  </si>
  <si>
    <t>Keene,Kevin C</t>
  </si>
  <si>
    <t>Keene,Brian D</t>
  </si>
  <si>
    <t>Wise,Edward L</t>
  </si>
  <si>
    <t>Vanlandingham,Gaylon P</t>
  </si>
  <si>
    <t>Gerken,David B</t>
  </si>
  <si>
    <t>Johnson,Wayne H</t>
  </si>
  <si>
    <t>Pereira,Robert C</t>
  </si>
  <si>
    <t>Hile,Gary A</t>
  </si>
  <si>
    <t>Mechanical Inspector Foreman</t>
  </si>
  <si>
    <t>Ascone,Michael P</t>
  </si>
  <si>
    <t>Brown,Elmer David</t>
  </si>
  <si>
    <t>Hettrick,Michael W</t>
  </si>
  <si>
    <t>Muncy Jr,Everett Paul</t>
  </si>
  <si>
    <t>Childers,Mary M</t>
  </si>
  <si>
    <t>Crapps,John E</t>
  </si>
  <si>
    <t>Associate Traffic Engineer</t>
  </si>
  <si>
    <t>Signals</t>
  </si>
  <si>
    <t>Gorder,Scott R</t>
  </si>
  <si>
    <t>Simpson,Janet M</t>
  </si>
  <si>
    <t>Graham,Jeffrey W</t>
  </si>
  <si>
    <t>Sullivan,Rodger D</t>
  </si>
  <si>
    <t>Dale,Eric C</t>
  </si>
  <si>
    <t>Kostlin,Steven</t>
  </si>
  <si>
    <t>Bayless,Jeffery E</t>
  </si>
  <si>
    <t>Bailey,Robert J</t>
  </si>
  <si>
    <t>Fuller,Robert B</t>
  </si>
  <si>
    <t>Sterling,James R</t>
  </si>
  <si>
    <t>Stewart,Christopher B</t>
  </si>
  <si>
    <t>Haynes,Janet L</t>
  </si>
  <si>
    <t>Haasl,Glen D</t>
  </si>
  <si>
    <t>Jackson,Caitlin J</t>
  </si>
  <si>
    <t>Administrative Services</t>
  </si>
  <si>
    <t>Just,Susan M</t>
  </si>
  <si>
    <t>Brust,Deirdre A</t>
  </si>
  <si>
    <t>Clark,Barry D</t>
  </si>
  <si>
    <t>Suenram,Young A</t>
  </si>
  <si>
    <t>Hicks,Retah C</t>
  </si>
  <si>
    <t>Legal Secretary II</t>
  </si>
  <si>
    <t>Hansen,Sandra A</t>
  </si>
  <si>
    <t>Pers Comp Tech III</t>
  </si>
  <si>
    <t>Stumbaugh,Michael S</t>
  </si>
  <si>
    <t>Wilber,Lance R</t>
  </si>
  <si>
    <t>Public Transportation Dir</t>
  </si>
  <si>
    <t>Conger,Steve P</t>
  </si>
  <si>
    <t>Conner,Daniel S</t>
  </si>
  <si>
    <t>Gray,James D</t>
  </si>
  <si>
    <t>Lavy,Austin L</t>
  </si>
  <si>
    <t>Dooley,Shawn D</t>
  </si>
  <si>
    <t>Butler,Ronald N</t>
  </si>
  <si>
    <t>Pierce,Jeremy D</t>
  </si>
  <si>
    <t>Lindsoe,Blake L</t>
  </si>
  <si>
    <t>Fosberg,Victor B</t>
  </si>
  <si>
    <t>Newman,Ty L</t>
  </si>
  <si>
    <t>Higgins,Cynthia A</t>
  </si>
  <si>
    <t>Wheeler,Dennis A</t>
  </si>
  <si>
    <t>Municipal Attorney</t>
  </si>
  <si>
    <t>Muni Attorney Administration</t>
  </si>
  <si>
    <t>Queen,Mark E</t>
  </si>
  <si>
    <t>Howard,Charmalee G</t>
  </si>
  <si>
    <t>Paint &amp; Sign Tech III</t>
  </si>
  <si>
    <t>Cobb,Danny M</t>
  </si>
  <si>
    <t>Tarkington,Dorothea M</t>
  </si>
  <si>
    <t>Moore,Daniel A</t>
  </si>
  <si>
    <t>Municipal Treasurer</t>
  </si>
  <si>
    <t>Treasury Administration</t>
  </si>
  <si>
    <t>Ohman,Charles T</t>
  </si>
  <si>
    <t>Datta,Jennifer L</t>
  </si>
  <si>
    <t>Tamagni Jr,Alfred L</t>
  </si>
  <si>
    <t>Battalion Chief</t>
  </si>
  <si>
    <t>Steensgaard,Teresa A</t>
  </si>
  <si>
    <t>Lively,Ursa F</t>
  </si>
  <si>
    <t>Hagarman,Daniel P</t>
  </si>
  <si>
    <t>Recreation Supervisor</t>
  </si>
  <si>
    <t>Frey,Timothy A</t>
  </si>
  <si>
    <t>Info Center Consultant II</t>
  </si>
  <si>
    <t>Desktop Services</t>
  </si>
  <si>
    <t>Williams,Travis E</t>
  </si>
  <si>
    <t>Gutierrez,Lucio</t>
  </si>
  <si>
    <t>Remittance Processing Operator</t>
  </si>
  <si>
    <t>Remittance Processing</t>
  </si>
  <si>
    <t>Swanson,Troy W</t>
  </si>
  <si>
    <t>Application Services Supvr</t>
  </si>
  <si>
    <t>Drozdowski Jr,John M</t>
  </si>
  <si>
    <t>Chief Administrative Officer</t>
  </si>
  <si>
    <t>AFD Administration</t>
  </si>
  <si>
    <t>Vignola,James F</t>
  </si>
  <si>
    <t>Chief Operating Officer</t>
  </si>
  <si>
    <t>Schwamm,Anthony C</t>
  </si>
  <si>
    <t>Briggs,Jeffrey M</t>
  </si>
  <si>
    <t>Lauterwald,Totila B</t>
  </si>
  <si>
    <t>Atkins,Thomas K</t>
  </si>
  <si>
    <t>Radio Installer II</t>
  </si>
  <si>
    <t>Miller Jr,Robert L</t>
  </si>
  <si>
    <t>Dennis,Michael J</t>
  </si>
  <si>
    <t>Westin,Zachary H</t>
  </si>
  <si>
    <t>Nosslinger,Patrizia W</t>
  </si>
  <si>
    <t>Molle,Tim A</t>
  </si>
  <si>
    <t>Locke,Shane R</t>
  </si>
  <si>
    <t>Stitzel,Brad M</t>
  </si>
  <si>
    <t>Strange,Charles J</t>
  </si>
  <si>
    <t>Stone,Michelle M</t>
  </si>
  <si>
    <t>Taxpayer Cost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</si>
</sst>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6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10"/>
      <color indexed="18"/>
      <name val="Arial"/>
      <family val="2"/>
    </font>
    <font>
      <b/>
      <sz val="14"/>
      <name val="Arial"/>
      <family val="2"/>
    </font>
    <font>
      <sz val="14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23"/>
      </top>
      <bottom/>
      <diagonal/>
    </border>
    <border>
      <left/>
      <right/>
      <top style="thin">
        <color indexed="23"/>
      </top>
      <bottom style="medium">
        <color indexed="23"/>
      </bottom>
      <diagonal/>
    </border>
    <border>
      <left/>
      <right/>
      <top style="medium">
        <color indexed="23"/>
      </top>
      <bottom style="medium">
        <color indexed="23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0" fillId="0" borderId="1" xfId="0" pivotButton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43" fontId="0" fillId="0" borderId="4" xfId="1" applyFont="1" applyBorder="1"/>
    <xf numFmtId="43" fontId="0" fillId="0" borderId="5" xfId="1" applyFont="1" applyBorder="1"/>
    <xf numFmtId="43" fontId="0" fillId="0" borderId="6" xfId="1" applyFont="1" applyBorder="1"/>
    <xf numFmtId="43" fontId="0" fillId="0" borderId="0" xfId="1" applyFont="1"/>
    <xf numFmtId="0" fontId="0" fillId="0" borderId="7" xfId="0" applyFill="1" applyBorder="1" applyAlignment="1"/>
    <xf numFmtId="14" fontId="0" fillId="0" borderId="7" xfId="0" applyNumberFormat="1" applyFill="1" applyBorder="1" applyAlignment="1"/>
    <xf numFmtId="0" fontId="0" fillId="0" borderId="8" xfId="0" applyFill="1" applyBorder="1" applyAlignment="1"/>
    <xf numFmtId="14" fontId="0" fillId="0" borderId="8" xfId="0" applyNumberFormat="1" applyFill="1" applyBorder="1" applyAlignment="1"/>
    <xf numFmtId="0" fontId="3" fillId="0" borderId="9" xfId="0" applyFont="1" applyFill="1" applyBorder="1" applyAlignment="1">
      <alignment horizontal="center"/>
    </xf>
    <xf numFmtId="43" fontId="3" fillId="0" borderId="9" xfId="1" applyFont="1" applyFill="1" applyBorder="1" applyAlignment="1">
      <alignment horizontal="center"/>
    </xf>
    <xf numFmtId="43" fontId="0" fillId="0" borderId="7" xfId="1" applyFont="1" applyFill="1" applyBorder="1" applyAlignment="1"/>
    <xf numFmtId="43" fontId="0" fillId="0" borderId="8" xfId="1" applyFont="1" applyFill="1" applyBorder="1" applyAlignment="1"/>
    <xf numFmtId="0" fontId="4" fillId="0" borderId="0" xfId="0" applyFont="1"/>
    <xf numFmtId="0" fontId="5" fillId="0" borderId="0" xfId="0" applyFont="1"/>
    <xf numFmtId="164" fontId="4" fillId="0" borderId="0" xfId="2" applyNumberFormat="1" applyFont="1"/>
    <xf numFmtId="164" fontId="5" fillId="0" borderId="0" xfId="2" applyNumberFormat="1" applyFont="1"/>
    <xf numFmtId="164" fontId="5" fillId="2" borderId="0" xfId="2" applyNumberFormat="1" applyFont="1" applyFill="1"/>
    <xf numFmtId="0" fontId="5" fillId="3" borderId="0" xfId="0" applyFont="1" applyFill="1"/>
    <xf numFmtId="164" fontId="5" fillId="3" borderId="0" xfId="2" applyNumberFormat="1" applyFont="1" applyFill="1"/>
    <xf numFmtId="164" fontId="4" fillId="2" borderId="0" xfId="2" applyNumberFormat="1" applyFont="1" applyFill="1"/>
  </cellXfs>
  <cellStyles count="3">
    <cellStyle name="Comma" xfId="1" builtinId="3"/>
    <cellStyle name="Currency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indy Becker" refreshedDate="42046.347131134258" createdVersion="1" refreshedVersion="2" recordCount="3208" upgradeOnRefresh="1">
  <cacheSource type="worksheet">
    <worksheetSource ref="A6:K2418" sheet="All Data 010114 to 123114"/>
  </cacheSource>
  <cacheFields count="70">
    <cacheField name="Emplid" numFmtId="0">
      <sharedItems containsSemiMixedTypes="0" containsString="0" containsNumber="1" containsInteger="1" minValue="301" maxValue="62630"/>
    </cacheField>
    <cacheField name="Name" numFmtId="0">
      <sharedItems/>
    </cacheField>
    <cacheField name="PCN" numFmtId="0">
      <sharedItems containsSemiMixedTypes="0" containsString="0" containsNumber="1" containsInteger="1" minValue="987" maxValue="7019"/>
    </cacheField>
    <cacheField name="Current PCN" numFmtId="0">
      <sharedItems count="2">
        <s v="Y"/>
        <s v="N"/>
      </sharedItems>
    </cacheField>
    <cacheField name="Status" numFmtId="0">
      <sharedItems count="2">
        <s v="Active"/>
        <s v="Terminated"/>
      </sharedItems>
    </cacheField>
    <cacheField name="Termination Date" numFmtId="0">
      <sharedItems containsDate="1" containsString="0" containsBlank="1" minDate="2012-03-03T00:00:00" maxDate="2013-12-15T00:00:00"/>
    </cacheField>
    <cacheField name="Most Recent Hire Date" numFmtId="0">
      <sharedItems containsSemiMixedTypes="0" containsNonDate="0" containsDate="1" containsString="0" minDate="1973-04-02T00:00:00" maxDate="2014-01-07T00:00:00"/>
    </cacheField>
    <cacheField name="Union Seniority Date" numFmtId="0">
      <sharedItems containsDate="1" containsString="0" containsBlank="1" minDate="1973-04-02T00:00:00" maxDate="2013-12-12T00:00:00"/>
    </cacheField>
    <cacheField name="Job Code" numFmtId="0">
      <sharedItems containsMixedTypes="1" containsNumber="1" containsInteger="1" minValue="101" maxValue="6993"/>
    </cacheField>
    <cacheField name="Job Title" numFmtId="0">
      <sharedItems/>
    </cacheField>
    <cacheField name="Deptid" numFmtId="0">
      <sharedItems containsMixedTypes="1" containsNumber="1" containsInteger="1" minValue="1010" maxValue="8980"/>
    </cacheField>
    <cacheField name="Deptid Name" numFmtId="0">
      <sharedItems/>
    </cacheField>
    <cacheField name="Reg Temp" numFmtId="0">
      <sharedItems count="3">
        <s v="Regular"/>
        <s v="Seasonal"/>
        <s v="Temporary"/>
      </sharedItems>
    </cacheField>
    <cacheField name="Full Part Time" numFmtId="0">
      <sharedItems count="2">
        <s v="Full-Time"/>
        <s v="Part-Time"/>
      </sharedItems>
    </cacheField>
    <cacheField name="FTE" numFmtId="0">
      <sharedItems containsSemiMixedTypes="0" containsString="0" containsNumber="1" minValue="7.0000000000000007E-2" maxValue="1" count="30">
        <n v="1"/>
        <n v="0.5"/>
        <n v="0.75"/>
        <n v="0.35"/>
        <n v="0.9"/>
        <n v="0.95"/>
        <n v="0.62"/>
        <n v="0.93"/>
        <n v="0.25"/>
        <n v="0.53"/>
        <n v="0.57999999999999996"/>
        <n v="0.8"/>
        <n v="0.85"/>
        <n v="0.48"/>
        <n v="0.55000000000000004"/>
        <n v="0.73"/>
        <n v="0.88"/>
        <n v="0.71"/>
        <n v="0.68"/>
        <n v="0.47"/>
        <n v="0.4"/>
        <n v="0.22"/>
        <n v="0.63"/>
        <n v="0.45"/>
        <n v="0.1"/>
        <n v="7.0000000000000007E-2"/>
        <n v="0.7"/>
        <n v="0.3"/>
        <n v="0.6"/>
        <n v="0.87"/>
      </sharedItems>
    </cacheField>
    <cacheField name="FICA Status" numFmtId="0">
      <sharedItems count="3">
        <s v="Subject"/>
        <s v="Exempt"/>
        <s v="Medcr only"/>
      </sharedItems>
    </cacheField>
    <cacheField name="Paygroup" numFmtId="0">
      <sharedItems count="19">
        <s v="AME"/>
        <s v="APD"/>
        <s v="ASM"/>
        <s v="BCM"/>
        <s v="DIS"/>
        <s v="ELE"/>
        <s v="ENG"/>
        <s v="EXE"/>
        <s v="EXN"/>
        <s v="F40"/>
        <s v="F56"/>
        <s v="IBE"/>
        <s v="L71"/>
        <s v="MCH"/>
        <s v="NEC"/>
        <s v="NON"/>
        <s v="NRN"/>
        <s v="PLU"/>
        <s v="TMS"/>
      </sharedItems>
    </cacheField>
    <cacheField name="Benefit Program" numFmtId="0">
      <sharedItems count="15">
        <s v="AME"/>
        <s v="APD"/>
        <s v="MTP"/>
        <s v="ASM"/>
        <s v="FLX"/>
        <s v="BCM"/>
        <s v="IAF"/>
        <s v="ELE"/>
        <s v="ENG"/>
        <s v="IBE"/>
        <s v="L71"/>
        <s v="MCH"/>
        <s v="NEC"/>
        <s v="PLU"/>
        <s v="TMS"/>
      </sharedItems>
    </cacheField>
    <cacheField name="Bargaining Unit" numFmtId="0">
      <sharedItems count="15">
        <s v="AMEA"/>
        <s v="APDEA"/>
        <s v="Assembly"/>
        <s v="Board and Commission"/>
        <s v="IAFF"/>
        <s v="Election Workers"/>
        <s v="Engineers Local 302"/>
        <s v="Executives"/>
        <s v="Non-Represented"/>
        <s v="IBEW Local 1457"/>
        <s v="Laborers Local 71"/>
        <s v="IBEW Machinists"/>
        <s v="NECA"/>
        <s v="Plumbers"/>
        <s v="Teamsters"/>
      </sharedItems>
    </cacheField>
    <cacheField name="Sal Admin Plan" numFmtId="0">
      <sharedItems containsBlank="1" count="17">
        <s v="AME"/>
        <s v="PDA"/>
        <s v="PDB"/>
        <s v="EXE"/>
        <m/>
        <s v="F40"/>
        <s v="ELE"/>
        <s v="ENG"/>
        <s v="F56"/>
        <s v="NON"/>
        <s v="MLP"/>
        <s v="IBE"/>
        <s v="L71"/>
        <s v="MCH"/>
        <s v="NCO"/>
        <s v="PLU"/>
        <s v="TMS"/>
      </sharedItems>
    </cacheField>
    <cacheField name="Grade" numFmtId="0">
      <sharedItems containsBlank="1" containsMixedTypes="1" containsNumber="1" containsInteger="1" minValue="1" maxValue="86"/>
    </cacheField>
    <cacheField name="Step" numFmtId="0">
      <sharedItems containsSemiMixedTypes="0" containsString="0" containsNumber="1" containsInteger="1" minValue="0" maxValue="9" count="10">
        <n v="6"/>
        <n v="5"/>
        <n v="4"/>
        <n v="3"/>
        <n v="2"/>
        <n v="1"/>
        <n v="7"/>
        <n v="8"/>
        <n v="9"/>
        <n v="0"/>
      </sharedItems>
    </cacheField>
    <cacheField name="Base Rate" numFmtId="0">
      <sharedItems containsSemiMixedTypes="0" containsString="0" containsNumber="1" minValue="0" maxValue="62.05"/>
    </cacheField>
    <cacheField name="Base Salary" numFmtId="0">
      <sharedItems containsSemiMixedTypes="0" containsString="0" containsNumber="1" minValue="0" maxValue="129064"/>
    </cacheField>
    <cacheField name="Educ %" numFmtId="0">
      <sharedItems containsSemiMixedTypes="0" containsString="0" containsNumber="1" minValue="0" maxValue="34"/>
    </cacheField>
    <cacheField name="Long/Srv %" numFmtId="0">
      <sharedItems containsSemiMixedTypes="0" containsString="0" containsNumber="1" minValue="0" maxValue="20" count="7">
        <n v="0"/>
        <n v="10.5"/>
        <n v="7"/>
        <n v="20"/>
        <n v="3.5"/>
        <n v="10"/>
        <n v="7.5"/>
      </sharedItems>
    </cacheField>
    <cacheField name="Factored Rate" numFmtId="0">
      <sharedItems containsSemiMixedTypes="0" containsString="0" containsNumber="1" minValue="0" maxValue="72.209999999999994"/>
    </cacheField>
    <cacheField name="Factored Salary" numFmtId="0">
      <sharedItems containsSemiMixedTypes="0" containsString="0" containsNumber="1" minValue="0" maxValue="150196.79999999999"/>
    </cacheField>
    <cacheField name="Factored Salary over Base Salary" numFmtId="0">
      <sharedItems containsSemiMixedTypes="0" containsString="0" containsNumber="1" minValue="-22738.560000000001" maxValue="55182.400000000001"/>
    </cacheField>
    <cacheField name="Regular Pay" numFmtId="0">
      <sharedItems containsSemiMixedTypes="0" containsString="0" containsNumber="1" minValue="-978.6" maxValue="128570.4"/>
    </cacheField>
    <cacheField name="Overtime" numFmtId="0">
      <sharedItems containsSemiMixedTypes="0" containsString="0" containsNumber="1" minValue="-810.27" maxValue="97506.18"/>
    </cacheField>
    <cacheField name="Holiday" numFmtId="0">
      <sharedItems containsSemiMixedTypes="0" containsString="0" containsNumber="1" minValue="0" maxValue="8527.11"/>
    </cacheField>
    <cacheField name="Leave" numFmtId="0">
      <sharedItems containsSemiMixedTypes="0" containsString="0" containsNumber="1" minValue="-50579.16" maxValue="57912.62"/>
    </cacheField>
    <cacheField name="Leave Cash In" numFmtId="0">
      <sharedItems containsSemiMixedTypes="0" containsString="0" containsNumber="1" minValue="0" maxValue="70286.53"/>
    </cacheField>
    <cacheField name="Shift" numFmtId="0">
      <sharedItems containsSemiMixedTypes="0" containsString="0" containsNumber="1" minValue="-304.18" maxValue="9622.5"/>
    </cacheField>
    <cacheField name="Specialty Pay" numFmtId="0">
      <sharedItems containsSemiMixedTypes="0" containsString="0" containsNumber="1" minValue="-1.78" maxValue="5269.15"/>
    </cacheField>
    <cacheField name="Standby Pay" numFmtId="0">
      <sharedItems containsSemiMixedTypes="0" containsString="0" containsNumber="1" minValue="0" maxValue="31367.84"/>
    </cacheField>
    <cacheField name="Allowance" numFmtId="0">
      <sharedItems containsSemiMixedTypes="0" containsString="0" containsNumber="1" minValue="0" maxValue="5735.52"/>
    </cacheField>
    <cacheField name="Lump Sum" numFmtId="0">
      <sharedItems containsSemiMixedTypes="0" containsString="0" containsNumber="1" containsInteger="1" minValue="0" maxValue="7800"/>
    </cacheField>
    <cacheField name="Stipend" numFmtId="0">
      <sharedItems containsSemiMixedTypes="0" containsString="0" containsNumber="1" containsInteger="1" minValue="0" maxValue="6000" count="5">
        <n v="0"/>
        <n v="4800"/>
        <n v="6000"/>
        <n v="2400"/>
        <n v="4900"/>
      </sharedItems>
    </cacheField>
    <cacheField name="Wellness Incentive" numFmtId="0">
      <sharedItems containsSemiMixedTypes="0" containsString="0" containsNumber="1" containsInteger="1" minValue="0" maxValue="0" count="1">
        <n v="0"/>
      </sharedItems>
    </cacheField>
    <cacheField name="Severance" numFmtId="0">
      <sharedItems containsSemiMixedTypes="0" containsString="0" containsNumber="1" minValue="0" maxValue="3585.6" count="7">
        <n v="0"/>
        <n v="3585.6"/>
        <n v="2725.36"/>
        <n v="2884"/>
        <n v="2404"/>
        <n v="3203.82"/>
        <n v="2012.41"/>
      </sharedItems>
    </cacheField>
    <cacheField name="Settlement" numFmtId="0">
      <sharedItems containsSemiMixedTypes="0" containsString="0" containsNumber="1" minValue="0" maxValue="26000"/>
    </cacheField>
    <cacheField name="Other Earnings" numFmtId="0">
      <sharedItems containsSemiMixedTypes="0" containsString="0" containsNumber="1" minValue="0" maxValue="3711.95" count="4">
        <n v="0"/>
        <n v="3711.95"/>
        <n v="742.38"/>
        <n v="1484.79"/>
      </sharedItems>
    </cacheField>
    <cacheField name="Social Security" numFmtId="0">
      <sharedItems containsSemiMixedTypes="0" containsString="0" containsNumber="1" minValue="0" maxValue="7049.4"/>
    </cacheField>
    <cacheField name="Medicare" numFmtId="0">
      <sharedItems containsSemiMixedTypes="0" containsString="0" containsNumber="1" minValue="0" maxValue="3527.14"/>
    </cacheField>
    <cacheField name="MOA Benefit Contributions" numFmtId="0">
      <sharedItems containsSemiMixedTypes="0" containsString="0" containsNumber="1" minValue="-904.53" maxValue="26804.16"/>
    </cacheField>
    <cacheField name="Medical Contributions" numFmtId="0">
      <sharedItems containsSemiMixedTypes="0" containsString="0" containsNumber="1" minValue="0" maxValue="20368.5"/>
    </cacheField>
    <cacheField name="Life Insurance Contributions" numFmtId="0">
      <sharedItems containsSemiMixedTypes="0" containsString="0" containsNumber="1" minValue="0" maxValue="276"/>
    </cacheField>
    <cacheField name="LTD Contributions" numFmtId="0">
      <sharedItems containsSemiMixedTypes="0" containsString="0" containsNumber="1" minValue="0" maxValue="140.04"/>
    </cacheField>
    <cacheField name="401(K) Contributions" numFmtId="0">
      <sharedItems containsSemiMixedTypes="0" containsString="0" containsNumber="1" minValue="0" maxValue="4235.63"/>
    </cacheField>
    <cacheField name="Pension" numFmtId="0">
      <sharedItems containsSemiMixedTypes="0" containsString="0" containsNumber="1" minValue="-268.43" maxValue="46547.91"/>
    </cacheField>
    <cacheField name="Money Purchase" numFmtId="0">
      <sharedItems containsSemiMixedTypes="0" containsString="0" containsNumber="1" minValue="0" maxValue="3002.4"/>
    </cacheField>
    <cacheField name="Apprentice Fund" numFmtId="0">
      <sharedItems containsSemiMixedTypes="0" containsString="0" containsNumber="1" minValue="0" maxValue="624"/>
    </cacheField>
    <cacheField name="Benefit Administrative Fee" numFmtId="0">
      <sharedItems containsSemiMixedTypes="0" containsString="0" containsNumber="1" minValue="-2.5" maxValue="60" count="19">
        <n v="0"/>
        <n v="30"/>
        <n v="60"/>
        <n v="20"/>
        <n v="45"/>
        <n v="10"/>
        <n v="55"/>
        <n v="25"/>
        <n v="40"/>
        <n v="50"/>
        <n v="12.5"/>
        <n v="15"/>
        <n v="5"/>
        <n v="35"/>
        <n v="27.5"/>
        <n v="-2.5"/>
        <n v="2.5"/>
        <n v="37.5"/>
        <n v="32.5"/>
      </sharedItems>
    </cacheField>
    <cacheField name="EAP" numFmtId="0">
      <sharedItems containsSemiMixedTypes="0" containsString="0" containsNumber="1" minValue="0" maxValue="34.5"/>
    </cacheField>
    <cacheField name="Legal" numFmtId="0">
      <sharedItems containsSemiMixedTypes="0" containsString="0" containsNumber="1" minValue="0" maxValue="337.35" count="13">
        <n v="0"/>
        <n v="311.39999999999998"/>
        <n v="129.75"/>
        <n v="207.6"/>
        <n v="155.69999999999999"/>
        <n v="233.55"/>
        <n v="77.849999999999994"/>
        <n v="51.9"/>
        <n v="259.5"/>
        <n v="25.95"/>
        <n v="103.8"/>
        <n v="181.65"/>
        <n v="337.35"/>
      </sharedItems>
    </cacheField>
    <cacheField name="NEBF Benevolent Fund" numFmtId="0">
      <sharedItems containsSemiMixedTypes="0" containsString="0" containsNumber="1" minValue="0" maxValue="3432.33" count="11">
        <n v="0"/>
        <n v="882.42"/>
        <n v="2319.9699999999998"/>
        <n v="2334.29"/>
        <n v="3271.08"/>
        <n v="984.21"/>
        <n v="1438.59"/>
        <n v="3432.33"/>
        <n v="1055.57"/>
        <n v="791.65"/>
        <n v="770.95"/>
      </sharedItems>
    </cacheField>
    <cacheField name="Other Contributions" numFmtId="0">
      <sharedItems containsSemiMixedTypes="0" containsString="0" containsNumber="1" minValue="0" maxValue="162" count="7">
        <n v="0"/>
        <n v="54"/>
        <n v="162"/>
        <n v="67.5"/>
        <n v="27"/>
        <n v="94.5"/>
        <n v="108"/>
      </sharedItems>
    </cacheField>
    <cacheField name="Noncashable Leave Accrued" numFmtId="0">
      <sharedItems containsSemiMixedTypes="0" containsString="0" containsNumber="1" minValue="-27357.200000000001" maxValue="19593.27"/>
    </cacheField>
    <cacheField name="Cashable Leave Accrued" numFmtId="0">
      <sharedItems containsSemiMixedTypes="0" containsString="0" containsNumber="1" minValue="-21954.38" maxValue="15825.27"/>
    </cacheField>
    <cacheField name="Workers Comp" numFmtId="0">
      <sharedItems containsSemiMixedTypes="0" containsString="0" containsNumber="1" minValue="0" maxValue="10979.61"/>
    </cacheField>
    <cacheField name="General Liability" numFmtId="0">
      <sharedItems containsSemiMixedTypes="0" containsString="0" containsNumber="1" minValue="0" maxValue="9288.3799999999992"/>
    </cacheField>
    <cacheField name="Unemployment" numFmtId="0">
      <sharedItems containsSemiMixedTypes="0" containsString="0" containsNumber="1" minValue="0" maxValue="474.41"/>
    </cacheField>
    <cacheField name="Total Earnings" numFmtId="0">
      <sharedItems containsSemiMixedTypes="0" containsString="0" containsNumber="1" minValue="0" maxValue="242939.29"/>
    </cacheField>
    <cacheField name="Total SS and Medicare" numFmtId="0">
      <sharedItems containsSemiMixedTypes="0" containsString="0" containsNumber="1" minValue="0" maxValue="10576.54"/>
    </cacheField>
    <cacheField name="Total Employer Contributions" numFmtId="0">
      <sharedItems containsSemiMixedTypes="0" containsString="0" containsNumber="1" minValue="-266.06" maxValue="78042.2"/>
    </cacheField>
    <cacheField name="Total Leave Accrued" numFmtId="0">
      <sharedItems containsSemiMixedTypes="0" containsString="0" containsNumber="1" minValue="-37908.370000000003" maxValue="15825.27"/>
    </cacheField>
    <cacheField name="Total Overhead" numFmtId="0">
      <sharedItems containsSemiMixedTypes="0" containsString="0" containsNumber="1" minValue="0" maxValue="19191.89"/>
    </cacheField>
    <cacheField name="Grand Total" numFmtId="0">
      <sharedItems containsSemiMixedTypes="0" containsString="0" containsNumber="1" minValue="-21025.83" maxValue="304407.28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208">
  <r>
    <n v="19072"/>
    <s v="Bourque Parker,Kathleen"/>
    <n v="4689"/>
    <x v="0"/>
    <x v="0"/>
    <m/>
    <d v="2012-06-04T00:00:00"/>
    <d v="2012-06-04T00:00:00"/>
    <n v="560"/>
    <s v="Civil Engineer II"/>
    <n v="7470"/>
    <s v="Street Lighting"/>
    <x v="0"/>
    <x v="0"/>
    <x v="0"/>
    <x v="0"/>
    <x v="0"/>
    <x v="0"/>
    <x v="0"/>
    <x v="0"/>
    <s v="16E"/>
    <x v="0"/>
    <n v="44.71"/>
    <n v="92996.800000000003"/>
    <n v="0"/>
    <x v="0"/>
    <n v="44.71"/>
    <n v="92996.800000000003"/>
    <n v="0"/>
    <n v="80115.199999999997"/>
    <n v="3429.28"/>
    <n v="3407.2"/>
    <n v="6209.63"/>
    <n v="0"/>
    <n v="3.64"/>
    <n v="0"/>
    <n v="0"/>
    <n v="108"/>
    <n v="0"/>
    <x v="0"/>
    <x v="0"/>
    <x v="0"/>
    <n v="0"/>
    <x v="0"/>
    <n v="5608.99"/>
    <n v="1311.78"/>
    <n v="21708.720000000001"/>
    <n v="0"/>
    <n v="20.76"/>
    <n v="124.59"/>
    <n v="0"/>
    <n v="20496.28"/>
    <n v="0"/>
    <n v="0"/>
    <x v="0"/>
    <n v="33.21"/>
    <x v="0"/>
    <x v="0"/>
    <x v="0"/>
    <n v="357.68"/>
    <n v="2968.4"/>
    <n v="4276.2700000000004"/>
    <n v="1080.71"/>
    <n v="186.33"/>
    <n v="93272.95"/>
    <n v="6920.77"/>
    <n v="42383.56"/>
    <n v="3326.08"/>
    <n v="5543.31"/>
    <n v="151446.67000000001"/>
  </r>
  <r>
    <n v="20027"/>
    <s v="Butera,Elizabeth A"/>
    <n v="2783"/>
    <x v="0"/>
    <x v="0"/>
    <m/>
    <d v="1991-05-03T00:00:00"/>
    <d v="1991-07-21T00:00:00"/>
    <n v="422"/>
    <s v="Senior Public Health Nurse"/>
    <s v="249313G"/>
    <s v="Family Planning 2013"/>
    <x v="0"/>
    <x v="1"/>
    <x v="1"/>
    <x v="0"/>
    <x v="0"/>
    <x v="0"/>
    <x v="0"/>
    <x v="0"/>
    <n v="17"/>
    <x v="0"/>
    <n v="44.71"/>
    <n v="92996.800000000003"/>
    <n v="0"/>
    <x v="1"/>
    <n v="49.4"/>
    <n v="102752"/>
    <n v="9755.2000000000007"/>
    <n v="43068.35"/>
    <n v="0"/>
    <n v="2568.8000000000002"/>
    <n v="8756.15"/>
    <n v="8497.7900000000009"/>
    <n v="0"/>
    <n v="0"/>
    <n v="0"/>
    <n v="0"/>
    <n v="0"/>
    <x v="0"/>
    <x v="0"/>
    <x v="0"/>
    <n v="0"/>
    <x v="0"/>
    <n v="3533.91"/>
    <n v="826.48"/>
    <n v="21708.720000000001"/>
    <n v="0"/>
    <n v="20.76"/>
    <n v="140.04"/>
    <n v="0"/>
    <n v="11966.51"/>
    <n v="0"/>
    <n v="0"/>
    <x v="0"/>
    <n v="33.21"/>
    <x v="0"/>
    <x v="0"/>
    <x v="0"/>
    <n v="-247"/>
    <n v="-1734.4"/>
    <n v="2201.19"/>
    <n v="25.16"/>
    <n v="125.78"/>
    <n v="62891.09"/>
    <n v="4360.3900000000003"/>
    <n v="33869.24"/>
    <n v="-1981.4"/>
    <n v="2352.13"/>
    <n v="101491.45"/>
  </r>
  <r>
    <n v="20086"/>
    <s v="McGee,Lynn M"/>
    <n v="5580"/>
    <x v="0"/>
    <x v="0"/>
    <m/>
    <d v="1999-05-17T00:00:00"/>
    <d v="1999-05-17T00:00:00"/>
    <n v="558"/>
    <s v="Engineering Technician IV"/>
    <n v="7560"/>
    <s v="Right-of-Way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88840.28"/>
    <n v="9318.56"/>
    <n v="3562"/>
    <n v="1834.17"/>
    <n v="7138.72"/>
    <n v="0"/>
    <n v="0"/>
    <n v="0"/>
    <n v="288"/>
    <n v="0"/>
    <x v="0"/>
    <x v="0"/>
    <x v="0"/>
    <n v="0"/>
    <x v="0"/>
    <n v="6699.2"/>
    <n v="1566.75"/>
    <n v="21708.720000000001"/>
    <n v="0"/>
    <n v="20.76"/>
    <n v="129.66"/>
    <n v="0"/>
    <n v="22782.13"/>
    <n v="0"/>
    <n v="0"/>
    <x v="0"/>
    <n v="33.21"/>
    <x v="0"/>
    <x v="0"/>
    <x v="0"/>
    <n v="-606.91999999999996"/>
    <n v="2912.67"/>
    <n v="1239.77"/>
    <n v="44.28"/>
    <n v="221.39"/>
    <n v="110981.73"/>
    <n v="8265.9500000000007"/>
    <n v="44674.48"/>
    <n v="2305.75"/>
    <n v="1505.44"/>
    <n v="167733.35"/>
  </r>
  <r>
    <n v="20091"/>
    <s v="Schlapia,Anne M"/>
    <n v="6349"/>
    <x v="0"/>
    <x v="0"/>
    <m/>
    <d v="1997-08-28T00:00:00"/>
    <d v="1997-08-28T00:00:00"/>
    <n v="122"/>
    <s v="Senior Admin Officer"/>
    <s v="254411G"/>
    <s v="Air Quality Public Awareness"/>
    <x v="0"/>
    <x v="1"/>
    <x v="2"/>
    <x v="0"/>
    <x v="0"/>
    <x v="0"/>
    <x v="0"/>
    <x v="0"/>
    <n v="15"/>
    <x v="0"/>
    <n v="36.840000000000003"/>
    <n v="76627.199999999997"/>
    <n v="0"/>
    <x v="2"/>
    <n v="39.42"/>
    <n v="81993.600000000006"/>
    <n v="5366.4000000000096"/>
    <n v="54951.47"/>
    <n v="0"/>
    <n v="2365.1999999999998"/>
    <n v="7923.42"/>
    <n v="0"/>
    <n v="1.18"/>
    <n v="0"/>
    <n v="0"/>
    <n v="36"/>
    <n v="0"/>
    <x v="0"/>
    <x v="0"/>
    <x v="0"/>
    <n v="0"/>
    <x v="0"/>
    <n v="4072.31"/>
    <n v="952.39"/>
    <n v="21708.720000000001"/>
    <n v="0"/>
    <n v="20.76"/>
    <n v="114.84"/>
    <n v="0"/>
    <n v="14353.08"/>
    <n v="0"/>
    <n v="0"/>
    <x v="0"/>
    <n v="33.21"/>
    <x v="0"/>
    <x v="0"/>
    <x v="0"/>
    <n v="-361.53"/>
    <n v="-153.25"/>
    <n v="2283.44"/>
    <n v="26.1"/>
    <n v="130.47999999999999"/>
    <n v="65277.27"/>
    <n v="5024.7"/>
    <n v="36230.61"/>
    <n v="-514.78"/>
    <n v="2440.02"/>
    <n v="108457.82"/>
  </r>
  <r>
    <n v="20131"/>
    <s v="Johnson,David C"/>
    <n v="4545"/>
    <x v="0"/>
    <x v="0"/>
    <m/>
    <d v="1990-04-16T00:00:00"/>
    <d v="1988-05-31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70113.09"/>
    <n v="36944.839999999997"/>
    <n v="3322"/>
    <n v="9475.25"/>
    <n v="1195.92"/>
    <n v="1.53"/>
    <n v="0"/>
    <n v="0"/>
    <n v="1392"/>
    <n v="0"/>
    <x v="0"/>
    <x v="0"/>
    <x v="0"/>
    <n v="0"/>
    <x v="0"/>
    <n v="7049.4"/>
    <n v="1743.51"/>
    <n v="21708.720000000001"/>
    <n v="0"/>
    <n v="20.76"/>
    <n v="109.92"/>
    <n v="0"/>
    <n v="26368.5"/>
    <n v="0"/>
    <n v="0"/>
    <x v="0"/>
    <n v="33.21"/>
    <x v="0"/>
    <x v="0"/>
    <x v="0"/>
    <n v="-302"/>
    <n v="366.29"/>
    <n v="5556.32"/>
    <n v="1404.21"/>
    <n v="242.11"/>
    <n v="122444.63"/>
    <n v="8792.91"/>
    <n v="48241.11"/>
    <n v="64.290000000000006"/>
    <n v="7202.64"/>
    <n v="186745.58"/>
  </r>
  <r>
    <n v="20150"/>
    <s v="Hamelback Jr,William J"/>
    <n v="2732"/>
    <x v="0"/>
    <x v="0"/>
    <m/>
    <d v="2009-06-01T00:00:00"/>
    <d v="2009-06-01T00:00:00"/>
    <n v="421"/>
    <s v="Public Health Nurse"/>
    <s v="248913G"/>
    <s v="Community Health Nursing 2013"/>
    <x v="0"/>
    <x v="0"/>
    <x v="0"/>
    <x v="0"/>
    <x v="0"/>
    <x v="0"/>
    <x v="0"/>
    <x v="0"/>
    <n v="15"/>
    <x v="1"/>
    <n v="35.11"/>
    <n v="73028.800000000003"/>
    <n v="0"/>
    <x v="0"/>
    <n v="35.11"/>
    <n v="73028.800000000003"/>
    <n v="0"/>
    <n v="50775.89"/>
    <n v="337.06"/>
    <n v="2233.44"/>
    <n v="3328.42"/>
    <n v="0"/>
    <n v="0"/>
    <n v="0"/>
    <n v="0"/>
    <n v="0"/>
    <n v="0"/>
    <x v="0"/>
    <x v="0"/>
    <x v="0"/>
    <n v="0"/>
    <x v="0"/>
    <n v="3657.69"/>
    <n v="855.43"/>
    <n v="17186.07"/>
    <n v="0"/>
    <n v="15.57"/>
    <n v="76.680000000000007"/>
    <n v="0"/>
    <n v="12914.46"/>
    <n v="0"/>
    <n v="0"/>
    <x v="0"/>
    <n v="23.98"/>
    <x v="0"/>
    <x v="0"/>
    <x v="0"/>
    <n v="-144.46"/>
    <n v="-360.43"/>
    <n v="2579.4899999999998"/>
    <n v="29.48"/>
    <n v="147.4"/>
    <n v="56674.81"/>
    <n v="4513.12"/>
    <n v="30216.76"/>
    <n v="-504.89"/>
    <n v="2756.37"/>
    <n v="93656.17"/>
  </r>
  <r>
    <n v="20212"/>
    <s v="Lazarus,Jonnie V"/>
    <n v="6084"/>
    <x v="0"/>
    <x v="1"/>
    <d v="2013-09-26T00:00:00"/>
    <d v="2006-08-07T00:00:00"/>
    <d v="2006-08-07T00:00:00"/>
    <n v="120"/>
    <s v="Junior Admin Officer"/>
    <n v="7460"/>
    <s v="Street Maint Girdwood"/>
    <x v="0"/>
    <x v="1"/>
    <x v="3"/>
    <x v="0"/>
    <x v="0"/>
    <x v="0"/>
    <x v="0"/>
    <x v="0"/>
    <n v="12"/>
    <x v="0"/>
    <n v="27.4"/>
    <n v="56992"/>
    <n v="0"/>
    <x v="0"/>
    <n v="27.4"/>
    <n v="56992"/>
    <n v="0"/>
    <n v="13593.14"/>
    <n v="0"/>
    <n v="1148.06"/>
    <n v="1534.4"/>
    <n v="1232.45"/>
    <n v="17.489999999999998"/>
    <n v="0"/>
    <n v="0"/>
    <n v="0"/>
    <n v="0"/>
    <x v="0"/>
    <x v="0"/>
    <x v="0"/>
    <n v="0"/>
    <x v="0"/>
    <n v="1086.7"/>
    <n v="254.15"/>
    <n v="0"/>
    <n v="0"/>
    <n v="0"/>
    <n v="0"/>
    <n v="0"/>
    <n v="0"/>
    <n v="0"/>
    <n v="0"/>
    <x v="0"/>
    <n v="0"/>
    <x v="0"/>
    <x v="0"/>
    <x v="0"/>
    <n v="-674.04"/>
    <n v="-1803.81"/>
    <n v="747.85"/>
    <n v="189"/>
    <n v="32.590000000000003"/>
    <n v="17525.54"/>
    <n v="1340.85"/>
    <n v="0"/>
    <n v="-2477.85"/>
    <n v="969.44"/>
    <n v="17357.98"/>
  </r>
  <r>
    <n v="20264"/>
    <s v="Van Sloten,Kyle R"/>
    <n v="4208"/>
    <x v="0"/>
    <x v="0"/>
    <m/>
    <d v="1996-10-08T00:00:00"/>
    <d v="1996-10-08T00:00:00"/>
    <n v="447"/>
    <s v="Recreation Specialist I"/>
    <n v="5603"/>
    <s v="Recreation Programs"/>
    <x v="0"/>
    <x v="1"/>
    <x v="4"/>
    <x v="0"/>
    <x v="0"/>
    <x v="0"/>
    <x v="0"/>
    <x v="0"/>
    <n v="7"/>
    <x v="0"/>
    <n v="16.87"/>
    <n v="35089.599999999999"/>
    <n v="0"/>
    <x v="0"/>
    <n v="19.059999999999999"/>
    <n v="39644.800000000003"/>
    <n v="4555.2"/>
    <n v="27950.37"/>
    <n v="238.84"/>
    <n v="1348.75"/>
    <n v="7411.2"/>
    <n v="0"/>
    <n v="8.01"/>
    <n v="0"/>
    <n v="0"/>
    <n v="0"/>
    <n v="0"/>
    <x v="0"/>
    <x v="0"/>
    <x v="0"/>
    <n v="0"/>
    <x v="0"/>
    <n v="2498.36"/>
    <n v="584.29"/>
    <n v="21708.720000000001"/>
    <n v="0"/>
    <n v="20.76"/>
    <n v="55.29"/>
    <n v="0"/>
    <n v="8851.92"/>
    <n v="0"/>
    <n v="0"/>
    <x v="0"/>
    <n v="33.21"/>
    <x v="0"/>
    <x v="0"/>
    <x v="0"/>
    <n v="-244.74"/>
    <n v="-219.58"/>
    <n v="432.4"/>
    <n v="668.92"/>
    <n v="73.91"/>
    <n v="36957.17"/>
    <n v="3082.65"/>
    <n v="30669.9"/>
    <n v="-464.32"/>
    <n v="1175.23"/>
    <n v="71420.63"/>
  </r>
  <r>
    <n v="20327"/>
    <s v="Reeves,Margaret A"/>
    <n v="6136"/>
    <x v="0"/>
    <x v="1"/>
    <d v="2013-07-31T00:00:00"/>
    <d v="1995-05-08T00:00:00"/>
    <d v="1995-05-08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29906.400000000001"/>
    <n v="0"/>
    <n v="1641.92"/>
    <n v="6684.96"/>
    <n v="11682.85"/>
    <n v="0"/>
    <n v="0"/>
    <n v="0"/>
    <n v="0"/>
    <n v="0"/>
    <x v="0"/>
    <x v="0"/>
    <x v="0"/>
    <n v="0"/>
    <x v="0"/>
    <n v="3009.64"/>
    <n v="703.87"/>
    <n v="12663.42"/>
    <n v="0"/>
    <n v="12.11"/>
    <n v="49.77"/>
    <n v="0"/>
    <n v="8411.2900000000009"/>
    <n v="0"/>
    <n v="0"/>
    <x v="0"/>
    <n v="17.649999999999999"/>
    <x v="0"/>
    <x v="0"/>
    <x v="0"/>
    <n v="-2543.2199999999998"/>
    <n v="-7189.56"/>
    <n v="1085.83"/>
    <n v="22.94"/>
    <n v="76.47"/>
    <n v="49916.13"/>
    <n v="3713.51"/>
    <n v="21154.240000000002"/>
    <n v="-9732.7800000000007"/>
    <n v="1185.24"/>
    <n v="66236.34"/>
  </r>
  <r>
    <n v="20364"/>
    <s v="Tobish,Theodore"/>
    <n v="1381"/>
    <x v="0"/>
    <x v="0"/>
    <m/>
    <d v="1990-05-31T00:00:00"/>
    <d v="1990-05-31T00:00:00"/>
    <n v="177"/>
    <s v="Senior Planner"/>
    <n v="1522"/>
    <s v="Physical Planning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7725.06"/>
    <n v="2944.64"/>
    <n v="4033.92"/>
    <n v="13939.94"/>
    <n v="492.32"/>
    <n v="0"/>
    <n v="0"/>
    <n v="0"/>
    <n v="24"/>
    <n v="0"/>
    <x v="0"/>
    <x v="0"/>
    <x v="0"/>
    <n v="0"/>
    <x v="0"/>
    <n v="6004.69"/>
    <n v="1404.32"/>
    <n v="21708.720000000001"/>
    <n v="0"/>
    <n v="20.76"/>
    <n v="133.44"/>
    <n v="0"/>
    <n v="21701.5"/>
    <n v="0"/>
    <n v="0"/>
    <x v="0"/>
    <n v="33.21"/>
    <x v="0"/>
    <x v="0"/>
    <x v="0"/>
    <n v="-366.72"/>
    <n v="-1276.3599999999999"/>
    <n v="1110.46"/>
    <n v="39.659999999999997"/>
    <n v="198.3"/>
    <n v="99159.88"/>
    <n v="7409.01"/>
    <n v="43597.63"/>
    <n v="-1643.08"/>
    <n v="1348.42"/>
    <n v="149871.85999999999"/>
  </r>
  <r>
    <n v="20380"/>
    <s v="Trego,Deborah P"/>
    <n v="3751"/>
    <x v="0"/>
    <x v="0"/>
    <m/>
    <d v="1988-07-19T00:00:00"/>
    <d v="1988-07-19T00:00:00"/>
    <n v="431"/>
    <s v="Library Assistant II"/>
    <n v="5364"/>
    <s v="Branch Libraries"/>
    <x v="0"/>
    <x v="0"/>
    <x v="0"/>
    <x v="0"/>
    <x v="0"/>
    <x v="0"/>
    <x v="0"/>
    <x v="0"/>
    <n v="8"/>
    <x v="0"/>
    <n v="18.61"/>
    <n v="38708.800000000003"/>
    <n v="0"/>
    <x v="1"/>
    <n v="20.56"/>
    <n v="42764.800000000003"/>
    <n v="4056"/>
    <n v="32636.94"/>
    <n v="0"/>
    <n v="1644.8"/>
    <n v="8483.06"/>
    <n v="0"/>
    <n v="0"/>
    <n v="0"/>
    <n v="0"/>
    <n v="0"/>
    <n v="0"/>
    <x v="0"/>
    <x v="0"/>
    <x v="0"/>
    <n v="0"/>
    <x v="0"/>
    <n v="2498.91"/>
    <n v="584.41999999999996"/>
    <n v="21708.720000000001"/>
    <n v="0"/>
    <n v="20.76"/>
    <n v="59.88"/>
    <n v="0"/>
    <n v="9408.35"/>
    <n v="0"/>
    <n v="0"/>
    <x v="0"/>
    <n v="33.21"/>
    <x v="0"/>
    <x v="0"/>
    <x v="0"/>
    <n v="-164.48"/>
    <n v="-472.88"/>
    <n v="478.97"/>
    <n v="17.11"/>
    <n v="85.53"/>
    <n v="42764.800000000003"/>
    <n v="3083.33"/>
    <n v="31230.92"/>
    <n v="-637.36"/>
    <n v="581.61"/>
    <n v="77023.3"/>
  </r>
  <r>
    <n v="20409"/>
    <s v="Jeskie,Peter M"/>
    <n v="5407"/>
    <x v="0"/>
    <x v="0"/>
    <m/>
    <d v="1988-10-03T00:00:00"/>
    <d v="1988-10-03T00:00:00"/>
    <n v="557"/>
    <s v="Engineering Technician II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57986.06"/>
    <n v="1756.81"/>
    <n v="3020"/>
    <n v="17638.72"/>
    <n v="0"/>
    <n v="0"/>
    <n v="0"/>
    <n v="0"/>
    <n v="0"/>
    <n v="0"/>
    <x v="0"/>
    <x v="0"/>
    <x v="0"/>
    <n v="0"/>
    <x v="0"/>
    <n v="4982.3"/>
    <n v="1165.22"/>
    <n v="21708.720000000001"/>
    <n v="0"/>
    <n v="20.76"/>
    <n v="109.92"/>
    <n v="0"/>
    <n v="17688.36"/>
    <n v="0"/>
    <n v="0"/>
    <x v="0"/>
    <n v="33.21"/>
    <x v="0"/>
    <x v="0"/>
    <x v="0"/>
    <n v="-302"/>
    <n v="-868.25"/>
    <n v="1672.35"/>
    <n v="241.2"/>
    <n v="160.80000000000001"/>
    <n v="80401.59"/>
    <n v="6147.52"/>
    <n v="39560.97"/>
    <n v="-1170.25"/>
    <n v="2074.35"/>
    <n v="127014.18"/>
  </r>
  <r>
    <n v="20452"/>
    <s v="Dade,Penyon L"/>
    <n v="5135"/>
    <x v="0"/>
    <x v="0"/>
    <m/>
    <d v="1980-07-15T00:00:00"/>
    <d v="1980-07-15T00:00:00"/>
    <n v="383"/>
    <s v="SWS Account Representative III"/>
    <n v="8920"/>
    <s v="Solid Waste Processing &amp; Dispo"/>
    <x v="0"/>
    <x v="0"/>
    <x v="0"/>
    <x v="0"/>
    <x v="0"/>
    <x v="0"/>
    <x v="0"/>
    <x v="0"/>
    <n v="11"/>
    <x v="0"/>
    <n v="24.89"/>
    <n v="51771.199999999997"/>
    <n v="0"/>
    <x v="3"/>
    <n v="29.87"/>
    <n v="62129.599999999999"/>
    <n v="10358.4"/>
    <n v="50048.68"/>
    <n v="12728.86"/>
    <n v="4415.45"/>
    <n v="7963.35"/>
    <n v="0"/>
    <n v="0"/>
    <n v="0"/>
    <n v="59.74"/>
    <n v="264"/>
    <n v="0"/>
    <x v="0"/>
    <x v="0"/>
    <x v="0"/>
    <n v="0"/>
    <x v="0"/>
    <n v="4581.84"/>
    <n v="1071.56"/>
    <n v="21708.720000000001"/>
    <n v="0"/>
    <n v="20.76"/>
    <n v="87"/>
    <n v="0"/>
    <n v="16547.54"/>
    <n v="0"/>
    <n v="0"/>
    <x v="0"/>
    <n v="33.21"/>
    <x v="0"/>
    <x v="0"/>
    <x v="0"/>
    <n v="-238.96"/>
    <n v="-687.07"/>
    <n v="5687.24"/>
    <n v="173.02"/>
    <n v="150.46"/>
    <n v="75480.08"/>
    <n v="5653.4"/>
    <n v="38397.230000000003"/>
    <n v="-926.03"/>
    <n v="6010.72"/>
    <n v="124615.4"/>
  </r>
  <r>
    <n v="20481"/>
    <s v="Dorr,Shan C"/>
    <n v="1258"/>
    <x v="0"/>
    <x v="0"/>
    <m/>
    <d v="1993-04-26T00:00:00"/>
    <d v="1993-04-26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71331.820000000007"/>
    <n v="0"/>
    <n v="3530.88"/>
    <n v="8844.0400000000009"/>
    <n v="0"/>
    <n v="0"/>
    <n v="0"/>
    <n v="0"/>
    <n v="0"/>
    <n v="0"/>
    <x v="0"/>
    <x v="0"/>
    <x v="0"/>
    <n v="0"/>
    <x v="0"/>
    <n v="4837.93"/>
    <n v="1131.45"/>
    <n v="21708.720000000001"/>
    <n v="0"/>
    <n v="20.76"/>
    <n v="117.32"/>
    <n v="0"/>
    <n v="18415.52"/>
    <n v="0"/>
    <n v="0"/>
    <x v="0"/>
    <n v="33.21"/>
    <x v="0"/>
    <x v="0"/>
    <x v="0"/>
    <n v="-348.59"/>
    <n v="-466.54"/>
    <n v="2377.27"/>
    <n v="50.22"/>
    <n v="167.41"/>
    <n v="83706.740000000005"/>
    <n v="5969.38"/>
    <n v="40295.53"/>
    <n v="-815.13"/>
    <n v="2594.9"/>
    <n v="131751.42000000001"/>
  </r>
  <r>
    <n v="20537"/>
    <s v="Hurd,Jeffery D"/>
    <n v="5450"/>
    <x v="0"/>
    <x v="0"/>
    <m/>
    <d v="1998-06-01T00:00:00"/>
    <d v="1998-06-01T00:00:00"/>
    <n v="386"/>
    <s v="Civil Engineer I - AWWU"/>
    <s v="W8400"/>
    <s v="Project Management"/>
    <x v="0"/>
    <x v="0"/>
    <x v="0"/>
    <x v="0"/>
    <x v="0"/>
    <x v="0"/>
    <x v="0"/>
    <x v="0"/>
    <n v="85"/>
    <x v="0"/>
    <n v="40.57"/>
    <n v="84385.600000000006"/>
    <n v="0"/>
    <x v="0"/>
    <n v="43.21"/>
    <n v="89876.800000000003"/>
    <n v="5491.2"/>
    <n v="78750.240000000005"/>
    <n v="17564.89"/>
    <n v="3456.8"/>
    <n v="9657.4500000000007"/>
    <n v="0"/>
    <n v="0"/>
    <n v="0"/>
    <n v="0"/>
    <n v="456"/>
    <n v="0"/>
    <x v="0"/>
    <x v="0"/>
    <x v="0"/>
    <n v="0"/>
    <x v="0"/>
    <n v="6412.41"/>
    <n v="1499.68"/>
    <n v="21708.720000000001"/>
    <n v="0"/>
    <n v="20.76"/>
    <n v="125.88"/>
    <n v="0"/>
    <n v="24074.52"/>
    <n v="0"/>
    <n v="0"/>
    <x v="0"/>
    <n v="33.21"/>
    <x v="0"/>
    <x v="0"/>
    <x v="0"/>
    <n v="-572.1"/>
    <n v="-711.24"/>
    <n v="2276.13"/>
    <n v="328.29"/>
    <n v="218.86"/>
    <n v="109885.38"/>
    <n v="7912.09"/>
    <n v="45963.09"/>
    <n v="-1283.3399999999999"/>
    <n v="2823.28"/>
    <n v="165300.5"/>
  </r>
  <r>
    <n v="20563"/>
    <s v="Reich,Deborah L"/>
    <n v="5486"/>
    <x v="1"/>
    <x v="0"/>
    <m/>
    <d v="1995-07-06T00:00:00"/>
    <d v="1995-07-06T00:00:00"/>
    <n v="121"/>
    <s v="Administrative Officer"/>
    <s v="W7900"/>
    <s v="AWWU Special Assessments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26475.599999999999"/>
    <n v="0"/>
    <n v="1510"/>
    <n v="8254.43"/>
    <n v="0"/>
    <n v="0"/>
    <n v="0"/>
    <n v="0"/>
    <n v="0"/>
    <n v="0"/>
    <x v="0"/>
    <x v="0"/>
    <x v="0"/>
    <n v="0"/>
    <x v="0"/>
    <n v="2239.1799999999998"/>
    <n v="523.67999999999995"/>
    <n v="9949.83"/>
    <n v="0"/>
    <n v="8.65"/>
    <n v="45.8"/>
    <n v="0"/>
    <n v="7972.8"/>
    <n v="0"/>
    <n v="0"/>
    <x v="0"/>
    <n v="11.85"/>
    <x v="0"/>
    <x v="0"/>
    <x v="0"/>
    <n v="0"/>
    <n v="0"/>
    <n v="0"/>
    <n v="0"/>
    <n v="0"/>
    <n v="36240.03"/>
    <n v="2762.86"/>
    <n v="17988.93"/>
    <n v="0"/>
    <n v="0"/>
    <n v="56991.82"/>
  </r>
  <r>
    <n v="20691"/>
    <s v="Baird,Deborah K"/>
    <n v="2750"/>
    <x v="0"/>
    <x v="0"/>
    <m/>
    <d v="1997-07-30T00:00:00"/>
    <d v="1997-07-30T00:00:00"/>
    <n v="418"/>
    <s v="Public Health Dietitian"/>
    <s v="238613G"/>
    <s v="WIC Program BP2013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60996.7"/>
    <n v="144.79"/>
    <n v="2860"/>
    <n v="10503.4"/>
    <n v="0"/>
    <n v="0"/>
    <n v="0"/>
    <n v="0"/>
    <n v="0"/>
    <n v="0"/>
    <x v="0"/>
    <x v="0"/>
    <x v="0"/>
    <n v="0"/>
    <x v="0"/>
    <n v="4565.45"/>
    <n v="1067.73"/>
    <n v="21708.720000000001"/>
    <n v="0"/>
    <n v="20.76"/>
    <n v="104.16"/>
    <n v="0"/>
    <n v="16391.060000000001"/>
    <n v="0"/>
    <n v="0"/>
    <x v="0"/>
    <n v="33.21"/>
    <x v="0"/>
    <x v="0"/>
    <x v="0"/>
    <n v="-473.39"/>
    <n v="-613.25"/>
    <n v="2607.67"/>
    <n v="29.8"/>
    <n v="149.01"/>
    <n v="74504.89"/>
    <n v="5633.18"/>
    <n v="38257.910000000003"/>
    <n v="-1086.6400000000001"/>
    <n v="2786.48"/>
    <n v="120095.82"/>
  </r>
  <r>
    <n v="20713"/>
    <s v="Palmer,Robert C"/>
    <n v="4539"/>
    <x v="0"/>
    <x v="0"/>
    <m/>
    <d v="1993-06-07T00:00:00"/>
    <d v="1993-06-07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7803.76"/>
    <n v="492.57"/>
    <n v="4041.6"/>
    <n v="13337.28"/>
    <n v="3432.83"/>
    <n v="0"/>
    <n v="0"/>
    <n v="0"/>
    <n v="24"/>
    <n v="0"/>
    <x v="0"/>
    <x v="0"/>
    <x v="0"/>
    <n v="0"/>
    <x v="0"/>
    <n v="6863.87"/>
    <n v="1605.26"/>
    <n v="21708.720000000001"/>
    <n v="0"/>
    <n v="20.76"/>
    <n v="140.04"/>
    <n v="0"/>
    <n v="23248.5"/>
    <n v="0"/>
    <n v="0"/>
    <x v="0"/>
    <n v="33.21"/>
    <x v="0"/>
    <x v="0"/>
    <x v="0"/>
    <n v="-334.08"/>
    <n v="1213.49"/>
    <n v="5008.0600000000004"/>
    <n v="1265.6500000000001"/>
    <n v="218.22"/>
    <n v="109132.04"/>
    <n v="8469.1299999999992"/>
    <n v="45151.23"/>
    <n v="879.41"/>
    <n v="6491.93"/>
    <n v="170123.74"/>
  </r>
  <r>
    <n v="20718"/>
    <s v="Marcum,Robert L"/>
    <n v="1284"/>
    <x v="0"/>
    <x v="0"/>
    <m/>
    <d v="1984-07-09T00:00:00"/>
    <d v="1984-07-09T00:00:00"/>
    <n v="373"/>
    <s v="Reprographics Tech III"/>
    <n v="1423"/>
    <s v="Reprographics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6864.63"/>
    <n v="0"/>
    <n v="2250.4"/>
    <n v="9395.4699999999993"/>
    <n v="0"/>
    <n v="0"/>
    <n v="0"/>
    <n v="0"/>
    <n v="0"/>
    <n v="0"/>
    <x v="0"/>
    <x v="0"/>
    <x v="0"/>
    <n v="0"/>
    <x v="0"/>
    <n v="3347.83"/>
    <n v="782.96"/>
    <n v="21708.720000000001"/>
    <n v="0"/>
    <n v="20.76"/>
    <n v="81.96"/>
    <n v="0"/>
    <n v="12872.34"/>
    <n v="0"/>
    <n v="0"/>
    <x v="0"/>
    <n v="33.21"/>
    <x v="0"/>
    <x v="0"/>
    <x v="0"/>
    <n v="-225.04"/>
    <n v="-2498.23"/>
    <n v="269.14999999999998"/>
    <n v="117.02"/>
    <n v="117.02"/>
    <n v="58510.5"/>
    <n v="4130.79"/>
    <n v="34716.99"/>
    <n v="-2723.27"/>
    <n v="503.19"/>
    <n v="95138.2"/>
  </r>
  <r>
    <n v="20821"/>
    <s v="DuRant,Eva M"/>
    <n v="6122"/>
    <x v="0"/>
    <x v="0"/>
    <m/>
    <d v="1994-05-31T00:00:00"/>
    <d v="1994-05-31T00:00:00"/>
    <n v="406"/>
    <s v="Family Service Counselor"/>
    <n v="2460"/>
    <s v="Reproductive Health"/>
    <x v="0"/>
    <x v="0"/>
    <x v="0"/>
    <x v="0"/>
    <x v="0"/>
    <x v="0"/>
    <x v="0"/>
    <x v="0"/>
    <n v="10"/>
    <x v="0"/>
    <n v="22.59"/>
    <n v="46987.199999999997"/>
    <n v="0"/>
    <x v="2"/>
    <n v="24.17"/>
    <n v="50273.599999999999"/>
    <n v="3286.4"/>
    <n v="44132.04"/>
    <n v="108.77"/>
    <n v="1933.6"/>
    <n v="4239.42"/>
    <n v="0"/>
    <n v="0"/>
    <n v="0"/>
    <n v="0"/>
    <n v="0"/>
    <n v="0"/>
    <x v="0"/>
    <x v="0"/>
    <x v="0"/>
    <n v="0"/>
    <x v="0"/>
    <n v="3129.7"/>
    <n v="731.95"/>
    <n v="21708.720000000001"/>
    <n v="0"/>
    <n v="20.76"/>
    <n v="70.44"/>
    <n v="0"/>
    <n v="11092.19"/>
    <n v="0"/>
    <n v="0"/>
    <x v="0"/>
    <n v="33.21"/>
    <x v="0"/>
    <x v="0"/>
    <x v="0"/>
    <n v="-86.96"/>
    <n v="-364.65"/>
    <n v="1764.48"/>
    <n v="20.170000000000002"/>
    <n v="100.83"/>
    <n v="50413.83"/>
    <n v="3861.65"/>
    <n v="32925.32"/>
    <n v="-451.61"/>
    <n v="1885.48"/>
    <n v="88634.67"/>
  </r>
  <r>
    <n v="20846"/>
    <s v="Murray,Karen E"/>
    <n v="2768"/>
    <x v="0"/>
    <x v="0"/>
    <m/>
    <d v="1990-09-27T00:00:00"/>
    <d v="1990-10-01T00:00:00"/>
    <n v="422"/>
    <s v="Senior Public Health Nurse"/>
    <s v="249313G"/>
    <s v="Family Planning 2013"/>
    <x v="0"/>
    <x v="0"/>
    <x v="0"/>
    <x v="0"/>
    <x v="0"/>
    <x v="0"/>
    <x v="0"/>
    <x v="0"/>
    <n v="17"/>
    <x v="0"/>
    <n v="44.71"/>
    <n v="92996.800000000003"/>
    <n v="0"/>
    <x v="1"/>
    <n v="49.4"/>
    <n v="102752"/>
    <n v="9755.2000000000007"/>
    <n v="81929.899999999994"/>
    <n v="22.23"/>
    <n v="3952"/>
    <n v="16870.099999999999"/>
    <n v="0"/>
    <n v="0"/>
    <n v="0"/>
    <n v="0"/>
    <n v="0"/>
    <n v="0"/>
    <x v="0"/>
    <x v="0"/>
    <x v="0"/>
    <n v="0"/>
    <x v="0"/>
    <n v="5850.28"/>
    <n v="1368.21"/>
    <n v="21708.720000000001"/>
    <n v="0"/>
    <n v="20.76"/>
    <n v="140.04"/>
    <n v="0"/>
    <n v="22610.33"/>
    <n v="0"/>
    <n v="0"/>
    <x v="0"/>
    <n v="33.21"/>
    <x v="0"/>
    <x v="0"/>
    <x v="0"/>
    <n v="-395.2"/>
    <n v="-741"/>
    <n v="3597.1"/>
    <n v="41.11"/>
    <n v="205.55"/>
    <n v="102774.23"/>
    <n v="7218.49"/>
    <n v="44513.06"/>
    <n v="-1136.2"/>
    <n v="3843.76"/>
    <n v="157213.34"/>
  </r>
  <r>
    <n v="20880"/>
    <s v="Spaulding,Ruth E"/>
    <n v="5110"/>
    <x v="0"/>
    <x v="0"/>
    <m/>
    <d v="1994-06-06T00:00:00"/>
    <d v="1994-06-06T00:00:00"/>
    <n v="211"/>
    <s v="Senior Accountant"/>
    <n v="8910"/>
    <s v="Solid Waste Admin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3820.24"/>
    <n v="724.82"/>
    <n v="3020"/>
    <n v="12100.76"/>
    <n v="0"/>
    <n v="4.6399999999999997"/>
    <n v="0"/>
    <n v="0"/>
    <n v="12"/>
    <n v="0"/>
    <x v="0"/>
    <x v="0"/>
    <x v="0"/>
    <n v="0"/>
    <x v="0"/>
    <n v="4903.6000000000004"/>
    <n v="1146.81"/>
    <n v="21708.720000000001"/>
    <n v="0"/>
    <n v="20.76"/>
    <n v="109.92"/>
    <n v="0"/>
    <n v="17527.490000000002"/>
    <n v="0"/>
    <n v="0"/>
    <x v="0"/>
    <n v="33.21"/>
    <x v="0"/>
    <x v="0"/>
    <x v="0"/>
    <n v="-161.09"/>
    <n v="-621.37"/>
    <n v="6023.09"/>
    <n v="183.24"/>
    <n v="159.34"/>
    <n v="79682.460000000006"/>
    <n v="6050.41"/>
    <n v="39400.1"/>
    <n v="-782.46"/>
    <n v="6365.67"/>
    <n v="130716.18"/>
  </r>
  <r>
    <n v="20889"/>
    <s v="Amore,John D"/>
    <n v="1264"/>
    <x v="0"/>
    <x v="0"/>
    <m/>
    <d v="1998-07-20T00:00:00"/>
    <d v="1998-07-20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3062.239999999998"/>
    <n v="0"/>
    <n v="3138.4"/>
    <n v="15397.76"/>
    <n v="0"/>
    <n v="0"/>
    <n v="0"/>
    <n v="0"/>
    <n v="138"/>
    <n v="0"/>
    <x v="0"/>
    <x v="0"/>
    <x v="0"/>
    <n v="0"/>
    <x v="0"/>
    <n v="4825.04"/>
    <n v="1128.44"/>
    <n v="21708.720000000001"/>
    <n v="0"/>
    <n v="20.76"/>
    <n v="114.24"/>
    <n v="0"/>
    <n v="17951.7"/>
    <n v="0"/>
    <n v="0"/>
    <x v="0"/>
    <n v="33.21"/>
    <x v="0"/>
    <x v="0"/>
    <x v="0"/>
    <n v="-519.41"/>
    <n v="-645.73"/>
    <n v="2317.39"/>
    <n v="48.96"/>
    <n v="163.19999999999999"/>
    <n v="81736.399999999994"/>
    <n v="5953.48"/>
    <n v="39828.629999999997"/>
    <n v="-1165.1400000000001"/>
    <n v="2529.5500000000002"/>
    <n v="128882.92"/>
  </r>
  <r>
    <n v="20933"/>
    <s v="Littrell,Mark A"/>
    <n v="5422"/>
    <x v="0"/>
    <x v="0"/>
    <m/>
    <d v="1988-08-08T00:00:00"/>
    <d v="1988-08-08T00:00:00"/>
    <n v="211"/>
    <s v="Senior Accountant"/>
    <s v="W5000"/>
    <s v="AWWU Finance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8646.789999999994"/>
    <n v="1472.26"/>
    <n v="3020"/>
    <n v="7040.38"/>
    <n v="9097.75"/>
    <n v="0"/>
    <n v="0"/>
    <n v="0"/>
    <n v="12"/>
    <n v="0"/>
    <x v="0"/>
    <x v="0"/>
    <x v="0"/>
    <n v="0"/>
    <x v="0"/>
    <n v="5714.3"/>
    <n v="1336.41"/>
    <n v="21708.720000000001"/>
    <n v="0"/>
    <n v="20.76"/>
    <n v="109.92"/>
    <n v="0"/>
    <n v="18259.150000000001"/>
    <n v="0"/>
    <n v="0"/>
    <x v="0"/>
    <n v="33.21"/>
    <x v="0"/>
    <x v="0"/>
    <x v="0"/>
    <n v="-302"/>
    <n v="-6822.18"/>
    <n v="1856.97"/>
    <n v="267.83"/>
    <n v="178.55"/>
    <n v="89289.18"/>
    <n v="7050.71"/>
    <n v="40131.760000000002"/>
    <n v="-7124.18"/>
    <n v="2303.35"/>
    <n v="131650.82"/>
  </r>
  <r>
    <n v="20938"/>
    <s v="Kirton,Deborah L"/>
    <n v="1249"/>
    <x v="0"/>
    <x v="0"/>
    <m/>
    <d v="1991-08-05T00:00:00"/>
    <d v="1989-11-07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1"/>
    <n v="30.28"/>
    <n v="62982.400000000001"/>
    <n v="5990.4"/>
    <n v="48653.9"/>
    <n v="0"/>
    <n v="2422.4"/>
    <n v="10654.04"/>
    <n v="0"/>
    <n v="0"/>
    <n v="0"/>
    <n v="0"/>
    <n v="0"/>
    <n v="0"/>
    <x v="0"/>
    <x v="0"/>
    <x v="0"/>
    <n v="0"/>
    <x v="0"/>
    <n v="3805.62"/>
    <n v="890.02"/>
    <n v="21708.720000000001"/>
    <n v="0"/>
    <n v="20.76"/>
    <n v="88.2"/>
    <n v="0"/>
    <n v="13580.72"/>
    <n v="0"/>
    <n v="0"/>
    <x v="0"/>
    <n v="33.21"/>
    <x v="0"/>
    <x v="0"/>
    <x v="0"/>
    <n v="-242.24"/>
    <n v="-877.88"/>
    <n v="1753.14"/>
    <n v="37.04"/>
    <n v="123.46"/>
    <n v="61730.34"/>
    <n v="4695.6400000000003"/>
    <n v="35431.61"/>
    <n v="-1120.1199999999999"/>
    <n v="1913.64"/>
    <n v="102651.11"/>
  </r>
  <r>
    <n v="21022"/>
    <s v="Tremont,David J"/>
    <n v="1384"/>
    <x v="0"/>
    <x v="1"/>
    <d v="2013-04-30T00:00:00"/>
    <d v="1993-03-08T00:00:00"/>
    <d v="1993-03-08T00:00:00"/>
    <n v="177"/>
    <s v="Senior Planner"/>
    <n v="1522"/>
    <s v="Physical Planning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30955.74"/>
    <n v="0"/>
    <n v="1466.88"/>
    <n v="3149.21"/>
    <n v="49731.360000000001"/>
    <n v="0"/>
    <n v="0"/>
    <n v="0"/>
    <n v="0"/>
    <n v="0"/>
    <x v="0"/>
    <x v="0"/>
    <x v="0"/>
    <n v="0"/>
    <x v="0"/>
    <n v="5237.5200000000004"/>
    <n v="1224.9000000000001"/>
    <n v="7236.24"/>
    <n v="0"/>
    <n v="6.92"/>
    <n v="44.48"/>
    <n v="0"/>
    <n v="7825.77"/>
    <n v="0"/>
    <n v="0"/>
    <x v="0"/>
    <n v="9.48"/>
    <x v="0"/>
    <x v="0"/>
    <x v="0"/>
    <n v="-4610.99"/>
    <n v="-11240.43"/>
    <n v="628.28"/>
    <n v="22.44"/>
    <n v="112.19"/>
    <n v="85303.19"/>
    <n v="6462.42"/>
    <n v="15122.89"/>
    <n v="-15851.42"/>
    <n v="762.91"/>
    <n v="91799.99"/>
  </r>
  <r>
    <n v="21096"/>
    <s v="Rentz,Ralph R"/>
    <n v="4009"/>
    <x v="0"/>
    <x v="0"/>
    <m/>
    <d v="1992-06-01T00:00:00"/>
    <d v="1992-06-01T00:00:00"/>
    <n v="544"/>
    <s v="Landscape Architect III"/>
    <n v="7320"/>
    <s v="Project Technical Suppor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0842.17"/>
    <n v="759.75"/>
    <n v="4220.8"/>
    <n v="14838.75"/>
    <n v="0"/>
    <n v="0"/>
    <n v="0"/>
    <n v="0"/>
    <n v="12"/>
    <n v="0"/>
    <x v="0"/>
    <x v="0"/>
    <x v="0"/>
    <n v="0"/>
    <x v="0"/>
    <n v="6317.01"/>
    <n v="1477.37"/>
    <n v="21708.720000000001"/>
    <n v="0"/>
    <n v="20.76"/>
    <n v="140.04"/>
    <n v="0"/>
    <n v="24345.59"/>
    <n v="0"/>
    <n v="0"/>
    <x v="0"/>
    <n v="33.21"/>
    <x v="0"/>
    <x v="0"/>
    <x v="0"/>
    <n v="-767.13"/>
    <n v="-868.43"/>
    <n v="5079.3599999999997"/>
    <n v="1283.67"/>
    <n v="221.32"/>
    <n v="110673.47"/>
    <n v="7794.38"/>
    <n v="46248.32"/>
    <n v="-1635.56"/>
    <n v="6584.35"/>
    <n v="169664.96"/>
  </r>
  <r>
    <n v="21106"/>
    <s v="Timmerman,Margaret A"/>
    <n v="6285"/>
    <x v="0"/>
    <x v="0"/>
    <m/>
    <d v="1997-06-20T00:00:00"/>
    <d v="1997-06-20T00:00:00"/>
    <n v="473"/>
    <s v="Recreation Prgm Specialist II"/>
    <n v="5603"/>
    <s v="Recreation Programs"/>
    <x v="0"/>
    <x v="0"/>
    <x v="0"/>
    <x v="0"/>
    <x v="0"/>
    <x v="0"/>
    <x v="0"/>
    <x v="0"/>
    <n v="9"/>
    <x v="0"/>
    <n v="20.54"/>
    <n v="42723.199999999997"/>
    <n v="0"/>
    <x v="2"/>
    <n v="21.98"/>
    <n v="45718.400000000001"/>
    <n v="2995.2"/>
    <n v="36781.35"/>
    <n v="565.54"/>
    <n v="1758.4"/>
    <n v="7351.21"/>
    <n v="0"/>
    <n v="2.72"/>
    <n v="0"/>
    <n v="0"/>
    <n v="0"/>
    <n v="0"/>
    <x v="0"/>
    <x v="0"/>
    <x v="0"/>
    <n v="0"/>
    <x v="0"/>
    <n v="2573.21"/>
    <n v="601.79999999999995"/>
    <n v="21708.720000000001"/>
    <n v="0"/>
    <n v="20.76"/>
    <n v="63.96"/>
    <n v="0"/>
    <n v="10221.06"/>
    <n v="0"/>
    <n v="0"/>
    <x v="0"/>
    <n v="33.21"/>
    <x v="0"/>
    <x v="0"/>
    <x v="0"/>
    <n v="-289.64"/>
    <n v="-356.75"/>
    <n v="543.57000000000005"/>
    <n v="840.91"/>
    <n v="92.92"/>
    <n v="46459.22"/>
    <n v="3175.01"/>
    <n v="32047.71"/>
    <n v="-646.39"/>
    <n v="1477.4"/>
    <n v="82512.95"/>
  </r>
  <r>
    <n v="21186"/>
    <s v="O'Brien,Margaret R"/>
    <n v="1385"/>
    <x v="0"/>
    <x v="0"/>
    <m/>
    <d v="1984-06-25T00:00:00"/>
    <d v="1984-06-25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5.54"/>
    <n v="94723.199999999997"/>
    <n v="10337.6"/>
    <n v="71117.119999999995"/>
    <n v="4038.48"/>
    <n v="3614.8"/>
    <n v="19331.25"/>
    <n v="347.43"/>
    <n v="0"/>
    <n v="0"/>
    <n v="0"/>
    <n v="48"/>
    <n v="0"/>
    <x v="0"/>
    <x v="0"/>
    <x v="0"/>
    <n v="0"/>
    <x v="0"/>
    <n v="5999.43"/>
    <n v="1403.09"/>
    <n v="21708.720000000001"/>
    <n v="0"/>
    <n v="20.76"/>
    <n v="131.58000000000001"/>
    <n v="0"/>
    <n v="21582.36"/>
    <n v="0"/>
    <n v="0"/>
    <x v="0"/>
    <n v="33.21"/>
    <x v="0"/>
    <x v="0"/>
    <x v="0"/>
    <n v="-364.32"/>
    <n v="-1062.31"/>
    <n v="1103.17"/>
    <n v="39.4"/>
    <n v="196.99"/>
    <n v="98497.08"/>
    <n v="7402.52"/>
    <n v="43476.63"/>
    <n v="-1426.63"/>
    <n v="1339.56"/>
    <n v="149289.16"/>
  </r>
  <r>
    <n v="21223"/>
    <s v="Gerken,Vicki L"/>
    <n v="4522"/>
    <x v="0"/>
    <x v="0"/>
    <m/>
    <d v="1989-05-01T00:00:00"/>
    <d v="1989-05-01T00:00:00"/>
    <n v="512"/>
    <s v="Realty Officer III"/>
    <n v="7323"/>
    <s v="ROW Land Acquisition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66269.66"/>
    <n v="286.61"/>
    <n v="3180.4"/>
    <n v="13541.22"/>
    <n v="0"/>
    <n v="0"/>
    <n v="0"/>
    <n v="0"/>
    <n v="0"/>
    <n v="0"/>
    <x v="0"/>
    <x v="0"/>
    <x v="0"/>
    <n v="0"/>
    <x v="0"/>
    <n v="5173.22"/>
    <n v="1209.8699999999999"/>
    <n v="21708.720000000001"/>
    <n v="0"/>
    <n v="20.76"/>
    <n v="115.8"/>
    <n v="0"/>
    <n v="18321.16"/>
    <n v="0"/>
    <n v="0"/>
    <x v="0"/>
    <n v="33.21"/>
    <x v="0"/>
    <x v="0"/>
    <x v="0"/>
    <n v="-325.68"/>
    <n v="-936.33"/>
    <n v="3822.46"/>
    <n v="966.02"/>
    <n v="166.56"/>
    <n v="83277.89"/>
    <n v="6383.09"/>
    <n v="40199.65"/>
    <n v="-1262.01"/>
    <n v="4955.04"/>
    <n v="133553.66"/>
  </r>
  <r>
    <n v="21349"/>
    <s v="Fern,Richard A"/>
    <n v="6473"/>
    <x v="0"/>
    <x v="0"/>
    <m/>
    <d v="1998-03-09T00:00:00"/>
    <d v="1998-03-09T00:00:00"/>
    <n v="558"/>
    <s v="Engineering Technician IV"/>
    <n v="7520"/>
    <s v="Land Use Enforcement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4152.67"/>
    <n v="0"/>
    <n v="3646.16"/>
    <n v="17573.63"/>
    <n v="0"/>
    <n v="0"/>
    <n v="0"/>
    <n v="0"/>
    <n v="12"/>
    <n v="0"/>
    <x v="0"/>
    <x v="0"/>
    <x v="0"/>
    <n v="0"/>
    <x v="0"/>
    <n v="5564.91"/>
    <n v="1301.47"/>
    <n v="21708.720000000001"/>
    <n v="0"/>
    <n v="20.76"/>
    <n v="133.44"/>
    <n v="0"/>
    <n v="20981.85"/>
    <n v="0"/>
    <n v="0"/>
    <x v="0"/>
    <n v="33.21"/>
    <x v="0"/>
    <x v="0"/>
    <x v="0"/>
    <n v="-606.91999999999996"/>
    <n v="-754.53"/>
    <n v="1068.17"/>
    <n v="38.15"/>
    <n v="190.74"/>
    <n v="95384.46"/>
    <n v="6866.38"/>
    <n v="42877.98"/>
    <n v="-1361.45"/>
    <n v="1297.06"/>
    <n v="145064.43"/>
  </r>
  <r>
    <n v="21386"/>
    <s v="Swales,Andree P"/>
    <n v="5903"/>
    <x v="0"/>
    <x v="0"/>
    <m/>
    <d v="1994-09-08T00:00:00"/>
    <d v="1994-09-08T00:00:00"/>
    <n v="120"/>
    <s v="Junior Admin Officer"/>
    <n v="1506"/>
    <s v="Planning Administration"/>
    <x v="0"/>
    <x v="0"/>
    <x v="0"/>
    <x v="0"/>
    <x v="0"/>
    <x v="0"/>
    <x v="0"/>
    <x v="0"/>
    <n v="12"/>
    <x v="2"/>
    <n v="24.89"/>
    <n v="51771.199999999997"/>
    <n v="0"/>
    <x v="2"/>
    <n v="26.63"/>
    <n v="55390.400000000001"/>
    <n v="3619.2"/>
    <n v="49185.65"/>
    <n v="0"/>
    <n v="2100.88"/>
    <n v="3769.32"/>
    <n v="0"/>
    <n v="0"/>
    <n v="0"/>
    <n v="0"/>
    <n v="0"/>
    <n v="0"/>
    <x v="0"/>
    <x v="0"/>
    <x v="0"/>
    <n v="0"/>
    <x v="0"/>
    <n v="3349.4"/>
    <n v="783.33"/>
    <n v="21708.720000000001"/>
    <n v="0"/>
    <n v="20.76"/>
    <n v="77.22"/>
    <n v="0"/>
    <n v="12112.33"/>
    <n v="0"/>
    <n v="0"/>
    <x v="0"/>
    <n v="33.21"/>
    <x v="0"/>
    <x v="0"/>
    <x v="0"/>
    <n v="-229.82"/>
    <n v="-491.59"/>
    <n v="616.63"/>
    <n v="22.02"/>
    <n v="110.11"/>
    <n v="55055.85"/>
    <n v="4132.7299999999996"/>
    <n v="33952.239999999998"/>
    <n v="-721.41"/>
    <n v="748.76"/>
    <n v="93168.17"/>
  </r>
  <r>
    <n v="21414"/>
    <s v="Savage,Martha B"/>
    <n v="5472"/>
    <x v="0"/>
    <x v="0"/>
    <m/>
    <d v="1989-07-24T00:00:00"/>
    <d v="1989-07-24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7793"/>
    <n v="21.1"/>
    <n v="2250.4"/>
    <n v="8481.24"/>
    <n v="0"/>
    <n v="0"/>
    <n v="0"/>
    <n v="0"/>
    <n v="0"/>
    <n v="0"/>
    <x v="0"/>
    <x v="0"/>
    <x v="0"/>
    <n v="0"/>
    <x v="0"/>
    <n v="3609.81"/>
    <n v="844.23"/>
    <n v="21708.720000000001"/>
    <n v="0"/>
    <n v="20.76"/>
    <n v="81.96"/>
    <n v="0"/>
    <n v="12880.08"/>
    <n v="0"/>
    <n v="0"/>
    <x v="0"/>
    <n v="33.21"/>
    <x v="0"/>
    <x v="0"/>
    <x v="0"/>
    <n v="-225.04"/>
    <n v="-646.99"/>
    <n v="1217.75"/>
    <n v="175.64"/>
    <n v="117.09"/>
    <n v="58545.74"/>
    <n v="4454.04"/>
    <n v="34724.730000000003"/>
    <n v="-872.03"/>
    <n v="1510.48"/>
    <n v="98362.96"/>
  </r>
  <r>
    <n v="21425"/>
    <s v="Cox,Irma M"/>
    <n v="4767"/>
    <x v="0"/>
    <x v="1"/>
    <d v="2013-04-30T00:00:00"/>
    <d v="2004-07-26T00:00:00"/>
    <d v="2004-07-26T00:00:00"/>
    <n v="248"/>
    <s v="Plan Reviewer III"/>
    <n v="1595"/>
    <s v="Land Use Review &amp; Addressing"/>
    <x v="0"/>
    <x v="0"/>
    <x v="0"/>
    <x v="0"/>
    <x v="0"/>
    <x v="0"/>
    <x v="0"/>
    <x v="0"/>
    <n v="15"/>
    <x v="1"/>
    <n v="35.11"/>
    <n v="73028.800000000003"/>
    <n v="0"/>
    <x v="0"/>
    <n v="35.11"/>
    <n v="73028.800000000003"/>
    <n v="0"/>
    <n v="24815.759999999998"/>
    <n v="0"/>
    <n v="1123.52"/>
    <n v="1309.6099999999999"/>
    <n v="28966.799999999999"/>
    <n v="0"/>
    <n v="0"/>
    <n v="0"/>
    <n v="0"/>
    <n v="0"/>
    <x v="0"/>
    <x v="0"/>
    <x v="0"/>
    <n v="0"/>
    <x v="0"/>
    <n v="3518.88"/>
    <n v="822.96"/>
    <n v="7236.24"/>
    <n v="0"/>
    <n v="6.92"/>
    <n v="34.08"/>
    <n v="0"/>
    <n v="5994.79"/>
    <n v="0"/>
    <n v="0"/>
    <x v="0"/>
    <n v="0"/>
    <x v="0"/>
    <x v="0"/>
    <x v="0"/>
    <n v="-3045.44"/>
    <n v="-8468.8799999999992"/>
    <n v="351.69"/>
    <n v="12.56"/>
    <n v="62.8"/>
    <n v="56215.69"/>
    <n v="4341.84"/>
    <n v="13272.03"/>
    <n v="-11514.32"/>
    <n v="427.05"/>
    <n v="62742.29"/>
  </r>
  <r>
    <n v="21523"/>
    <s v="Kuykendall,Gaye Lynette"/>
    <n v="4503"/>
    <x v="0"/>
    <x v="0"/>
    <m/>
    <d v="2006-08-07T00:00:00"/>
    <d v="1996-08-22T00:00:00"/>
    <n v="210"/>
    <s v="Accountant"/>
    <n v="7222"/>
    <s v="Public Works Administration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59332.27"/>
    <n v="9147.93"/>
    <n v="2634.88"/>
    <n v="7635.86"/>
    <n v="0"/>
    <n v="6.56"/>
    <n v="0"/>
    <n v="0"/>
    <n v="528"/>
    <n v="0"/>
    <x v="0"/>
    <x v="0"/>
    <x v="0"/>
    <n v="0"/>
    <x v="0"/>
    <n v="4741.7700000000004"/>
    <n v="1108.96"/>
    <n v="21708.720000000001"/>
    <n v="0"/>
    <n v="20.76"/>
    <n v="95.64"/>
    <n v="0"/>
    <n v="17326.63"/>
    <n v="0"/>
    <n v="0"/>
    <x v="0"/>
    <n v="33.21"/>
    <x v="0"/>
    <x v="0"/>
    <x v="0"/>
    <n v="-454.43"/>
    <n v="-568.65"/>
    <n v="3614.97"/>
    <n v="913.59"/>
    <n v="157.52000000000001"/>
    <n v="79285.5"/>
    <n v="5850.73"/>
    <n v="39184.959999999999"/>
    <n v="-1023.08"/>
    <n v="4686.08"/>
    <n v="127984.19"/>
  </r>
  <r>
    <n v="21546"/>
    <s v="Briggs,Elaine"/>
    <n v="3854"/>
    <x v="0"/>
    <x v="1"/>
    <d v="2013-04-24T00:00:00"/>
    <d v="1981-07-21T00:00:00"/>
    <d v="1981-07-21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1"/>
    <n v="20.56"/>
    <n v="42764.800000000003"/>
    <n v="4056"/>
    <n v="10497.93"/>
    <n v="0"/>
    <n v="657.92"/>
    <n v="3568.61"/>
    <n v="33.1"/>
    <n v="0"/>
    <n v="0"/>
    <n v="0"/>
    <n v="0"/>
    <n v="0"/>
    <x v="0"/>
    <x v="0"/>
    <x v="0"/>
    <n v="0"/>
    <x v="0"/>
    <n v="877.5"/>
    <n v="205.22"/>
    <n v="7236.24"/>
    <n v="0"/>
    <n v="6.92"/>
    <n v="19.96"/>
    <n v="0"/>
    <n v="3239.41"/>
    <n v="0"/>
    <n v="0"/>
    <x v="0"/>
    <n v="9.48"/>
    <x v="0"/>
    <x v="0"/>
    <x v="0"/>
    <n v="-328.96"/>
    <n v="-6856.76"/>
    <n v="164.91"/>
    <n v="5.89"/>
    <n v="29.45"/>
    <n v="14757.56"/>
    <n v="1082.72"/>
    <n v="10512.01"/>
    <n v="-7185.72"/>
    <n v="200.25"/>
    <n v="19366.82"/>
  </r>
  <r>
    <n v="21563"/>
    <s v="Lundquist,Scott D"/>
    <n v="4331"/>
    <x v="0"/>
    <x v="0"/>
    <m/>
    <d v="1997-10-08T00:00:00"/>
    <d v="1997-10-08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2"/>
    <n v="18.05"/>
    <n v="37544"/>
    <n v="2454.4"/>
    <n v="19395.64"/>
    <n v="0"/>
    <n v="1173.5999999999999"/>
    <n v="4252.42"/>
    <n v="0"/>
    <n v="36.630000000000003"/>
    <n v="0"/>
    <n v="0"/>
    <n v="0"/>
    <n v="0"/>
    <x v="0"/>
    <x v="0"/>
    <x v="0"/>
    <n v="0"/>
    <x v="0"/>
    <n v="1325.98"/>
    <n v="310.11"/>
    <n v="21708.720000000001"/>
    <n v="0"/>
    <n v="20.76"/>
    <n v="51.86"/>
    <n v="0"/>
    <n v="5468.83"/>
    <n v="0"/>
    <n v="0"/>
    <x v="0"/>
    <n v="33.21"/>
    <x v="0"/>
    <x v="0"/>
    <x v="0"/>
    <n v="-308.52999999999997"/>
    <n v="-573.95000000000005"/>
    <n v="290.83999999999997"/>
    <n v="449.94"/>
    <n v="49.72"/>
    <n v="24858.29"/>
    <n v="1636.09"/>
    <n v="27283.38"/>
    <n v="-882.48"/>
    <n v="790.5"/>
    <n v="53685.78"/>
  </r>
  <r>
    <n v="21785"/>
    <s v="Shayer,Allan"/>
    <n v="6386"/>
    <x v="0"/>
    <x v="0"/>
    <m/>
    <d v="1984-08-13T00:00:00"/>
    <d v="1984-08-13T00:00:00"/>
    <n v="557"/>
    <s v="Engineering Technician III"/>
    <n v="7520"/>
    <s v="Land Use Enforcement"/>
    <x v="0"/>
    <x v="0"/>
    <x v="0"/>
    <x v="0"/>
    <x v="0"/>
    <x v="0"/>
    <x v="0"/>
    <x v="0"/>
    <n v="14"/>
    <x v="0"/>
    <n v="33.409999999999997"/>
    <n v="69492.800000000003"/>
    <n v="0"/>
    <x v="1"/>
    <n v="36.92"/>
    <n v="76793.600000000006"/>
    <n v="7300.8"/>
    <n v="62516.639999999999"/>
    <n v="0"/>
    <n v="2953.6"/>
    <n v="11327.05"/>
    <n v="0"/>
    <n v="0"/>
    <n v="0"/>
    <n v="0"/>
    <n v="0"/>
    <n v="0"/>
    <x v="0"/>
    <x v="0"/>
    <x v="0"/>
    <n v="0"/>
    <x v="0"/>
    <n v="4446.88"/>
    <n v="1040"/>
    <n v="21708.720000000001"/>
    <n v="0"/>
    <n v="20.76"/>
    <n v="107.52"/>
    <n v="0"/>
    <n v="16895.349999999999"/>
    <n v="0"/>
    <n v="0"/>
    <x v="0"/>
    <n v="33.21"/>
    <x v="0"/>
    <x v="0"/>
    <x v="0"/>
    <n v="-295.36"/>
    <n v="-849.16"/>
    <n v="860.13"/>
    <n v="30.72"/>
    <n v="153.59"/>
    <n v="76797.289999999994"/>
    <n v="5486.88"/>
    <n v="38765.56"/>
    <n v="-1144.52"/>
    <n v="1044.44"/>
    <n v="120949.65"/>
  </r>
  <r>
    <n v="21790"/>
    <s v="Clark,Sandra K"/>
    <n v="4366"/>
    <x v="0"/>
    <x v="0"/>
    <m/>
    <d v="1984-12-18T00:00:00"/>
    <d v="1984-12-18T00:00:00"/>
    <n v="120"/>
    <s v="Junior Admin Officer"/>
    <s v="619113G"/>
    <s v="Transit Rideshare 2013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7040.68"/>
    <n v="0"/>
    <n v="2724.48"/>
    <n v="4631.6400000000003"/>
    <n v="6192"/>
    <n v="0"/>
    <n v="0"/>
    <n v="0"/>
    <n v="0"/>
    <n v="0"/>
    <x v="0"/>
    <x v="0"/>
    <x v="0"/>
    <n v="0"/>
    <x v="0"/>
    <n v="4216.26"/>
    <n v="986.06"/>
    <n v="21708.720000000001"/>
    <n v="0"/>
    <n v="20.76"/>
    <n v="90.12"/>
    <n v="0"/>
    <n v="14167.4"/>
    <n v="0"/>
    <n v="0"/>
    <x v="0"/>
    <n v="33.21"/>
    <x v="0"/>
    <x v="0"/>
    <x v="0"/>
    <n v="-247.68"/>
    <n v="-712.08"/>
    <n v="4665.92"/>
    <n v="4672.9799999999996"/>
    <n v="141.18"/>
    <n v="70588.800000000003"/>
    <n v="5202.32"/>
    <n v="36020.21"/>
    <n v="-959.76"/>
    <n v="9480.08"/>
    <n v="120331.65"/>
  </r>
  <r>
    <n v="21817"/>
    <s v="Ring,Rebecca L"/>
    <n v="4069"/>
    <x v="0"/>
    <x v="0"/>
    <m/>
    <d v="1998-08-10T00:00:00"/>
    <d v="1998-08-10T00:00:00"/>
    <n v="112"/>
    <s v="Senior Office Assistant"/>
    <n v="5508"/>
    <s v="Community Work Service"/>
    <x v="0"/>
    <x v="0"/>
    <x v="0"/>
    <x v="0"/>
    <x v="0"/>
    <x v="0"/>
    <x v="0"/>
    <x v="0"/>
    <n v="8"/>
    <x v="0"/>
    <n v="18.61"/>
    <n v="38708.800000000003"/>
    <n v="0"/>
    <x v="2"/>
    <n v="19.91"/>
    <n v="41412.800000000003"/>
    <n v="2704"/>
    <n v="34309.800000000003"/>
    <n v="0"/>
    <n v="1561.6"/>
    <n v="4657.43"/>
    <n v="0"/>
    <n v="0"/>
    <n v="0"/>
    <n v="0"/>
    <n v="0"/>
    <n v="0"/>
    <x v="0"/>
    <x v="0"/>
    <x v="0"/>
    <n v="0"/>
    <x v="0"/>
    <n v="2360.09"/>
    <n v="551.96"/>
    <n v="21708.720000000001"/>
    <n v="0"/>
    <n v="20.76"/>
    <n v="56.84"/>
    <n v="0"/>
    <n v="8916.44"/>
    <n v="0"/>
    <n v="0"/>
    <x v="0"/>
    <n v="33.21"/>
    <x v="0"/>
    <x v="0"/>
    <x v="0"/>
    <n v="-263.61"/>
    <n v="-327.72"/>
    <n v="474.19"/>
    <n v="733.57"/>
    <n v="81.06"/>
    <n v="40528.83"/>
    <n v="2912.05"/>
    <n v="30735.97"/>
    <n v="-591.33000000000004"/>
    <n v="1288.82"/>
    <n v="74874.34"/>
  </r>
  <r>
    <n v="21818"/>
    <s v="Ferguson,Sharon D"/>
    <n v="1379"/>
    <x v="0"/>
    <x v="0"/>
    <m/>
    <d v="1997-05-20T00:00:00"/>
    <d v="1997-05-20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87201.67"/>
    <n v="4191.3"/>
    <n v="3991.84"/>
    <n v="3688.47"/>
    <n v="7184.96"/>
    <n v="0"/>
    <n v="0"/>
    <n v="0"/>
    <n v="36"/>
    <n v="0"/>
    <x v="0"/>
    <x v="0"/>
    <x v="0"/>
    <n v="0"/>
    <x v="0"/>
    <n v="6797.25"/>
    <n v="1589.68"/>
    <n v="21708.720000000001"/>
    <n v="0"/>
    <n v="20.76"/>
    <n v="133.44"/>
    <n v="0"/>
    <n v="22517.46"/>
    <n v="0"/>
    <n v="0"/>
    <x v="0"/>
    <n v="33.21"/>
    <x v="0"/>
    <x v="0"/>
    <x v="0"/>
    <n v="-595.05999999999995"/>
    <n v="468.09"/>
    <n v="1190.5"/>
    <n v="42.52"/>
    <n v="212.59"/>
    <n v="106294.24"/>
    <n v="8386.93"/>
    <n v="44413.59"/>
    <n v="-126.97"/>
    <n v="1445.61"/>
    <n v="160413.4"/>
  </r>
  <r>
    <n v="21823"/>
    <s v="Aguilar,Renee P"/>
    <n v="5977"/>
    <x v="0"/>
    <x v="0"/>
    <m/>
    <d v="1998-07-06T00:00:00"/>
    <d v="1998-07-11T00:00:00"/>
    <n v="121"/>
    <s v="Administrative Officer"/>
    <s v="265813G"/>
    <s v="Bioterrorism 2013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59173.3"/>
    <n v="792.48"/>
    <n v="3043.04"/>
    <n v="9779.23"/>
    <n v="0"/>
    <n v="9.34"/>
    <n v="0"/>
    <n v="0"/>
    <n v="162"/>
    <n v="0"/>
    <x v="0"/>
    <x v="0"/>
    <x v="0"/>
    <n v="0"/>
    <x v="0"/>
    <n v="4109.97"/>
    <n v="961.2"/>
    <n v="21708.720000000001"/>
    <n v="0"/>
    <n v="20.76"/>
    <n v="100.68"/>
    <n v="0"/>
    <n v="16015.48"/>
    <n v="0"/>
    <n v="0"/>
    <x v="0"/>
    <n v="33.21"/>
    <x v="0"/>
    <x v="0"/>
    <x v="0"/>
    <n v="-470.99"/>
    <n v="-580.03"/>
    <n v="2547.91"/>
    <n v="29.12"/>
    <n v="145.59"/>
    <n v="72959.39"/>
    <n v="5071.17"/>
    <n v="37878.85"/>
    <n v="-1051.02"/>
    <n v="2722.62"/>
    <n v="117581.01"/>
  </r>
  <r>
    <n v="21830"/>
    <s v="Kitchen,William B"/>
    <n v="4339"/>
    <x v="0"/>
    <x v="0"/>
    <m/>
    <d v="1997-09-18T00:00:00"/>
    <d v="1997-09-18T00:00:00"/>
    <n v="449"/>
    <s v="Lifeguard II"/>
    <n v="5604"/>
    <s v="Aquatics"/>
    <x v="0"/>
    <x v="1"/>
    <x v="5"/>
    <x v="0"/>
    <x v="0"/>
    <x v="0"/>
    <x v="0"/>
    <x v="0"/>
    <n v="8"/>
    <x v="0"/>
    <n v="18.61"/>
    <n v="38708.800000000003"/>
    <n v="0"/>
    <x v="2"/>
    <n v="19.91"/>
    <n v="41412.800000000003"/>
    <n v="2704"/>
    <n v="26406.9"/>
    <n v="245.57"/>
    <n v="1610.17"/>
    <n v="5220.41"/>
    <n v="0"/>
    <n v="199.17"/>
    <n v="0"/>
    <n v="0"/>
    <n v="0"/>
    <n v="0"/>
    <x v="0"/>
    <x v="0"/>
    <x v="0"/>
    <n v="0"/>
    <x v="0"/>
    <n v="1786.06"/>
    <n v="417.71"/>
    <n v="21708.720000000001"/>
    <n v="0"/>
    <n v="20.76"/>
    <n v="56.04"/>
    <n v="0"/>
    <n v="7410.09"/>
    <n v="0"/>
    <n v="0"/>
    <x v="0"/>
    <n v="33.21"/>
    <x v="0"/>
    <x v="0"/>
    <x v="0"/>
    <n v="-337.27"/>
    <n v="-481.21"/>
    <n v="394.08"/>
    <n v="609.65"/>
    <n v="67.36"/>
    <n v="33682.22"/>
    <n v="2203.77"/>
    <n v="29228.82"/>
    <n v="-818.48"/>
    <n v="1071.0899999999999"/>
    <n v="65367.42"/>
  </r>
  <r>
    <n v="21919"/>
    <s v="Salerno,Christopher"/>
    <n v="2805"/>
    <x v="0"/>
    <x v="0"/>
    <m/>
    <d v="1994-03-29T00:00:00"/>
    <d v="1994-03-29T00:00:00"/>
    <n v="504"/>
    <s v="Air Quality Specialist II"/>
    <s v="253913G"/>
    <s v="Air Quality 105 2013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70569.95"/>
    <n v="28.57"/>
    <n v="3020"/>
    <n v="4979.25"/>
    <n v="9437.5"/>
    <n v="0"/>
    <n v="0"/>
    <n v="0"/>
    <n v="0"/>
    <n v="0"/>
    <x v="0"/>
    <x v="0"/>
    <x v="0"/>
    <n v="0"/>
    <x v="0"/>
    <n v="5512.94"/>
    <n v="1289.32"/>
    <n v="21708.720000000001"/>
    <n v="0"/>
    <n v="20.76"/>
    <n v="109.92"/>
    <n v="0"/>
    <n v="17728.78"/>
    <n v="0"/>
    <n v="0"/>
    <x v="0"/>
    <n v="33.21"/>
    <x v="0"/>
    <x v="0"/>
    <x v="0"/>
    <n v="-35.200000000000003"/>
    <n v="-264.19"/>
    <n v="3081.23"/>
    <n v="35.21"/>
    <n v="176.07"/>
    <n v="88035.27"/>
    <n v="6802.26"/>
    <n v="39601.39"/>
    <n v="-299.39"/>
    <n v="3292.51"/>
    <n v="137432.04"/>
  </r>
  <r>
    <n v="22163"/>
    <s v="Noffke,Jennifer L"/>
    <n v="4544"/>
    <x v="0"/>
    <x v="0"/>
    <m/>
    <d v="1997-07-14T00:00:00"/>
    <d v="1997-10-31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3028.45"/>
    <n v="735.07"/>
    <n v="4018.4"/>
    <n v="16558.22"/>
    <n v="0"/>
    <n v="0"/>
    <n v="0"/>
    <n v="0"/>
    <n v="24"/>
    <n v="0"/>
    <x v="0"/>
    <x v="0"/>
    <x v="0"/>
    <n v="0"/>
    <x v="0"/>
    <n v="5953.39"/>
    <n v="1392.32"/>
    <n v="21708.720000000001"/>
    <n v="0"/>
    <n v="20.76"/>
    <n v="140.04"/>
    <n v="0"/>
    <n v="22954.81"/>
    <n v="0"/>
    <n v="0"/>
    <x v="0"/>
    <n v="33.21"/>
    <x v="0"/>
    <x v="0"/>
    <x v="0"/>
    <n v="-668.85"/>
    <n v="-831.44"/>
    <n v="4789.21"/>
    <n v="1210.3499999999999"/>
    <n v="208.68"/>
    <n v="104364.14"/>
    <n v="7345.71"/>
    <n v="44857.54"/>
    <n v="-1500.29"/>
    <n v="6208.24"/>
    <n v="161275.34"/>
  </r>
  <r>
    <n v="22220"/>
    <s v="Gaynor,Joel R"/>
    <n v="4540"/>
    <x v="0"/>
    <x v="0"/>
    <m/>
    <d v="1988-06-20T00:00:00"/>
    <d v="1988-06-20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90027.32"/>
    <n v="5278.74"/>
    <n v="4041.6"/>
    <n v="11821.68"/>
    <n v="8755.1200000000008"/>
    <n v="0"/>
    <n v="0"/>
    <n v="0"/>
    <n v="72"/>
    <n v="0"/>
    <x v="0"/>
    <x v="0"/>
    <x v="0"/>
    <n v="0"/>
    <x v="0"/>
    <n v="7049.4"/>
    <n v="1788.36"/>
    <n v="21708.720000000001"/>
    <n v="0"/>
    <n v="20.76"/>
    <n v="140.04"/>
    <n v="0"/>
    <n v="25178.58"/>
    <n v="0"/>
    <n v="0"/>
    <x v="0"/>
    <n v="33.21"/>
    <x v="0"/>
    <x v="0"/>
    <x v="0"/>
    <n v="-404.16"/>
    <n v="-1161.96"/>
    <n v="5505.08"/>
    <n v="1391.26"/>
    <n v="239.87"/>
    <n v="119996.46"/>
    <n v="8837.76"/>
    <n v="47081.31"/>
    <n v="-1566.12"/>
    <n v="7136.21"/>
    <n v="181485.62"/>
  </r>
  <r>
    <n v="22300"/>
    <s v="Anderson,Kathryn M"/>
    <n v="4070"/>
    <x v="0"/>
    <x v="0"/>
    <m/>
    <d v="1997-04-21T00:00:00"/>
    <d v="1997-04-21T00:00:00"/>
    <n v="457"/>
    <s v="Comm Work Service Spec"/>
    <n v="5508"/>
    <s v="Community Work Service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48553.93"/>
    <n v="26.39"/>
    <n v="2932"/>
    <n v="9499.67"/>
    <n v="0"/>
    <n v="0"/>
    <n v="0"/>
    <n v="0"/>
    <n v="0"/>
    <n v="0"/>
    <x v="0"/>
    <x v="0"/>
    <x v="0"/>
    <n v="0"/>
    <x v="0"/>
    <n v="3612.51"/>
    <n v="844.86"/>
    <n v="21708.720000000001"/>
    <n v="0"/>
    <n v="20.76"/>
    <n v="85.32"/>
    <n v="0"/>
    <n v="13422.59"/>
    <n v="0"/>
    <n v="0"/>
    <x v="0"/>
    <n v="33.21"/>
    <x v="0"/>
    <x v="0"/>
    <x v="0"/>
    <n v="-388.2"/>
    <n v="-482.61"/>
    <n v="713.84"/>
    <n v="1104.32"/>
    <n v="122.02"/>
    <n v="61011.99"/>
    <n v="4457.37"/>
    <n v="35270.6"/>
    <n v="-870.81"/>
    <n v="1940.18"/>
    <n v="101809.33"/>
  </r>
  <r>
    <n v="22312"/>
    <s v="Inglis,Jillanne Marie"/>
    <n v="6145"/>
    <x v="0"/>
    <x v="0"/>
    <m/>
    <d v="1996-02-20T00:00:00"/>
    <d v="1996-02-20T00:00:00"/>
    <n v="558"/>
    <s v="Engineering Technician IV"/>
    <n v="1595"/>
    <s v="Land Use Review &amp; Addressing"/>
    <x v="0"/>
    <x v="0"/>
    <x v="0"/>
    <x v="0"/>
    <x v="0"/>
    <x v="0"/>
    <x v="0"/>
    <x v="0"/>
    <n v="16"/>
    <x v="1"/>
    <n v="38.630000000000003"/>
    <n v="80350.399999999994"/>
    <n v="0"/>
    <x v="0"/>
    <n v="43.65"/>
    <n v="90792"/>
    <n v="10441.6"/>
    <n v="63704.74"/>
    <n v="3703.06"/>
    <n v="3402.48"/>
    <n v="22786.89"/>
    <n v="1746"/>
    <n v="29.51"/>
    <n v="0"/>
    <n v="0"/>
    <n v="60"/>
    <n v="0"/>
    <x v="0"/>
    <x v="0"/>
    <x v="0"/>
    <n v="0"/>
    <x v="0"/>
    <n v="5776.21"/>
    <n v="1350.89"/>
    <n v="21708.720000000001"/>
    <n v="0"/>
    <n v="20.76"/>
    <n v="125.4"/>
    <n v="0"/>
    <n v="20597.830000000002"/>
    <n v="0"/>
    <n v="0"/>
    <x v="0"/>
    <n v="33.21"/>
    <x v="0"/>
    <x v="0"/>
    <x v="0"/>
    <n v="-577.92999999999995"/>
    <n v="-587.53"/>
    <n v="1068.31"/>
    <n v="38.15"/>
    <n v="190.77"/>
    <n v="95432.68"/>
    <n v="7127.1"/>
    <n v="42485.919999999998"/>
    <n v="-1165.46"/>
    <n v="1297.23"/>
    <n v="145177.47"/>
  </r>
  <r>
    <n v="22371"/>
    <s v="Calhoun,Sonnet L"/>
    <n v="4714"/>
    <x v="0"/>
    <x v="0"/>
    <m/>
    <d v="2005-05-02T00:00:00"/>
    <d v="2005-05-02T00:00:00"/>
    <n v="558"/>
    <s v="Engineering Technician IV"/>
    <n v="7543"/>
    <s v="Land Use Plan Review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68782.41"/>
    <n v="943.25"/>
    <n v="3245.6"/>
    <n v="12473.25"/>
    <n v="0"/>
    <n v="0"/>
    <n v="0"/>
    <n v="0"/>
    <n v="0"/>
    <n v="0"/>
    <x v="0"/>
    <x v="0"/>
    <x v="0"/>
    <n v="0"/>
    <x v="1"/>
    <n v="5264.7"/>
    <n v="1231.26"/>
    <n v="21708.720000000001"/>
    <n v="0"/>
    <n v="20.76"/>
    <n v="118.08"/>
    <n v="0"/>
    <n v="18797.759999999998"/>
    <n v="0"/>
    <n v="0"/>
    <x v="0"/>
    <n v="33.21"/>
    <x v="0"/>
    <x v="0"/>
    <x v="0"/>
    <n v="-537.15"/>
    <n v="-5161.72"/>
    <n v="956.98"/>
    <n v="34.18"/>
    <n v="170.89"/>
    <n v="89156.46"/>
    <n v="6495.96"/>
    <n v="40678.53"/>
    <n v="-5698.87"/>
    <n v="1162.05"/>
    <n v="131794.13"/>
  </r>
  <r>
    <n v="22461"/>
    <s v="Rainwater,Erin"/>
    <n v="1195"/>
    <x v="0"/>
    <x v="0"/>
    <m/>
    <d v="1998-01-12T00:00:00"/>
    <d v="1998-01-12T00:00:00"/>
    <n v="200"/>
    <s v="Tax Enforcement Officer"/>
    <n v="1342"/>
    <s v="Revenue Managemen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8194.66"/>
    <n v="142.32"/>
    <n v="3002.64"/>
    <n v="7135.65"/>
    <n v="0"/>
    <n v="0"/>
    <n v="0"/>
    <n v="0"/>
    <n v="0"/>
    <n v="0"/>
    <x v="0"/>
    <x v="0"/>
    <x v="0"/>
    <n v="0"/>
    <x v="0"/>
    <n v="4697.74"/>
    <n v="1098.6600000000001"/>
    <n v="21708.720000000001"/>
    <n v="0"/>
    <n v="20.76"/>
    <n v="109.92"/>
    <n v="0"/>
    <n v="17264.53"/>
    <n v="0"/>
    <n v="0"/>
    <x v="0"/>
    <n v="33.21"/>
    <x v="0"/>
    <x v="0"/>
    <x v="0"/>
    <n v="-499.81"/>
    <n v="-621.37"/>
    <n v="2228.6999999999998"/>
    <n v="47.09"/>
    <n v="156.94999999999999"/>
    <n v="78475.27"/>
    <n v="5796.4"/>
    <n v="39137.14"/>
    <n v="-1121.18"/>
    <n v="2432.7399999999998"/>
    <n v="124720.37"/>
  </r>
  <r>
    <n v="22463"/>
    <s v="Herron,Oscar L"/>
    <n v="1288"/>
    <x v="0"/>
    <x v="0"/>
    <m/>
    <d v="1995-11-30T00:00:00"/>
    <d v="1995-11-30T00:00:00"/>
    <n v="112"/>
    <s v="Senior Office Assistant"/>
    <n v="1424"/>
    <s v="Records Management"/>
    <x v="0"/>
    <x v="0"/>
    <x v="0"/>
    <x v="0"/>
    <x v="0"/>
    <x v="0"/>
    <x v="0"/>
    <x v="0"/>
    <n v="8"/>
    <x v="0"/>
    <n v="18.61"/>
    <n v="38708.800000000003"/>
    <n v="0"/>
    <x v="0"/>
    <n v="19.82"/>
    <n v="41225.599999999999"/>
    <n v="2516.8000000000002"/>
    <n v="34936.71"/>
    <n v="0"/>
    <n v="1585.6"/>
    <n v="4703.3100000000004"/>
    <n v="0"/>
    <n v="0"/>
    <n v="0"/>
    <n v="0"/>
    <n v="11.5"/>
    <n v="0"/>
    <x v="0"/>
    <x v="0"/>
    <x v="0"/>
    <n v="0"/>
    <x v="0"/>
    <n v="2222.5100000000002"/>
    <n v="519.78"/>
    <n v="21708.720000000001"/>
    <n v="0"/>
    <n v="20.76"/>
    <n v="57.72"/>
    <n v="0"/>
    <n v="9069.58"/>
    <n v="0"/>
    <n v="0"/>
    <x v="0"/>
    <n v="33.21"/>
    <x v="0"/>
    <x v="0"/>
    <x v="0"/>
    <n v="-262.42"/>
    <n v="228.72"/>
    <n v="189.64"/>
    <n v="82.45"/>
    <n v="82.45"/>
    <n v="41237.120000000003"/>
    <n v="2742.29"/>
    <n v="30889.99"/>
    <n v="-33.700000000000003"/>
    <n v="354.54"/>
    <n v="75190.240000000005"/>
  </r>
  <r>
    <n v="22540"/>
    <s v="Denny,Hope L"/>
    <n v="4572"/>
    <x v="0"/>
    <x v="0"/>
    <m/>
    <d v="1995-03-06T00:00:00"/>
    <d v="1995-03-06T00:00:00"/>
    <n v="557"/>
    <s v="Engineering Technician III"/>
    <n v="7430"/>
    <s v="Street Maintenance Operations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377.64"/>
    <n v="1997.87"/>
    <n v="2924"/>
    <n v="8889.06"/>
    <n v="2860"/>
    <n v="0"/>
    <n v="0"/>
    <n v="0"/>
    <n v="96"/>
    <n v="0"/>
    <x v="0"/>
    <x v="0"/>
    <x v="0"/>
    <n v="0"/>
    <x v="0"/>
    <n v="4929.96"/>
    <n v="1152.97"/>
    <n v="21708.720000000001"/>
    <n v="0"/>
    <n v="20.76"/>
    <n v="106.56"/>
    <n v="0"/>
    <n v="17421.47"/>
    <n v="0"/>
    <n v="0"/>
    <x v="0"/>
    <n v="33.21"/>
    <x v="0"/>
    <x v="0"/>
    <x v="0"/>
    <n v="-501.91"/>
    <n v="-1006.27"/>
    <n v="3766.03"/>
    <n v="951.76"/>
    <n v="164.1"/>
    <n v="82144.570000000007"/>
    <n v="6082.93"/>
    <n v="39290.720000000001"/>
    <n v="-1508.18"/>
    <n v="4881.8900000000003"/>
    <n v="130891.93"/>
  </r>
  <r>
    <n v="22563"/>
    <s v="Williams,Terese D"/>
    <n v="4558"/>
    <x v="0"/>
    <x v="0"/>
    <m/>
    <d v="1994-11-08T00:00:00"/>
    <d v="1994-11-08T00:00:00"/>
    <n v="209"/>
    <s v="Junior Accountant"/>
    <n v="7222"/>
    <s v="Public Works Administratio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66010.5"/>
    <n v="470.16"/>
    <n v="2511.92"/>
    <n v="4571.37"/>
    <n v="3498.38"/>
    <n v="0"/>
    <n v="0"/>
    <n v="0"/>
    <n v="12"/>
    <n v="0"/>
    <x v="0"/>
    <x v="0"/>
    <x v="0"/>
    <n v="0"/>
    <x v="0"/>
    <n v="4785.67"/>
    <n v="1119.23"/>
    <n v="21708.720000000001"/>
    <n v="0"/>
    <n v="20.76"/>
    <n v="84.57"/>
    <n v="0"/>
    <n v="16184.09"/>
    <n v="0"/>
    <n v="0"/>
    <x v="0"/>
    <n v="33.21"/>
    <x v="0"/>
    <x v="0"/>
    <x v="0"/>
    <n v="-354.91"/>
    <n v="-509.6"/>
    <n v="3537.16"/>
    <n v="893.92"/>
    <n v="154.12"/>
    <n v="77074.33"/>
    <n v="5904.9"/>
    <n v="38031.35"/>
    <n v="-864.51"/>
    <n v="4585.2"/>
    <n v="124731.27"/>
  </r>
  <r>
    <n v="22601"/>
    <s v="Smith,Paul W"/>
    <n v="5405"/>
    <x v="0"/>
    <x v="0"/>
    <m/>
    <d v="1998-06-22T00:00:00"/>
    <d v="1998-06-22T00:00:00"/>
    <n v="416"/>
    <s v="Laboratory Analyst I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57814.77"/>
    <n v="2729.03"/>
    <n v="3198.26"/>
    <n v="9030.58"/>
    <n v="0"/>
    <n v="0"/>
    <n v="0"/>
    <n v="71.5"/>
    <n v="12"/>
    <n v="0"/>
    <x v="0"/>
    <x v="0"/>
    <x v="0"/>
    <n v="0"/>
    <x v="0"/>
    <n v="4201.74"/>
    <n v="982.66"/>
    <n v="21708.720000000001"/>
    <n v="0"/>
    <n v="20.76"/>
    <n v="102.42"/>
    <n v="0"/>
    <n v="16025.7"/>
    <n v="0"/>
    <n v="0"/>
    <x v="0"/>
    <n v="33.21"/>
    <x v="0"/>
    <x v="0"/>
    <x v="0"/>
    <n v="-556.75"/>
    <n v="-882.33"/>
    <n v="1515.16"/>
    <n v="218.53"/>
    <n v="145.69"/>
    <n v="72856.14"/>
    <n v="5184.3999999999996"/>
    <n v="37890.81"/>
    <n v="-1439.08"/>
    <n v="1879.38"/>
    <n v="116371.65"/>
  </r>
  <r>
    <n v="22683"/>
    <s v="Guzik,Mary Ann"/>
    <n v="2757"/>
    <x v="0"/>
    <x v="0"/>
    <m/>
    <d v="1994-05-05T00:00:00"/>
    <d v="1994-05-05T00:00:00"/>
    <n v="418"/>
    <s v="Public Health Dietitian"/>
    <s v="238613G"/>
    <s v="WIC Program BP2013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345.29"/>
    <n v="237.82"/>
    <n v="3020"/>
    <n v="10177.450000000001"/>
    <n v="0"/>
    <n v="0"/>
    <n v="0"/>
    <n v="0"/>
    <n v="0"/>
    <n v="0"/>
    <x v="0"/>
    <x v="0"/>
    <x v="0"/>
    <n v="0"/>
    <x v="0"/>
    <n v="4465.66"/>
    <n v="1044.3900000000001"/>
    <n v="21708.720000000001"/>
    <n v="0"/>
    <n v="20.76"/>
    <n v="109.92"/>
    <n v="0"/>
    <n v="17331.72"/>
    <n v="0"/>
    <n v="0"/>
    <x v="0"/>
    <n v="33.21"/>
    <x v="0"/>
    <x v="0"/>
    <x v="0"/>
    <n v="-94.93"/>
    <n v="-586.09"/>
    <n v="2757.32"/>
    <n v="31.51"/>
    <n v="157.56"/>
    <n v="78780.56"/>
    <n v="5510.05"/>
    <n v="39204.33"/>
    <n v="-681.02"/>
    <n v="2946.39"/>
    <n v="125760.31"/>
  </r>
  <r>
    <n v="22730"/>
    <s v="Kinney,Richard M"/>
    <n v="1259"/>
    <x v="0"/>
    <x v="1"/>
    <d v="2013-05-31T00:00:00"/>
    <d v="1998-03-12T00:00:00"/>
    <d v="1998-03-12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26315.01"/>
    <n v="0"/>
    <n v="1392.56"/>
    <n v="4039.53"/>
    <n v="4032.6"/>
    <n v="0"/>
    <n v="0"/>
    <n v="0"/>
    <n v="0"/>
    <n v="0"/>
    <x v="0"/>
    <x v="0"/>
    <x v="0"/>
    <n v="0"/>
    <x v="0"/>
    <n v="2192.8200000000002"/>
    <n v="512.84"/>
    <n v="9045.2999999999993"/>
    <n v="0"/>
    <n v="8.65"/>
    <n v="42.53"/>
    <n v="0"/>
    <n v="6984.37"/>
    <n v="0"/>
    <n v="0"/>
    <x v="0"/>
    <n v="11.85"/>
    <x v="0"/>
    <x v="0"/>
    <x v="1"/>
    <n v="-3100.96"/>
    <n v="-8766.26"/>
    <n v="901.62"/>
    <n v="19.05"/>
    <n v="63.49"/>
    <n v="35779.699999999997"/>
    <n v="2705.66"/>
    <n v="16146.7"/>
    <n v="-11867.22"/>
    <n v="984.16"/>
    <n v="43749"/>
  </r>
  <r>
    <n v="22739"/>
    <s v="Willis,Sheila"/>
    <n v="4524"/>
    <x v="0"/>
    <x v="0"/>
    <m/>
    <d v="1979-04-25T00:00:00"/>
    <d v="1979-04-25T00:00:00"/>
    <n v="211"/>
    <s v="Senior Accountant"/>
    <n v="7222"/>
    <s v="Public Works Administration"/>
    <x v="0"/>
    <x v="0"/>
    <x v="0"/>
    <x v="0"/>
    <x v="0"/>
    <x v="0"/>
    <x v="0"/>
    <x v="0"/>
    <n v="14"/>
    <x v="0"/>
    <n v="33.409999999999997"/>
    <n v="69492.800000000003"/>
    <n v="0"/>
    <x v="3"/>
    <n v="40.090000000000003"/>
    <n v="83387.199999999997"/>
    <n v="13894.4"/>
    <n v="70032.039999999994"/>
    <n v="156.35"/>
    <n v="3207.2"/>
    <n v="10253.43"/>
    <n v="0"/>
    <n v="0"/>
    <n v="0"/>
    <n v="0"/>
    <n v="0"/>
    <n v="0"/>
    <x v="0"/>
    <x v="0"/>
    <x v="0"/>
    <n v="0"/>
    <x v="0"/>
    <n v="5239.45"/>
    <n v="1225.3599999999999"/>
    <n v="21708.720000000001"/>
    <n v="0"/>
    <n v="20.76"/>
    <n v="116.76"/>
    <n v="0"/>
    <n v="18402.71"/>
    <n v="0"/>
    <n v="0"/>
    <x v="0"/>
    <n v="33.21"/>
    <x v="0"/>
    <x v="0"/>
    <x v="0"/>
    <n v="-320.72000000000003"/>
    <n v="-922.07"/>
    <n v="3839.49"/>
    <n v="970.33"/>
    <n v="167.3"/>
    <n v="83649.02"/>
    <n v="6464.81"/>
    <n v="40282.160000000003"/>
    <n v="-1242.79"/>
    <n v="4977.12"/>
    <n v="134130.32"/>
  </r>
  <r>
    <n v="22898"/>
    <s v="Ellis,Steven M"/>
    <n v="4525"/>
    <x v="0"/>
    <x v="0"/>
    <m/>
    <d v="1995-06-29T00:00:00"/>
    <d v="1995-06-29T00:00:00"/>
    <n v="558"/>
    <s v="Engineering Technician IV"/>
    <n v="7324"/>
    <s v="Watershed Management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2345.02"/>
    <n v="2.06"/>
    <n v="3667.2"/>
    <n v="18024.27"/>
    <n v="0"/>
    <n v="0"/>
    <n v="0"/>
    <n v="0"/>
    <n v="174"/>
    <n v="0"/>
    <x v="0"/>
    <x v="0"/>
    <x v="0"/>
    <n v="0"/>
    <x v="0"/>
    <n v="5819.68"/>
    <n v="1361.06"/>
    <n v="21708.720000000001"/>
    <n v="0"/>
    <n v="20.76"/>
    <n v="133.44"/>
    <n v="0"/>
    <n v="21025.48"/>
    <n v="0"/>
    <n v="0"/>
    <x v="0"/>
    <n v="33.21"/>
    <x v="0"/>
    <x v="0"/>
    <x v="0"/>
    <n v="-607.07000000000005"/>
    <n v="-755.06"/>
    <n v="4316.37"/>
    <n v="1090.8499999999999"/>
    <n v="188.08"/>
    <n v="94212.55"/>
    <n v="7180.74"/>
    <n v="42921.61"/>
    <n v="-1362.13"/>
    <n v="5595.3"/>
    <n v="148548.07"/>
  </r>
  <r>
    <n v="22911"/>
    <s v="Lamberson,Terryl L"/>
    <n v="4791"/>
    <x v="0"/>
    <x v="0"/>
    <m/>
    <d v="1993-08-23T00:00:00"/>
    <d v="1993-09-09T00:00:00"/>
    <n v="332"/>
    <s v="GIS Technician III"/>
    <n v="7322"/>
    <s v="Survey"/>
    <x v="0"/>
    <x v="0"/>
    <x v="0"/>
    <x v="0"/>
    <x v="0"/>
    <x v="0"/>
    <x v="0"/>
    <x v="0"/>
    <n v="16"/>
    <x v="3"/>
    <n v="35.11"/>
    <n v="73028.800000000003"/>
    <n v="0"/>
    <x v="1"/>
    <n v="38.799999999999997"/>
    <n v="80704"/>
    <n v="7675.2"/>
    <n v="44104.56"/>
    <n v="0"/>
    <n v="2075.12"/>
    <n v="9692.9500000000007"/>
    <n v="0"/>
    <n v="0"/>
    <n v="0"/>
    <n v="0"/>
    <n v="0"/>
    <n v="0"/>
    <x v="0"/>
    <x v="0"/>
    <x v="0"/>
    <n v="0"/>
    <x v="0"/>
    <n v="3354.49"/>
    <n v="784.52"/>
    <n v="16281.54"/>
    <n v="0"/>
    <n v="15.57"/>
    <n v="81.069999999999993"/>
    <n v="0"/>
    <n v="12297.46"/>
    <n v="0"/>
    <n v="0"/>
    <x v="0"/>
    <n v="26.1"/>
    <x v="0"/>
    <x v="0"/>
    <x v="0"/>
    <n v="214.12"/>
    <n v="-716.25"/>
    <n v="3477.08"/>
    <n v="878.74"/>
    <n v="151.51"/>
    <n v="55872.63"/>
    <n v="4139.01"/>
    <n v="28701.74"/>
    <n v="-502.13"/>
    <n v="4507.33"/>
    <n v="92718.58"/>
  </r>
  <r>
    <n v="22928"/>
    <s v="Kent,William S"/>
    <n v="1281"/>
    <x v="0"/>
    <x v="0"/>
    <m/>
    <d v="1997-04-01T00:00:00"/>
    <d v="1997-04-01T00:00:00"/>
    <n v="373"/>
    <s v="Reprographics Tech III"/>
    <n v="1423"/>
    <s v="Reprographics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52049.38"/>
    <n v="0"/>
    <n v="2224.48"/>
    <n v="4094.04"/>
    <n v="0"/>
    <n v="0"/>
    <n v="0"/>
    <n v="0"/>
    <n v="0"/>
    <n v="0"/>
    <x v="0"/>
    <x v="0"/>
    <x v="0"/>
    <n v="0"/>
    <x v="0"/>
    <n v="3315.29"/>
    <n v="775.35"/>
    <n v="21708.720000000001"/>
    <n v="0"/>
    <n v="20.76"/>
    <n v="81.56"/>
    <n v="0"/>
    <n v="12840.98"/>
    <n v="0"/>
    <n v="0"/>
    <x v="0"/>
    <n v="33.21"/>
    <x v="0"/>
    <x v="0"/>
    <x v="0"/>
    <n v="-372.44"/>
    <n v="99.58"/>
    <n v="268.49"/>
    <n v="116.74"/>
    <n v="116.74"/>
    <n v="58367.9"/>
    <n v="4090.64"/>
    <n v="34685.230000000003"/>
    <n v="-272.86"/>
    <n v="501.97"/>
    <n v="97372.88"/>
  </r>
  <r>
    <n v="22932"/>
    <s v="Taylor III,Sidney V"/>
    <n v="5444"/>
    <x v="0"/>
    <x v="0"/>
    <m/>
    <d v="1974-08-01T00:00:00"/>
    <d v="1974-08-01T00:00:00"/>
    <n v="557"/>
    <s v="Engineering Technician III"/>
    <s v="W8400"/>
    <s v="Project Management"/>
    <x v="0"/>
    <x v="0"/>
    <x v="0"/>
    <x v="1"/>
    <x v="0"/>
    <x v="0"/>
    <x v="0"/>
    <x v="0"/>
    <n v="14"/>
    <x v="0"/>
    <n v="33.409999999999997"/>
    <n v="69492.800000000003"/>
    <n v="0"/>
    <x v="3"/>
    <n v="40.090000000000003"/>
    <n v="83387.199999999997"/>
    <n v="13894.4"/>
    <n v="70438.19"/>
    <n v="21864.39"/>
    <n v="3207.2"/>
    <n v="15174.11"/>
    <n v="0"/>
    <n v="0"/>
    <n v="0"/>
    <n v="0"/>
    <n v="1320"/>
    <n v="0"/>
    <x v="0"/>
    <x v="0"/>
    <x v="0"/>
    <n v="0"/>
    <x v="0"/>
    <n v="0"/>
    <n v="0"/>
    <n v="21708.720000000001"/>
    <n v="0"/>
    <n v="20.76"/>
    <n v="116.76"/>
    <n v="0"/>
    <n v="24350.45"/>
    <n v="0"/>
    <n v="0"/>
    <x v="0"/>
    <n v="33.21"/>
    <x v="0"/>
    <x v="0"/>
    <x v="0"/>
    <n v="-320.72000000000003"/>
    <n v="-922.07"/>
    <n v="2302.2199999999998"/>
    <n v="332.05"/>
    <n v="221.37"/>
    <n v="112003.89"/>
    <n v="0"/>
    <n v="46229.9"/>
    <n v="-1242.79"/>
    <n v="2855.64"/>
    <n v="159846.64000000001"/>
  </r>
  <r>
    <n v="22952"/>
    <s v="Bogard,Terry A"/>
    <n v="1549"/>
    <x v="0"/>
    <x v="0"/>
    <m/>
    <d v="2007-03-05T00:00:00"/>
    <d v="2007-03-05T00:00:00"/>
    <n v="120"/>
    <s v="Junior Admin Officer"/>
    <n v="1912"/>
    <s v="Purchasing Services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0522.660000000003"/>
    <n v="784.39"/>
    <n v="1853.2"/>
    <n v="5397.53"/>
    <n v="0"/>
    <n v="0"/>
    <n v="0"/>
    <n v="0"/>
    <n v="12"/>
    <n v="0"/>
    <x v="0"/>
    <x v="0"/>
    <x v="0"/>
    <n v="0"/>
    <x v="0"/>
    <n v="2998.4"/>
    <n v="701.24"/>
    <n v="21708.720000000001"/>
    <n v="0"/>
    <n v="20.76"/>
    <n v="67.16"/>
    <n v="0"/>
    <n v="10682.64"/>
    <n v="0"/>
    <n v="0"/>
    <x v="0"/>
    <n v="33.21"/>
    <x v="0"/>
    <x v="0"/>
    <x v="0"/>
    <n v="-184.34"/>
    <n v="-56.22"/>
    <n v="228.22"/>
    <n v="19.420000000000002"/>
    <n v="97.12"/>
    <n v="48569.78"/>
    <n v="3699.64"/>
    <n v="32512.49"/>
    <n v="-240.56"/>
    <n v="344.76"/>
    <n v="84886.11"/>
  </r>
  <r>
    <n v="22984"/>
    <s v="Steffen,Melissa S"/>
    <n v="6018"/>
    <x v="0"/>
    <x v="0"/>
    <m/>
    <d v="1995-07-27T00:00:00"/>
    <d v="1995-07-27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2"/>
    <n v="39.42"/>
    <n v="81993.600000000006"/>
    <n v="5366.4000000000096"/>
    <n v="69327.960000000006"/>
    <n v="7414.92"/>
    <n v="4079.97"/>
    <n v="8585.67"/>
    <n v="4895.96"/>
    <n v="0"/>
    <n v="0"/>
    <n v="0"/>
    <n v="0"/>
    <n v="0"/>
    <x v="0"/>
    <x v="0"/>
    <x v="0"/>
    <n v="0"/>
    <x v="0"/>
    <n v="5819.73"/>
    <n v="1361.07"/>
    <n v="21708.720000000001"/>
    <n v="0"/>
    <n v="20.76"/>
    <n v="114.84"/>
    <n v="0"/>
    <n v="19669.849999999999"/>
    <n v="0"/>
    <n v="0"/>
    <x v="0"/>
    <n v="33.21"/>
    <x v="0"/>
    <x v="0"/>
    <x v="0"/>
    <n v="-521.91999999999996"/>
    <n v="-648.85"/>
    <n v="2678.25"/>
    <n v="56.58"/>
    <n v="188.61"/>
    <n v="94304.48"/>
    <n v="7180.8"/>
    <n v="41547.379999999997"/>
    <n v="-1170.77"/>
    <n v="2923.44"/>
    <n v="144785.32999999999"/>
  </r>
  <r>
    <n v="22995"/>
    <s v="Devlin,David D"/>
    <n v="4071"/>
    <x v="0"/>
    <x v="0"/>
    <m/>
    <d v="1982-08-02T00:00:00"/>
    <d v="1982-08-02T00:00:00"/>
    <n v="457"/>
    <s v="Comm Work Service Spec"/>
    <n v="5508"/>
    <s v="Community Work Service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49083.99"/>
    <n v="260.06"/>
    <n v="2476.8000000000002"/>
    <n v="12876.26"/>
    <n v="0"/>
    <n v="0"/>
    <n v="0"/>
    <n v="0"/>
    <n v="0"/>
    <n v="0"/>
    <x v="0"/>
    <x v="0"/>
    <x v="0"/>
    <n v="0"/>
    <x v="0"/>
    <n v="3972.47"/>
    <n v="929.04"/>
    <n v="21708.720000000001"/>
    <n v="0"/>
    <n v="20.76"/>
    <n v="90.12"/>
    <n v="0"/>
    <n v="14233.44"/>
    <n v="0"/>
    <n v="0"/>
    <x v="0"/>
    <n v="33.21"/>
    <x v="0"/>
    <x v="0"/>
    <x v="0"/>
    <n v="-247.68"/>
    <n v="-711.6"/>
    <n v="756.96"/>
    <n v="1171.02"/>
    <n v="129.38999999999999"/>
    <n v="64697.11"/>
    <n v="4901.51"/>
    <n v="36086.25"/>
    <n v="-959.28"/>
    <n v="2057.37"/>
    <n v="106782.96"/>
  </r>
  <r>
    <n v="23112"/>
    <s v="Fickes,Cathy D"/>
    <n v="5490"/>
    <x v="0"/>
    <x v="0"/>
    <m/>
    <d v="1982-11-22T00:00:00"/>
    <d v="1982-11-22T00:00:00"/>
    <n v="556"/>
    <s v="Engineering Technician II"/>
    <s v="W7200"/>
    <s v="AWWU Field Service Admi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3226.73"/>
    <n v="0"/>
    <n v="2476.8000000000002"/>
    <n v="8916.48"/>
    <n v="1408.68"/>
    <n v="0"/>
    <n v="0"/>
    <n v="0"/>
    <n v="0"/>
    <n v="0"/>
    <x v="0"/>
    <x v="0"/>
    <x v="0"/>
    <n v="0"/>
    <x v="0"/>
    <n v="4097.3500000000004"/>
    <n v="958.25"/>
    <n v="21708.720000000001"/>
    <n v="0"/>
    <n v="20.76"/>
    <n v="90.12"/>
    <n v="0"/>
    <n v="14216.48"/>
    <n v="0"/>
    <n v="0"/>
    <x v="0"/>
    <n v="33.21"/>
    <x v="0"/>
    <x v="0"/>
    <x v="0"/>
    <n v="-247.68"/>
    <n v="1764.72"/>
    <n v="1373.4"/>
    <n v="198.09"/>
    <n v="132.06"/>
    <n v="66028.69"/>
    <n v="5055.6000000000004"/>
    <n v="36069.29"/>
    <n v="1517.04"/>
    <n v="1703.55"/>
    <n v="110374.17"/>
  </r>
  <r>
    <n v="23136"/>
    <s v="Winn,Jacqueline R"/>
    <n v="6147"/>
    <x v="0"/>
    <x v="0"/>
    <m/>
    <d v="1983-10-13T00:00:00"/>
    <d v="1983-11-08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65034.28"/>
    <n v="0"/>
    <n v="3256.8"/>
    <n v="16385.79"/>
    <n v="0"/>
    <n v="0"/>
    <n v="0"/>
    <n v="0"/>
    <n v="0"/>
    <n v="0"/>
    <x v="0"/>
    <x v="0"/>
    <x v="0"/>
    <n v="0"/>
    <x v="0"/>
    <n v="5201.83"/>
    <n v="1216.56"/>
    <n v="21708.720000000001"/>
    <n v="0"/>
    <n v="20.76"/>
    <n v="118.56"/>
    <n v="0"/>
    <n v="18628.990000000002"/>
    <n v="0"/>
    <n v="0"/>
    <x v="0"/>
    <n v="33.21"/>
    <x v="0"/>
    <x v="0"/>
    <x v="0"/>
    <n v="-325.68"/>
    <n v="-936.33"/>
    <n v="2404.8200000000002"/>
    <n v="50.81"/>
    <n v="169.35"/>
    <n v="84676.87"/>
    <n v="6418.39"/>
    <n v="40510.239999999998"/>
    <n v="-1262.01"/>
    <n v="2624.98"/>
    <n v="132968.47"/>
  </r>
  <r>
    <n v="23141"/>
    <s v="Foster,Jenny L"/>
    <n v="1267"/>
    <x v="0"/>
    <x v="0"/>
    <m/>
    <d v="1996-10-31T00:00:00"/>
    <d v="1996-12-03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48158.09"/>
    <n v="0"/>
    <n v="2345.6"/>
    <n v="10376.07"/>
    <n v="0"/>
    <n v="0"/>
    <n v="0"/>
    <n v="0"/>
    <n v="138"/>
    <n v="0"/>
    <x v="0"/>
    <x v="0"/>
    <x v="0"/>
    <n v="0"/>
    <x v="0"/>
    <n v="3529.91"/>
    <n v="825.54"/>
    <n v="21708.720000000001"/>
    <n v="0"/>
    <n v="20.76"/>
    <n v="85.32"/>
    <n v="0"/>
    <n v="13393.51"/>
    <n v="0"/>
    <n v="0"/>
    <x v="0"/>
    <n v="33.21"/>
    <x v="0"/>
    <x v="0"/>
    <x v="0"/>
    <n v="-406.93"/>
    <n v="-548.61"/>
    <n v="1728.99"/>
    <n v="36.53"/>
    <n v="121.76"/>
    <n v="61017.760000000002"/>
    <n v="4355.45"/>
    <n v="35241.519999999997"/>
    <n v="-955.54"/>
    <n v="1887.28"/>
    <n v="101546.47"/>
  </r>
  <r>
    <n v="23157"/>
    <s v="Wyatt,Daune"/>
    <n v="4695"/>
    <x v="0"/>
    <x v="0"/>
    <m/>
    <d v="1988-07-25T00:00:00"/>
    <d v="1988-07-25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798.39"/>
    <n v="1500.59"/>
    <n v="3020"/>
    <n v="9758.4"/>
    <n v="0"/>
    <n v="1.1299999999999999"/>
    <n v="0"/>
    <n v="0"/>
    <n v="0"/>
    <n v="0"/>
    <x v="0"/>
    <x v="0"/>
    <x v="0"/>
    <n v="0"/>
    <x v="0"/>
    <n v="4939.12"/>
    <n v="1155.1199999999999"/>
    <n v="21708.720000000001"/>
    <n v="0"/>
    <n v="20.76"/>
    <n v="109.92"/>
    <n v="0"/>
    <n v="17617.27"/>
    <n v="0"/>
    <n v="0"/>
    <x v="0"/>
    <n v="33.21"/>
    <x v="0"/>
    <x v="0"/>
    <x v="0"/>
    <n v="-302"/>
    <n v="-818.73"/>
    <n v="896.88"/>
    <n v="32.03"/>
    <n v="160.16"/>
    <n v="80078.509999999995"/>
    <n v="6094.24"/>
    <n v="39489.879999999997"/>
    <n v="-1120.73"/>
    <n v="1089.07"/>
    <n v="125630.97"/>
  </r>
  <r>
    <n v="23175"/>
    <s v="Law,Sharon"/>
    <n v="3855"/>
    <x v="0"/>
    <x v="1"/>
    <d v="2012-12-31T00:00:00"/>
    <d v="1973-08-20T00:00:00"/>
    <d v="1973-08-25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3"/>
    <n v="22.33"/>
    <n v="46446.400000000001"/>
    <n v="7737.6"/>
    <n v="1674.75"/>
    <n v="0"/>
    <n v="178.64"/>
    <n v="111.65"/>
    <n v="4135.5200000000004"/>
    <n v="0"/>
    <n v="0"/>
    <n v="0"/>
    <n v="0"/>
    <n v="0"/>
    <x v="0"/>
    <x v="0"/>
    <x v="0"/>
    <n v="0"/>
    <x v="0"/>
    <n v="371.99"/>
    <n v="87"/>
    <n v="904.53"/>
    <n v="0"/>
    <n v="0"/>
    <n v="0"/>
    <n v="0"/>
    <n v="432.31"/>
    <n v="0"/>
    <n v="0"/>
    <x v="0"/>
    <n v="0"/>
    <x v="0"/>
    <x v="0"/>
    <x v="0"/>
    <n v="-178.64"/>
    <n v="-7162.35"/>
    <n v="22.01"/>
    <n v="0.79"/>
    <n v="3.93"/>
    <n v="6100.56"/>
    <n v="458.99"/>
    <n v="1336.84"/>
    <n v="-7340.99"/>
    <n v="26.73"/>
    <n v="582.13"/>
  </r>
  <r>
    <n v="23209"/>
    <s v="Sanders,Barbara M"/>
    <n v="3754"/>
    <x v="0"/>
    <x v="0"/>
    <m/>
    <d v="1997-12-04T00:00:00"/>
    <d v="1997-12-04T00:00:00"/>
    <n v="431"/>
    <s v="Library Assistant II"/>
    <n v="5364"/>
    <s v="Branch Libraries"/>
    <x v="0"/>
    <x v="0"/>
    <x v="0"/>
    <x v="0"/>
    <x v="0"/>
    <x v="0"/>
    <x v="0"/>
    <x v="0"/>
    <n v="8"/>
    <x v="0"/>
    <n v="18.61"/>
    <n v="38708.800000000003"/>
    <n v="0"/>
    <x v="2"/>
    <n v="19.91"/>
    <n v="41412.800000000003"/>
    <n v="2704"/>
    <n v="35360.42"/>
    <n v="0"/>
    <n v="1592.8"/>
    <n v="4513.6099999999997"/>
    <n v="0"/>
    <n v="0"/>
    <n v="0"/>
    <n v="0"/>
    <n v="0"/>
    <n v="0"/>
    <x v="0"/>
    <x v="0"/>
    <x v="0"/>
    <n v="0"/>
    <x v="0"/>
    <n v="2549.2800000000002"/>
    <n v="596.20000000000005"/>
    <n v="21708.720000000001"/>
    <n v="0"/>
    <n v="20.76"/>
    <n v="57.96"/>
    <n v="0"/>
    <n v="9122.7900000000009"/>
    <n v="0"/>
    <n v="0"/>
    <x v="0"/>
    <n v="33.21"/>
    <x v="0"/>
    <x v="0"/>
    <x v="0"/>
    <n v="-263.61"/>
    <n v="-327.72"/>
    <n v="464.43"/>
    <n v="16.59"/>
    <n v="82.93"/>
    <n v="41466.83"/>
    <n v="3145.48"/>
    <n v="30943.439999999999"/>
    <n v="-591.33000000000004"/>
    <n v="563.95000000000005"/>
    <n v="75528.37"/>
  </r>
  <r>
    <n v="23251"/>
    <s v="Ross,Sabrina D"/>
    <n v="4314"/>
    <x v="0"/>
    <x v="0"/>
    <m/>
    <d v="1992-05-04T00:00:00"/>
    <d v="1992-05-29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1"/>
    <n v="18.64"/>
    <n v="38771.199999999997"/>
    <n v="3681.6"/>
    <n v="33197.31"/>
    <n v="22.38"/>
    <n v="1165"/>
    <n v="3310.46"/>
    <n v="0"/>
    <n v="0"/>
    <n v="0"/>
    <n v="0"/>
    <n v="0"/>
    <n v="0"/>
    <x v="0"/>
    <x v="0"/>
    <x v="0"/>
    <n v="0"/>
    <x v="0"/>
    <n v="1965.26"/>
    <n v="459.62"/>
    <n v="21708.720000000001"/>
    <n v="0"/>
    <n v="20.76"/>
    <n v="54.24"/>
    <n v="0"/>
    <n v="8292.8700000000008"/>
    <n v="0"/>
    <n v="0"/>
    <x v="0"/>
    <n v="33.21"/>
    <x v="0"/>
    <x v="0"/>
    <x v="0"/>
    <n v="-137.84"/>
    <n v="42.81"/>
    <n v="441.03"/>
    <n v="682.28"/>
    <n v="75.39"/>
    <n v="37695.15"/>
    <n v="2424.88"/>
    <n v="30109.8"/>
    <n v="-95.03"/>
    <n v="1198.7"/>
    <n v="71333.5"/>
  </r>
  <r>
    <n v="23331"/>
    <s v="Scroggs,Jan D"/>
    <n v="5205"/>
    <x v="0"/>
    <x v="0"/>
    <m/>
    <d v="1998-05-11T00:00:00"/>
    <d v="1998-05-11T00:00:00"/>
    <n v="204"/>
    <s v="Accounting Clerk III"/>
    <n v="8970"/>
    <s v="Port of Anchorage"/>
    <x v="0"/>
    <x v="0"/>
    <x v="0"/>
    <x v="0"/>
    <x v="0"/>
    <x v="0"/>
    <x v="0"/>
    <x v="0"/>
    <n v="10"/>
    <x v="0"/>
    <n v="22.59"/>
    <n v="46987.199999999997"/>
    <n v="0"/>
    <x v="2"/>
    <n v="24.17"/>
    <n v="50273.599999999999"/>
    <n v="3286.4"/>
    <n v="39464.839999999997"/>
    <n v="3.63"/>
    <n v="1908.32"/>
    <n v="7920.41"/>
    <n v="0"/>
    <n v="2.54"/>
    <n v="0"/>
    <n v="0"/>
    <n v="0"/>
    <n v="0"/>
    <x v="0"/>
    <x v="0"/>
    <x v="0"/>
    <n v="0"/>
    <x v="0"/>
    <n v="2742.03"/>
    <n v="641.28"/>
    <n v="21708.720000000001"/>
    <n v="0"/>
    <n v="20.76"/>
    <n v="69.44"/>
    <n v="0"/>
    <n v="10845.93"/>
    <n v="0"/>
    <n v="0"/>
    <x v="0"/>
    <n v="33.21"/>
    <x v="0"/>
    <x v="0"/>
    <x v="0"/>
    <n v="-269.41000000000003"/>
    <n v="-219.59"/>
    <n v="1271.93"/>
    <n v="295.8"/>
    <n v="98.6"/>
    <n v="49299.74"/>
    <n v="3383.31"/>
    <n v="32678.06"/>
    <n v="-489"/>
    <n v="1666.33"/>
    <n v="86538.44"/>
  </r>
  <r>
    <n v="23333"/>
    <s v="Comins,Cynthia L"/>
    <n v="1499"/>
    <x v="0"/>
    <x v="0"/>
    <m/>
    <d v="1994-08-15T00:00:00"/>
    <d v="1994-08-15T00:00:00"/>
    <n v="122"/>
    <s v="Senior Admin Officer"/>
    <n v="1634"/>
    <s v="Facility Maintenance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8914.3"/>
    <n v="68.69"/>
    <n v="4163"/>
    <n v="13513.11"/>
    <n v="0"/>
    <n v="0"/>
    <n v="0"/>
    <n v="0"/>
    <n v="138"/>
    <n v="0"/>
    <x v="0"/>
    <x v="0"/>
    <x v="0"/>
    <n v="0"/>
    <x v="0"/>
    <n v="5339.29"/>
    <n v="1248.7"/>
    <n v="21708.720000000001"/>
    <n v="0"/>
    <n v="20.76"/>
    <n v="121.2"/>
    <n v="0"/>
    <n v="19065.05"/>
    <n v="0"/>
    <n v="0"/>
    <x v="0"/>
    <n v="33.21"/>
    <x v="0"/>
    <x v="0"/>
    <x v="0"/>
    <n v="-312.94"/>
    <n v="-685.23"/>
    <n v="3977.65"/>
    <n v="1005.25"/>
    <n v="173.32"/>
    <n v="86797.1"/>
    <n v="6587.99"/>
    <n v="40948.94"/>
    <n v="-998.17"/>
    <n v="5156.22"/>
    <n v="138492.07999999999"/>
  </r>
  <r>
    <n v="23337"/>
    <s v="Enriquez,Patricia F"/>
    <n v="5136"/>
    <x v="0"/>
    <x v="0"/>
    <m/>
    <d v="1996-04-10T00:00:00"/>
    <d v="1996-04-10T00:00:00"/>
    <n v="383"/>
    <s v="SWS Account Representative III"/>
    <n v="8920"/>
    <s v="Solid Waste Processing &amp; Dispo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6318.03"/>
    <n v="8195.2199999999993"/>
    <n v="4165.58"/>
    <n v="6443.76"/>
    <n v="0"/>
    <n v="0"/>
    <n v="0"/>
    <n v="0"/>
    <n v="84"/>
    <n v="0"/>
    <x v="0"/>
    <x v="0"/>
    <x v="0"/>
    <n v="0"/>
    <x v="0"/>
    <n v="4001.33"/>
    <n v="935.8"/>
    <n v="21708.720000000001"/>
    <n v="0"/>
    <n v="20.76"/>
    <n v="79.37"/>
    <n v="0"/>
    <n v="14326.98"/>
    <n v="0"/>
    <n v="0"/>
    <x v="0"/>
    <n v="33.21"/>
    <x v="0"/>
    <x v="0"/>
    <x v="0"/>
    <n v="-371.52"/>
    <n v="-459.77"/>
    <n v="4923.2700000000004"/>
    <n v="149.78"/>
    <n v="130.25"/>
    <n v="65206.59"/>
    <n v="4937.13"/>
    <n v="36169.040000000001"/>
    <n v="-831.29"/>
    <n v="5203.3"/>
    <n v="110684.77"/>
  </r>
  <r>
    <n v="23397"/>
    <s v="Kianipour,Lina"/>
    <n v="3794"/>
    <x v="0"/>
    <x v="1"/>
    <d v="2012-12-29T00:00:00"/>
    <d v="2012-09-18T00:00:00"/>
    <d v="2012-09-18T00:00:00"/>
    <n v="460"/>
    <s v="Library Assistant III"/>
    <n v="5371"/>
    <s v="Library Adult Services"/>
    <x v="0"/>
    <x v="0"/>
    <x v="0"/>
    <x v="0"/>
    <x v="0"/>
    <x v="0"/>
    <x v="0"/>
    <x v="0"/>
    <n v="9"/>
    <x v="3"/>
    <n v="17.75"/>
    <n v="36920"/>
    <n v="0"/>
    <x v="0"/>
    <n v="17.75"/>
    <n v="36920"/>
    <n v="0"/>
    <n v="1208.78"/>
    <n v="0"/>
    <n v="71"/>
    <n v="0"/>
    <n v="0"/>
    <n v="0"/>
    <n v="0"/>
    <n v="0"/>
    <n v="0"/>
    <n v="0"/>
    <x v="0"/>
    <x v="0"/>
    <x v="0"/>
    <n v="0"/>
    <x v="0"/>
    <n v="79.349999999999994"/>
    <n v="18.559999999999999"/>
    <n v="0"/>
    <n v="0"/>
    <n v="0"/>
    <n v="0"/>
    <n v="0"/>
    <n v="0"/>
    <n v="0"/>
    <n v="0"/>
    <x v="0"/>
    <n v="0"/>
    <x v="0"/>
    <x v="0"/>
    <x v="0"/>
    <n v="0"/>
    <n v="0"/>
    <n v="14.33"/>
    <n v="0.51"/>
    <n v="2.56"/>
    <n v="1279.78"/>
    <n v="97.91"/>
    <n v="0"/>
    <n v="0"/>
    <n v="17.399999999999999"/>
    <n v="1395.09"/>
  </r>
  <r>
    <n v="23424"/>
    <s v="Butzke,Frances R"/>
    <n v="1660"/>
    <x v="0"/>
    <x v="1"/>
    <d v="2013-04-30T00:00:00"/>
    <d v="1974-04-09T00:00:00"/>
    <d v="1974-04-09T00:00:00"/>
    <n v="408"/>
    <s v="Family Service Specialist"/>
    <n v="2360"/>
    <s v="Human Services SL &amp; CSP"/>
    <x v="0"/>
    <x v="0"/>
    <x v="0"/>
    <x v="0"/>
    <x v="0"/>
    <x v="0"/>
    <x v="0"/>
    <x v="0"/>
    <n v="12"/>
    <x v="0"/>
    <n v="27.4"/>
    <n v="56992"/>
    <n v="0"/>
    <x v="3"/>
    <n v="32.880000000000003"/>
    <n v="68390.399999999994"/>
    <n v="11398.4"/>
    <n v="16850.990000000002"/>
    <n v="0"/>
    <n v="1315.2"/>
    <n v="7299.37"/>
    <n v="10641.28"/>
    <n v="0"/>
    <n v="0"/>
    <n v="0"/>
    <n v="0"/>
    <n v="0"/>
    <x v="0"/>
    <x v="0"/>
    <x v="0"/>
    <n v="0"/>
    <x v="0"/>
    <n v="2210.02"/>
    <n v="516.86"/>
    <n v="7236.24"/>
    <n v="0"/>
    <n v="6.92"/>
    <n v="31.92"/>
    <n v="0"/>
    <n v="5602.44"/>
    <n v="0"/>
    <n v="0"/>
    <x v="0"/>
    <n v="9.48"/>
    <x v="0"/>
    <x v="0"/>
    <x v="0"/>
    <n v="-526.08000000000004"/>
    <n v="-10962.91"/>
    <n v="891.29"/>
    <n v="10.19"/>
    <n v="50.93"/>
    <n v="36106.839999999997"/>
    <n v="2726.88"/>
    <n v="12887"/>
    <n v="-11488.99"/>
    <n v="952.41"/>
    <n v="41184.14"/>
  </r>
  <r>
    <n v="23426"/>
    <s v="Shillingford-Wilson,Myrle"/>
    <n v="5637"/>
    <x v="0"/>
    <x v="0"/>
    <m/>
    <d v="1996-11-18T00:00:00"/>
    <d v="1996-11-18T00:00:00"/>
    <n v="204"/>
    <s v="Accounting Clerk III"/>
    <n v="1342"/>
    <s v="Revenue Management"/>
    <x v="0"/>
    <x v="0"/>
    <x v="0"/>
    <x v="0"/>
    <x v="0"/>
    <x v="0"/>
    <x v="0"/>
    <x v="0"/>
    <n v="10"/>
    <x v="0"/>
    <n v="22.59"/>
    <n v="46987.199999999997"/>
    <n v="0"/>
    <x v="2"/>
    <n v="24.17"/>
    <n v="50273.599999999999"/>
    <n v="3286.4"/>
    <n v="45096.39"/>
    <n v="10858.36"/>
    <n v="1933.6"/>
    <n v="5302.9"/>
    <n v="0"/>
    <n v="0"/>
    <n v="0"/>
    <n v="0"/>
    <n v="96"/>
    <n v="0"/>
    <x v="0"/>
    <x v="0"/>
    <x v="0"/>
    <n v="0"/>
    <x v="0"/>
    <n v="3804.78"/>
    <n v="889.83"/>
    <n v="21708.720000000001"/>
    <n v="0"/>
    <n v="20.76"/>
    <n v="70.44"/>
    <n v="0"/>
    <n v="13902.06"/>
    <n v="0"/>
    <n v="0"/>
    <x v="0"/>
    <n v="33.21"/>
    <x v="0"/>
    <x v="0"/>
    <x v="0"/>
    <n v="-320.01"/>
    <n v="-301.16000000000003"/>
    <n v="1794.63"/>
    <n v="37.909999999999997"/>
    <n v="126.38"/>
    <n v="63287.25"/>
    <n v="4694.6099999999997"/>
    <n v="35735.19"/>
    <n v="-621.16999999999996"/>
    <n v="1958.92"/>
    <n v="105054.8"/>
  </r>
  <r>
    <n v="23516"/>
    <s v="Odron,Ferdie T"/>
    <n v="4831"/>
    <x v="0"/>
    <x v="0"/>
    <m/>
    <d v="1996-06-03T00:00:00"/>
    <d v="1996-06-03T00:00:00"/>
    <n v="558"/>
    <s v="Engineering Technician IV"/>
    <n v="7860"/>
    <s v="Data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1329.14"/>
    <n v="0"/>
    <n v="3550.56"/>
    <n v="17334.34"/>
    <n v="0"/>
    <n v="0"/>
    <n v="0"/>
    <n v="0"/>
    <n v="0"/>
    <n v="0"/>
    <x v="0"/>
    <x v="0"/>
    <x v="0"/>
    <n v="0"/>
    <x v="0"/>
    <n v="5245.09"/>
    <n v="1226.67"/>
    <n v="21708.720000000001"/>
    <n v="0"/>
    <n v="20.76"/>
    <n v="128.13"/>
    <n v="0"/>
    <n v="20292.64"/>
    <n v="0"/>
    <n v="0"/>
    <x v="0"/>
    <n v="33.21"/>
    <x v="0"/>
    <x v="0"/>
    <x v="0"/>
    <n v="-606.91999999999996"/>
    <n v="-204.45"/>
    <n v="4232.62"/>
    <n v="1069.68"/>
    <n v="184.43"/>
    <n v="92214.04"/>
    <n v="6471.76"/>
    <n v="42183.46"/>
    <n v="-811.37"/>
    <n v="5486.73"/>
    <n v="145544.62"/>
  </r>
  <r>
    <n v="23537"/>
    <s v="Carter,Toni"/>
    <n v="2741"/>
    <x v="0"/>
    <x v="0"/>
    <m/>
    <d v="1988-07-18T00:00:00"/>
    <d v="1988-07-18T00:00:00"/>
    <n v="115"/>
    <s v="Office Associate"/>
    <s v="248913G"/>
    <s v="Community Health Nursing 2013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42579.53"/>
    <n v="389.88"/>
    <n v="1816"/>
    <n v="2843.18"/>
    <n v="0"/>
    <n v="0"/>
    <n v="0"/>
    <n v="0"/>
    <n v="12"/>
    <n v="0"/>
    <x v="0"/>
    <x v="0"/>
    <x v="0"/>
    <n v="0"/>
    <x v="0"/>
    <n v="2813.22"/>
    <n v="657.93"/>
    <n v="21708.720000000001"/>
    <n v="0"/>
    <n v="20.76"/>
    <n v="66.12"/>
    <n v="0"/>
    <n v="10478.280000000001"/>
    <n v="0"/>
    <n v="0"/>
    <x v="0"/>
    <n v="33.21"/>
    <x v="0"/>
    <x v="0"/>
    <x v="0"/>
    <n v="-181.6"/>
    <n v="-522.1"/>
    <n v="1667"/>
    <n v="19.05"/>
    <n v="95.26"/>
    <n v="47640.59"/>
    <n v="3471.15"/>
    <n v="32307.09"/>
    <n v="-703.7"/>
    <n v="1781.31"/>
    <n v="84496.44"/>
  </r>
  <r>
    <n v="23560"/>
    <s v="Wilde,Ronald G"/>
    <n v="4760"/>
    <x v="0"/>
    <x v="0"/>
    <m/>
    <d v="1992-05-20T00:00:00"/>
    <d v="1992-05-20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1824.89"/>
    <n v="3339.71"/>
    <n v="4220.8"/>
    <n v="13828.4"/>
    <n v="3580.82"/>
    <n v="9.5"/>
    <n v="0"/>
    <n v="0"/>
    <n v="36"/>
    <n v="0"/>
    <x v="0"/>
    <x v="0"/>
    <x v="0"/>
    <n v="0"/>
    <x v="0"/>
    <n v="7049.4"/>
    <n v="1748.97"/>
    <n v="21708.720000000001"/>
    <n v="0"/>
    <n v="20.76"/>
    <n v="140.04"/>
    <n v="0"/>
    <n v="24914.7"/>
    <n v="0"/>
    <n v="0"/>
    <x v="0"/>
    <n v="33.21"/>
    <x v="0"/>
    <x v="0"/>
    <x v="0"/>
    <n v="-767.13"/>
    <n v="-2978.83"/>
    <n v="1308.21"/>
    <n v="46.72"/>
    <n v="233.61"/>
    <n v="116840.12"/>
    <n v="8798.3700000000008"/>
    <n v="46817.43"/>
    <n v="-3745.96"/>
    <n v="1588.54"/>
    <n v="170298.5"/>
  </r>
  <r>
    <n v="23567"/>
    <s v="Ronning,Pamela K"/>
    <n v="4551"/>
    <x v="0"/>
    <x v="0"/>
    <m/>
    <d v="1994-02-08T00:00:00"/>
    <d v="1994-04-08T00:00:00"/>
    <n v="559"/>
    <s v="Civil Engineer I"/>
    <n v="7390"/>
    <s v="Private Development"/>
    <x v="0"/>
    <x v="0"/>
    <x v="0"/>
    <x v="0"/>
    <x v="0"/>
    <x v="0"/>
    <x v="0"/>
    <x v="0"/>
    <s v="15E"/>
    <x v="0"/>
    <n v="40.57"/>
    <n v="84385.600000000006"/>
    <n v="0"/>
    <x v="0"/>
    <n v="45.84"/>
    <n v="95347.199999999997"/>
    <n v="10961.6"/>
    <n v="81544.789999999994"/>
    <n v="19637.849999999999"/>
    <n v="3667.2"/>
    <n v="14742.14"/>
    <n v="0"/>
    <n v="0"/>
    <n v="0"/>
    <n v="0"/>
    <n v="708"/>
    <n v="0"/>
    <x v="0"/>
    <x v="0"/>
    <x v="0"/>
    <n v="0"/>
    <x v="0"/>
    <n v="7049.4"/>
    <n v="1751.26"/>
    <n v="21708.720000000001"/>
    <n v="0"/>
    <n v="20.76"/>
    <n v="133.44"/>
    <n v="0"/>
    <n v="26930.01"/>
    <n v="0"/>
    <n v="0"/>
    <x v="0"/>
    <n v="33.21"/>
    <x v="0"/>
    <x v="0"/>
    <x v="0"/>
    <n v="67.22"/>
    <n v="-1813.43"/>
    <n v="1339.43"/>
    <n v="47.84"/>
    <n v="239.18"/>
    <n v="120299.98"/>
    <n v="8800.66"/>
    <n v="48826.14"/>
    <n v="-1746.21"/>
    <n v="1626.45"/>
    <n v="177807.02"/>
  </r>
  <r>
    <n v="23596"/>
    <s v="Stirska,Petra"/>
    <n v="2760"/>
    <x v="0"/>
    <x v="1"/>
    <d v="2013-03-22T00:00:00"/>
    <d v="1998-06-30T00:00:00"/>
    <d v="1998-06-30T00:00:00"/>
    <n v="112"/>
    <s v="Senior Office Assistant"/>
    <s v="238612G"/>
    <s v="WIC Program BP2012"/>
    <x v="0"/>
    <x v="0"/>
    <x v="0"/>
    <x v="0"/>
    <x v="0"/>
    <x v="0"/>
    <x v="0"/>
    <x v="0"/>
    <n v="8"/>
    <x v="0"/>
    <n v="18.61"/>
    <n v="38708.800000000003"/>
    <n v="0"/>
    <x v="0"/>
    <n v="19.82"/>
    <n v="41225.599999999999"/>
    <n v="2516.8000000000002"/>
    <n v="5577.36"/>
    <n v="0"/>
    <n v="634.24"/>
    <n v="4885.6400000000003"/>
    <n v="7877.65"/>
    <n v="0"/>
    <n v="0"/>
    <n v="0"/>
    <n v="0"/>
    <n v="0"/>
    <x v="0"/>
    <x v="0"/>
    <x v="0"/>
    <n v="0"/>
    <x v="0"/>
    <n v="1228.2"/>
    <n v="287.24"/>
    <n v="5427.18"/>
    <n v="0"/>
    <n v="5.19"/>
    <n v="14.43"/>
    <n v="0"/>
    <n v="2621.74"/>
    <n v="0"/>
    <n v="0"/>
    <x v="0"/>
    <n v="7.11"/>
    <x v="0"/>
    <x v="0"/>
    <x v="0"/>
    <n v="-1719.12"/>
    <n v="-4353.63"/>
    <n v="388.4"/>
    <n v="4.4400000000000004"/>
    <n v="22.19"/>
    <n v="18974.89"/>
    <n v="1515.44"/>
    <n v="8075.65"/>
    <n v="-6072.75"/>
    <n v="415.03"/>
    <n v="22908.26"/>
  </r>
  <r>
    <n v="23601"/>
    <s v="Wheaton,Scott R"/>
    <n v="4523"/>
    <x v="0"/>
    <x v="0"/>
    <m/>
    <d v="1993-06-01T00:00:00"/>
    <d v="1993-06-01T00:00:00"/>
    <n v="560"/>
    <s v="Civil Engineer II"/>
    <s v="7271G"/>
    <s v="Npdes"/>
    <x v="0"/>
    <x v="0"/>
    <x v="0"/>
    <x v="0"/>
    <x v="0"/>
    <x v="0"/>
    <x v="0"/>
    <x v="0"/>
    <s v="16E"/>
    <x v="0"/>
    <n v="44.71"/>
    <n v="92996.800000000003"/>
    <n v="0"/>
    <x v="1"/>
    <n v="49.4"/>
    <n v="102752"/>
    <n v="9755.2000000000007"/>
    <n v="79308.22"/>
    <n v="2763.29"/>
    <n v="3889.6"/>
    <n v="19059.72"/>
    <n v="3342.1"/>
    <n v="0"/>
    <n v="0"/>
    <n v="0"/>
    <n v="48"/>
    <n v="0"/>
    <x v="0"/>
    <x v="0"/>
    <x v="0"/>
    <n v="0"/>
    <x v="0"/>
    <n v="6567.77"/>
    <n v="1536.01"/>
    <n v="21708.720000000001"/>
    <n v="0"/>
    <n v="20.76"/>
    <n v="139.68"/>
    <n v="0"/>
    <n v="23104.57"/>
    <n v="0"/>
    <n v="0"/>
    <x v="0"/>
    <n v="33.21"/>
    <x v="0"/>
    <x v="0"/>
    <x v="0"/>
    <n v="-329.79"/>
    <n v="-782.92"/>
    <n v="4973.8599999999997"/>
    <n v="1257.01"/>
    <n v="216.73"/>
    <n v="108410.93"/>
    <n v="8103.78"/>
    <n v="45006.94"/>
    <n v="-1112.71"/>
    <n v="6447.6"/>
    <n v="166856.54"/>
  </r>
  <r>
    <n v="23722"/>
    <s v="Tessore,Sheila"/>
    <n v="3852"/>
    <x v="0"/>
    <x v="0"/>
    <m/>
    <d v="1986-09-11T00:00:00"/>
    <d v="1986-09-11T00:00:00"/>
    <n v="460"/>
    <s v="Library Assistant III"/>
    <n v="5381"/>
    <s v="Library Technical Services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38024.79"/>
    <n v="3.41"/>
    <n v="1816"/>
    <n v="7375.23"/>
    <n v="0"/>
    <n v="0"/>
    <n v="0"/>
    <n v="0"/>
    <n v="0"/>
    <n v="0"/>
    <x v="0"/>
    <x v="0"/>
    <x v="0"/>
    <n v="0"/>
    <x v="0"/>
    <n v="2622.62"/>
    <n v="613.36"/>
    <n v="21708.720000000001"/>
    <n v="0"/>
    <n v="20.76"/>
    <n v="66.12"/>
    <n v="0"/>
    <n v="10388.27"/>
    <n v="0"/>
    <n v="0"/>
    <x v="0"/>
    <n v="33.21"/>
    <x v="0"/>
    <x v="0"/>
    <x v="0"/>
    <n v="-181.6"/>
    <n v="-522.1"/>
    <n v="528.86"/>
    <n v="18.89"/>
    <n v="94.44"/>
    <n v="47219.43"/>
    <n v="3235.98"/>
    <n v="32217.08"/>
    <n v="-703.7"/>
    <n v="642.19000000000005"/>
    <n v="82610.98"/>
  </r>
  <r>
    <n v="23737"/>
    <s v="Elliott,Gerri A"/>
    <n v="3746"/>
    <x v="0"/>
    <x v="0"/>
    <m/>
    <d v="1995-02-02T00:00:00"/>
    <d v="1995-02-17T00:00:00"/>
    <n v="460"/>
    <s v="Library Assistant III"/>
    <n v="5364"/>
    <s v="Branch Libraries"/>
    <x v="0"/>
    <x v="0"/>
    <x v="0"/>
    <x v="0"/>
    <x v="0"/>
    <x v="0"/>
    <x v="0"/>
    <x v="0"/>
    <n v="9"/>
    <x v="0"/>
    <n v="20.54"/>
    <n v="42723.199999999997"/>
    <n v="0"/>
    <x v="2"/>
    <n v="21.98"/>
    <n v="45718.400000000001"/>
    <n v="2995.2"/>
    <n v="38877.14"/>
    <n v="0"/>
    <n v="1758.4"/>
    <n v="5082.88"/>
    <n v="0"/>
    <n v="0"/>
    <n v="0"/>
    <n v="0"/>
    <n v="0"/>
    <n v="0"/>
    <x v="0"/>
    <x v="0"/>
    <x v="0"/>
    <n v="0"/>
    <x v="0"/>
    <n v="2553.9499999999998"/>
    <n v="597.29"/>
    <n v="21708.720000000001"/>
    <n v="0"/>
    <n v="20.76"/>
    <n v="63.96"/>
    <n v="0"/>
    <n v="10058.1"/>
    <n v="0"/>
    <n v="0"/>
    <x v="0"/>
    <n v="33.21"/>
    <x v="0"/>
    <x v="0"/>
    <x v="0"/>
    <n v="-291.02"/>
    <n v="-10.11"/>
    <n v="512.04999999999995"/>
    <n v="18.29"/>
    <n v="91.44"/>
    <n v="45718.42"/>
    <n v="3151.24"/>
    <n v="31884.75"/>
    <n v="-301.13"/>
    <n v="621.78"/>
    <n v="81075.06"/>
  </r>
  <r>
    <n v="23752"/>
    <s v="Stephens,Robert F"/>
    <n v="6694"/>
    <x v="0"/>
    <x v="1"/>
    <d v="2013-10-11T00:00:00"/>
    <d v="2013-05-06T00:00:00"/>
    <d v="2013-05-06T00:00:00"/>
    <n v="556"/>
    <s v="Engineering Technician II"/>
    <n v="7430"/>
    <s v="Street Maintenance Operations"/>
    <x v="1"/>
    <x v="1"/>
    <x v="6"/>
    <x v="2"/>
    <x v="0"/>
    <x v="0"/>
    <x v="0"/>
    <x v="0"/>
    <n v="12"/>
    <x v="1"/>
    <n v="26.12"/>
    <n v="54329.599999999999"/>
    <n v="0"/>
    <x v="0"/>
    <n v="26.12"/>
    <n v="54329.599999999999"/>
    <n v="0"/>
    <n v="21470.639999999999"/>
    <n v="27.43"/>
    <n v="0"/>
    <n v="661.1"/>
    <n v="143.19999999999999"/>
    <n v="0"/>
    <n v="0"/>
    <n v="0"/>
    <n v="0"/>
    <n v="0"/>
    <x v="0"/>
    <x v="0"/>
    <x v="0"/>
    <n v="0"/>
    <x v="0"/>
    <n v="0"/>
    <n v="323.38"/>
    <n v="0"/>
    <n v="0"/>
    <n v="0"/>
    <n v="0"/>
    <n v="0"/>
    <n v="0"/>
    <n v="0"/>
    <n v="0"/>
    <x v="0"/>
    <n v="0"/>
    <x v="0"/>
    <x v="0"/>
    <x v="0"/>
    <n v="0"/>
    <n v="0"/>
    <n v="1017.11"/>
    <n v="257.05"/>
    <n v="44.32"/>
    <n v="22302.37"/>
    <n v="323.38"/>
    <n v="0"/>
    <n v="0"/>
    <n v="1318.48"/>
    <n v="23944.23"/>
  </r>
  <r>
    <n v="23770"/>
    <s v="Hemmesch II,James R"/>
    <n v="5477"/>
    <x v="0"/>
    <x v="0"/>
    <m/>
    <d v="2012-05-29T00:00:00"/>
    <d v="2012-05-29T00:00:00"/>
    <n v="120"/>
    <s v="Junior Admin Officer"/>
    <s v="W7100"/>
    <s v="AWWU Customer Service Admin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41990.74"/>
    <n v="190.54"/>
    <n v="1825.6"/>
    <n v="3414.71"/>
    <n v="0"/>
    <n v="0"/>
    <n v="0"/>
    <n v="0"/>
    <n v="0"/>
    <n v="0"/>
    <x v="0"/>
    <x v="0"/>
    <x v="0"/>
    <n v="0"/>
    <x v="0"/>
    <n v="2977.4"/>
    <n v="696.33"/>
    <n v="21708.720000000001"/>
    <n v="0"/>
    <n v="20.76"/>
    <n v="66.040000000000006"/>
    <n v="0"/>
    <n v="10551.76"/>
    <n v="0"/>
    <n v="0"/>
    <x v="0"/>
    <n v="33.21"/>
    <x v="0"/>
    <x v="0"/>
    <x v="0"/>
    <n v="703.3"/>
    <n v="1775.52"/>
    <n v="986.37"/>
    <n v="142.26"/>
    <n v="94.84"/>
    <n v="47421.59"/>
    <n v="3673.73"/>
    <n v="32380.49"/>
    <n v="2478.8200000000002"/>
    <n v="1223.47"/>
    <n v="87178.1"/>
  </r>
  <r>
    <n v="23771"/>
    <s v="Harkins,Gregory A"/>
    <n v="3800"/>
    <x v="0"/>
    <x v="0"/>
    <m/>
    <d v="1986-09-15T00:00:00"/>
    <d v="1986-09-15T00:00:00"/>
    <n v="460"/>
    <s v="Library Assistant III"/>
    <n v="5372"/>
    <s v="Library Circulation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36410.800000000003"/>
    <n v="160.04"/>
    <n v="1816"/>
    <n v="9010.7800000000007"/>
    <n v="876.9"/>
    <n v="5.59"/>
    <n v="0"/>
    <n v="0"/>
    <n v="0"/>
    <n v="0"/>
    <x v="0"/>
    <x v="0"/>
    <x v="0"/>
    <n v="0"/>
    <x v="0"/>
    <n v="2691.12"/>
    <n v="629.38"/>
    <n v="21708.720000000001"/>
    <n v="0"/>
    <n v="20.76"/>
    <n v="66.12"/>
    <n v="0"/>
    <n v="10428.709999999999"/>
    <n v="0"/>
    <n v="0"/>
    <x v="0"/>
    <n v="33.21"/>
    <x v="0"/>
    <x v="0"/>
    <x v="0"/>
    <n v="-181.6"/>
    <n v="-522.28"/>
    <n v="540.74"/>
    <n v="19.309999999999999"/>
    <n v="96.56"/>
    <n v="48280.11"/>
    <n v="3320.5"/>
    <n v="32257.52"/>
    <n v="-703.88"/>
    <n v="656.61"/>
    <n v="83810.86"/>
  </r>
  <r>
    <n v="23849"/>
    <s v="Fitzpatrick,Steven M"/>
    <n v="1282"/>
    <x v="0"/>
    <x v="0"/>
    <m/>
    <d v="1978-03-13T00:00:00"/>
    <d v="1978-03-13T00:00:00"/>
    <n v="608"/>
    <s v="Senior Courier"/>
    <n v="1423"/>
    <s v="Reprographics"/>
    <x v="0"/>
    <x v="0"/>
    <x v="0"/>
    <x v="0"/>
    <x v="0"/>
    <x v="0"/>
    <x v="0"/>
    <x v="0"/>
    <n v="8"/>
    <x v="0"/>
    <n v="18.61"/>
    <n v="38708.800000000003"/>
    <n v="0"/>
    <x v="3"/>
    <n v="22.33"/>
    <n v="46446.400000000001"/>
    <n v="7737.6"/>
    <n v="41723.620000000003"/>
    <n v="0"/>
    <n v="1786.4"/>
    <n v="2936.4"/>
    <n v="0"/>
    <n v="0"/>
    <n v="0"/>
    <n v="0"/>
    <n v="0"/>
    <n v="0"/>
    <x v="0"/>
    <x v="0"/>
    <x v="0"/>
    <n v="0"/>
    <x v="0"/>
    <n v="2514.34"/>
    <n v="588.03"/>
    <n v="21708.720000000001"/>
    <n v="0"/>
    <n v="20.76"/>
    <n v="65.040000000000006"/>
    <n v="0"/>
    <n v="10218.26"/>
    <n v="0"/>
    <n v="0"/>
    <x v="0"/>
    <n v="33.21"/>
    <x v="0"/>
    <x v="0"/>
    <x v="0"/>
    <n v="-178.64"/>
    <n v="1540.77"/>
    <n v="213.65"/>
    <n v="92.89"/>
    <n v="92.89"/>
    <n v="46446.42"/>
    <n v="3102.37"/>
    <n v="32045.99"/>
    <n v="1362.13"/>
    <n v="399.43"/>
    <n v="83356.34"/>
  </r>
  <r>
    <n v="23857"/>
    <s v="Mizak-Goozmer,Sophie"/>
    <n v="3818"/>
    <x v="0"/>
    <x v="0"/>
    <m/>
    <d v="1975-09-11T00:00:00"/>
    <d v="1975-09-25T00:00:00"/>
    <n v="431"/>
    <s v="Library Assistant II"/>
    <n v="5372"/>
    <s v="Library Circulation"/>
    <x v="0"/>
    <x v="0"/>
    <x v="0"/>
    <x v="0"/>
    <x v="0"/>
    <x v="0"/>
    <x v="0"/>
    <x v="0"/>
    <n v="8"/>
    <x v="0"/>
    <n v="18.61"/>
    <n v="38708.800000000003"/>
    <n v="0"/>
    <x v="3"/>
    <n v="22.33"/>
    <n v="46446.400000000001"/>
    <n v="7737.6"/>
    <n v="37012.01"/>
    <n v="700.05"/>
    <n v="1786.4"/>
    <n v="7692.73"/>
    <n v="0"/>
    <n v="2.75"/>
    <n v="0"/>
    <n v="0"/>
    <n v="0"/>
    <n v="0"/>
    <x v="0"/>
    <x v="0"/>
    <x v="0"/>
    <n v="0"/>
    <x v="0"/>
    <n v="2818.64"/>
    <n v="659.2"/>
    <n v="21708.720000000001"/>
    <n v="0"/>
    <n v="20.76"/>
    <n v="65.040000000000006"/>
    <n v="0"/>
    <n v="10382.700000000001"/>
    <n v="0"/>
    <n v="0"/>
    <x v="0"/>
    <n v="33.21"/>
    <x v="0"/>
    <x v="0"/>
    <x v="0"/>
    <n v="-178.64"/>
    <n v="-513.87"/>
    <n v="528.57000000000005"/>
    <n v="18.88"/>
    <n v="94.39"/>
    <n v="47193.94"/>
    <n v="3477.84"/>
    <n v="32210.43"/>
    <n v="-692.51"/>
    <n v="641.84"/>
    <n v="82831.539999999994"/>
  </r>
  <r>
    <n v="23861"/>
    <s v="Maney,Duane C"/>
    <n v="4541"/>
    <x v="0"/>
    <x v="0"/>
    <m/>
    <d v="1992-05-18T00:00:00"/>
    <d v="1992-05-18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6943.12"/>
    <n v="2484.23"/>
    <n v="4041.6"/>
    <n v="15110.53"/>
    <n v="0"/>
    <n v="0"/>
    <n v="0"/>
    <n v="0"/>
    <n v="0"/>
    <n v="0"/>
    <x v="0"/>
    <x v="0"/>
    <x v="0"/>
    <n v="0"/>
    <x v="0"/>
    <n v="6573.15"/>
    <n v="1537.27"/>
    <n v="21708.720000000001"/>
    <n v="0"/>
    <n v="20.76"/>
    <n v="140.04"/>
    <n v="0"/>
    <n v="23887.49"/>
    <n v="0"/>
    <n v="0"/>
    <x v="0"/>
    <n v="33.21"/>
    <x v="0"/>
    <x v="0"/>
    <x v="0"/>
    <n v="-735.39"/>
    <n v="-833.89"/>
    <n v="4983.8"/>
    <n v="1259.52"/>
    <n v="217.16"/>
    <n v="108579.48"/>
    <n v="8110.42"/>
    <n v="45790.22"/>
    <n v="-1569.28"/>
    <n v="6460.48"/>
    <n v="167371.32"/>
  </r>
  <r>
    <n v="23870"/>
    <s v="Luebke,Linda A"/>
    <n v="5217"/>
    <x v="0"/>
    <x v="0"/>
    <m/>
    <d v="1993-08-30T00:00:00"/>
    <d v="1993-09-01T00:00:00"/>
    <n v="120"/>
    <s v="Junior Admin Officer"/>
    <n v="8980"/>
    <s v="Merrill Field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2792.07"/>
    <n v="78.95"/>
    <n v="2476.8000000000002"/>
    <n v="9140.31"/>
    <n v="0"/>
    <n v="0"/>
    <n v="0"/>
    <n v="0"/>
    <n v="0"/>
    <n v="0"/>
    <x v="0"/>
    <x v="0"/>
    <x v="0"/>
    <n v="0"/>
    <x v="0"/>
    <n v="3840.57"/>
    <n v="898.2"/>
    <n v="21708.720000000001"/>
    <n v="0"/>
    <n v="20.76"/>
    <n v="90.12"/>
    <n v="0"/>
    <n v="14187.48"/>
    <n v="0"/>
    <n v="0"/>
    <x v="0"/>
    <n v="33.21"/>
    <x v="0"/>
    <x v="0"/>
    <x v="0"/>
    <n v="-75"/>
    <n v="-483.53"/>
    <n v="425.62"/>
    <n v="25.8"/>
    <n v="128.97999999999999"/>
    <n v="64488.13"/>
    <n v="4738.7700000000004"/>
    <n v="36040.29"/>
    <n v="-558.53"/>
    <n v="580.4"/>
    <n v="105289.06"/>
  </r>
  <r>
    <n v="23973"/>
    <s v="Watson,Lynette F"/>
    <n v="3810"/>
    <x v="0"/>
    <x v="0"/>
    <m/>
    <d v="1998-02-17T00:00:00"/>
    <d v="1998-02-17T00:00:00"/>
    <n v="460"/>
    <s v="Library Assistant III"/>
    <n v="5373"/>
    <s v="Library Youth Services"/>
    <x v="0"/>
    <x v="0"/>
    <x v="0"/>
    <x v="0"/>
    <x v="0"/>
    <x v="0"/>
    <x v="0"/>
    <x v="0"/>
    <n v="9"/>
    <x v="0"/>
    <n v="20.54"/>
    <n v="42723.199999999997"/>
    <n v="0"/>
    <x v="2"/>
    <n v="21.98"/>
    <n v="45718.400000000001"/>
    <n v="2995.2"/>
    <n v="37097.78"/>
    <n v="13.19"/>
    <n v="1735.36"/>
    <n v="6597.27"/>
    <n v="0"/>
    <n v="0"/>
    <n v="0"/>
    <n v="0"/>
    <n v="0"/>
    <n v="0"/>
    <x v="0"/>
    <x v="0"/>
    <x v="0"/>
    <n v="0"/>
    <x v="0"/>
    <n v="2674.81"/>
    <n v="625.55999999999995"/>
    <n v="21708.720000000001"/>
    <n v="0"/>
    <n v="20.76"/>
    <n v="63.62"/>
    <n v="0"/>
    <n v="9997.64"/>
    <n v="0"/>
    <n v="0"/>
    <x v="0"/>
    <n v="33.21"/>
    <x v="0"/>
    <x v="0"/>
    <x v="0"/>
    <n v="-291.02"/>
    <n v="-361.79"/>
    <n v="508.97"/>
    <n v="18.18"/>
    <n v="90.89"/>
    <n v="45443.6"/>
    <n v="3300.37"/>
    <n v="31823.95"/>
    <n v="-652.80999999999995"/>
    <n v="618.04"/>
    <n v="80533.149999999994"/>
  </r>
  <r>
    <n v="23992"/>
    <s v="Boots,Daniel G"/>
    <n v="4833"/>
    <x v="0"/>
    <x v="0"/>
    <m/>
    <d v="1996-12-05T00:00:00"/>
    <d v="1996-12-09T00:00:00"/>
    <n v="558"/>
    <s v="Engineering Technician IV"/>
    <n v="7880"/>
    <s v="Safety &amp; Signals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81818.149999999994"/>
    <n v="96.27"/>
    <n v="3970.8"/>
    <n v="9326.7999999999993"/>
    <n v="0"/>
    <n v="0"/>
    <n v="0"/>
    <n v="0"/>
    <n v="0"/>
    <n v="0"/>
    <x v="0"/>
    <x v="0"/>
    <x v="0"/>
    <n v="0"/>
    <x v="0"/>
    <n v="5858.57"/>
    <n v="1370.15"/>
    <n v="21708.720000000001"/>
    <n v="0"/>
    <n v="20.76"/>
    <n v="132.81"/>
    <n v="0"/>
    <n v="20946.580000000002"/>
    <n v="0"/>
    <n v="0"/>
    <x v="0"/>
    <n v="33.21"/>
    <x v="0"/>
    <x v="0"/>
    <x v="0"/>
    <n v="-606.91999999999996"/>
    <n v="-571.16999999999996"/>
    <n v="4370.2299999999996"/>
    <n v="1104.46"/>
    <n v="190.42"/>
    <n v="95212.02"/>
    <n v="7228.72"/>
    <n v="42842.080000000002"/>
    <n v="-1178.0899999999999"/>
    <n v="5665.11"/>
    <n v="149769.84"/>
  </r>
  <r>
    <n v="24024"/>
    <s v="Liggett,Cynthia K"/>
    <n v="6021"/>
    <x v="0"/>
    <x v="0"/>
    <m/>
    <d v="1976-06-24T00:00:00"/>
    <d v="1976-06-24T00:00:00"/>
    <n v="242"/>
    <s v="Administrative Coordinator"/>
    <n v="5501"/>
    <s v="Parks &amp; Recreation Admin"/>
    <x v="0"/>
    <x v="0"/>
    <x v="0"/>
    <x v="1"/>
    <x v="0"/>
    <x v="0"/>
    <x v="0"/>
    <x v="0"/>
    <n v="13"/>
    <x v="0"/>
    <n v="30.27"/>
    <n v="62961.599999999999"/>
    <n v="0"/>
    <x v="3"/>
    <n v="36.32"/>
    <n v="75545.600000000006"/>
    <n v="12584"/>
    <n v="65613.16"/>
    <n v="752.91"/>
    <n v="3632"/>
    <n v="6392.32"/>
    <n v="3995.2"/>
    <n v="0"/>
    <n v="0"/>
    <n v="0"/>
    <n v="0"/>
    <n v="0"/>
    <x v="0"/>
    <x v="0"/>
    <x v="0"/>
    <n v="0"/>
    <x v="0"/>
    <n v="0"/>
    <n v="0"/>
    <n v="21708.720000000001"/>
    <n v="0"/>
    <n v="20.76"/>
    <n v="105.72"/>
    <n v="0"/>
    <n v="16805.86"/>
    <n v="0"/>
    <n v="0"/>
    <x v="0"/>
    <n v="33.21"/>
    <x v="0"/>
    <x v="0"/>
    <x v="0"/>
    <n v="-290.56"/>
    <n v="-689.51"/>
    <n v="940.51"/>
    <n v="1454.98"/>
    <n v="160.77000000000001"/>
    <n v="80385.59"/>
    <n v="0"/>
    <n v="38674.269999999997"/>
    <n v="-980.07"/>
    <n v="2556.2600000000002"/>
    <n v="120636.05"/>
  </r>
  <r>
    <n v="24042"/>
    <s v="Freelen,Nelson S"/>
    <n v="3791"/>
    <x v="0"/>
    <x v="0"/>
    <m/>
    <d v="1991-03-26T00:00:00"/>
    <d v="1991-03-26T00:00:00"/>
    <n v="460"/>
    <s v="Library Assistant III"/>
    <n v="5371"/>
    <s v="Library Adult Services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36669.58"/>
    <n v="68.099999999999994"/>
    <n v="1816"/>
    <n v="8731.56"/>
    <n v="0"/>
    <n v="3.4"/>
    <n v="0"/>
    <n v="0"/>
    <n v="0"/>
    <n v="0"/>
    <x v="0"/>
    <x v="0"/>
    <x v="0"/>
    <n v="0"/>
    <x v="0"/>
    <n v="3285.98"/>
    <n v="768.5"/>
    <n v="21708.720000000001"/>
    <n v="0"/>
    <n v="20.76"/>
    <n v="66.12"/>
    <n v="0"/>
    <n v="10403.5"/>
    <n v="0"/>
    <n v="0"/>
    <x v="0"/>
    <n v="33.21"/>
    <x v="0"/>
    <x v="0"/>
    <x v="0"/>
    <n v="-181.6"/>
    <n v="-340.5"/>
    <n v="529.63"/>
    <n v="18.920000000000002"/>
    <n v="94.58"/>
    <n v="47288.639999999999"/>
    <n v="4054.48"/>
    <n v="32232.31"/>
    <n v="-522.1"/>
    <n v="643.13"/>
    <n v="83696.460000000006"/>
  </r>
  <r>
    <n v="24045"/>
    <s v="Peltier,Deonna R"/>
    <n v="6134"/>
    <x v="0"/>
    <x v="0"/>
    <m/>
    <d v="2001-04-09T00:00:00"/>
    <d v="2001-04-09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7582.62"/>
    <n v="285.29000000000002"/>
    <n v="2766.4"/>
    <n v="11560.1"/>
    <n v="0"/>
    <n v="0"/>
    <n v="0"/>
    <n v="0"/>
    <n v="138"/>
    <n v="0"/>
    <x v="0"/>
    <x v="0"/>
    <x v="0"/>
    <n v="0"/>
    <x v="0"/>
    <n v="4291.8500000000004"/>
    <n v="1003.74"/>
    <n v="21708.720000000001"/>
    <n v="0"/>
    <n v="20.76"/>
    <n v="100.68"/>
    <n v="0"/>
    <n v="15882.82"/>
    <n v="0"/>
    <n v="0"/>
    <x v="0"/>
    <n v="33.21"/>
    <x v="0"/>
    <x v="0"/>
    <x v="0"/>
    <n v="-325.33999999999997"/>
    <n v="-102.4"/>
    <n v="2050.3200000000002"/>
    <n v="43.32"/>
    <n v="144.38999999999999"/>
    <n v="72332.41"/>
    <n v="5295.59"/>
    <n v="37746.19"/>
    <n v="-427.74"/>
    <n v="2238.0300000000002"/>
    <n v="117184.48"/>
  </r>
  <r>
    <n v="24070"/>
    <s v="Tabor,Christina Maria"/>
    <n v="2785"/>
    <x v="0"/>
    <x v="1"/>
    <d v="2013-04-30T00:00:00"/>
    <d v="1981-05-27T00:00:00"/>
    <d v="1981-05-27T00:00:00"/>
    <n v="112"/>
    <s v="Senior Office Assistant"/>
    <n v="2430"/>
    <s v="Health Information Mgmt"/>
    <x v="0"/>
    <x v="0"/>
    <x v="0"/>
    <x v="0"/>
    <x v="0"/>
    <x v="0"/>
    <x v="0"/>
    <x v="0"/>
    <n v="8"/>
    <x v="0"/>
    <n v="18.61"/>
    <n v="38708.800000000003"/>
    <n v="0"/>
    <x v="1"/>
    <n v="20.56"/>
    <n v="42764.800000000003"/>
    <n v="4056"/>
    <n v="14143.22"/>
    <n v="302.23"/>
    <n v="657.92"/>
    <n v="1239.77"/>
    <n v="1823.06"/>
    <n v="0"/>
    <n v="0"/>
    <n v="0"/>
    <n v="0"/>
    <n v="0"/>
    <x v="0"/>
    <x v="0"/>
    <x v="0"/>
    <n v="0"/>
    <x v="0"/>
    <n v="1085.2"/>
    <n v="253.8"/>
    <n v="7236.24"/>
    <n v="0"/>
    <n v="6.92"/>
    <n v="19.96"/>
    <n v="0"/>
    <n v="3595.5"/>
    <n v="0"/>
    <n v="0"/>
    <x v="0"/>
    <n v="9.48"/>
    <x v="0"/>
    <x v="0"/>
    <x v="0"/>
    <n v="-328.96"/>
    <n v="-6777.21"/>
    <n v="572.01"/>
    <n v="6.54"/>
    <n v="32.69"/>
    <n v="18166.2"/>
    <n v="1339"/>
    <n v="10868.1"/>
    <n v="-7106.17"/>
    <n v="611.24"/>
    <n v="23878.37"/>
  </r>
  <r>
    <n v="24100"/>
    <s v="Weaver,Cora D"/>
    <n v="4715"/>
    <x v="0"/>
    <x v="0"/>
    <m/>
    <d v="1982-08-02T00:00:00"/>
    <d v="1982-08-02T00:00:00"/>
    <n v="557"/>
    <s v="Engineering Technician III"/>
    <n v="7520"/>
    <s v="Land Use Enforcement"/>
    <x v="0"/>
    <x v="0"/>
    <x v="0"/>
    <x v="0"/>
    <x v="0"/>
    <x v="0"/>
    <x v="0"/>
    <x v="0"/>
    <n v="14"/>
    <x v="0"/>
    <n v="33.409999999999997"/>
    <n v="69492.800000000003"/>
    <n v="0"/>
    <x v="1"/>
    <n v="36.92"/>
    <n v="76793.600000000006"/>
    <n v="7300.8"/>
    <n v="64676.42"/>
    <n v="656.31"/>
    <n v="2953.6"/>
    <n v="9550.85"/>
    <n v="0"/>
    <n v="2.2200000000000002"/>
    <n v="0"/>
    <n v="0"/>
    <n v="12"/>
    <n v="0"/>
    <x v="0"/>
    <x v="0"/>
    <x v="0"/>
    <n v="0"/>
    <x v="0"/>
    <n v="4455.8500000000004"/>
    <n v="1042.0899999999999"/>
    <n v="21708.720000000001"/>
    <n v="0"/>
    <n v="20.76"/>
    <n v="107.52"/>
    <n v="0"/>
    <n v="17124.66"/>
    <n v="0"/>
    <n v="0"/>
    <x v="0"/>
    <n v="33.21"/>
    <x v="0"/>
    <x v="0"/>
    <x v="0"/>
    <n v="-295.36"/>
    <n v="-849.16"/>
    <n v="871.8"/>
    <n v="31.14"/>
    <n v="155.68"/>
    <n v="77851.399999999994"/>
    <n v="5497.94"/>
    <n v="38994.870000000003"/>
    <n v="-1144.52"/>
    <n v="1058.6199999999999"/>
    <n v="122258.31"/>
  </r>
  <r>
    <n v="24126"/>
    <s v="Gordaoff,Diane S"/>
    <n v="5481"/>
    <x v="0"/>
    <x v="0"/>
    <m/>
    <d v="1988-09-19T00:00:00"/>
    <d v="1988-09-19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9959.51"/>
    <n v="915.54"/>
    <n v="2250.4"/>
    <n v="6519.15"/>
    <n v="0"/>
    <n v="0"/>
    <n v="0"/>
    <n v="0"/>
    <n v="0"/>
    <n v="0"/>
    <x v="0"/>
    <x v="0"/>
    <x v="0"/>
    <n v="0"/>
    <x v="0"/>
    <n v="3657.29"/>
    <n v="855.33"/>
    <n v="21708.720000000001"/>
    <n v="0"/>
    <n v="20.76"/>
    <n v="81.96"/>
    <n v="0"/>
    <n v="13121.83"/>
    <n v="0"/>
    <n v="0"/>
    <x v="0"/>
    <n v="33.21"/>
    <x v="0"/>
    <x v="0"/>
    <x v="0"/>
    <n v="-225.04"/>
    <n v="-646.99"/>
    <n v="1240.6099999999999"/>
    <n v="178.93"/>
    <n v="119.29"/>
    <n v="59644.6"/>
    <n v="4512.62"/>
    <n v="34966.480000000003"/>
    <n v="-872.03"/>
    <n v="1538.83"/>
    <n v="99790.5"/>
  </r>
  <r>
    <n v="24135"/>
    <s v="McClurg,Diane L"/>
    <n v="5112"/>
    <x v="0"/>
    <x v="0"/>
    <m/>
    <d v="2011-07-05T00:00:00"/>
    <d v="2011-07-05T00:00:00"/>
    <n v="215"/>
    <s v="Collector"/>
    <n v="8910"/>
    <s v="Solid Waste Admin"/>
    <x v="0"/>
    <x v="0"/>
    <x v="0"/>
    <x v="0"/>
    <x v="0"/>
    <x v="0"/>
    <x v="0"/>
    <x v="0"/>
    <n v="12"/>
    <x v="0"/>
    <n v="27.4"/>
    <n v="56992"/>
    <n v="0"/>
    <x v="0"/>
    <n v="27.4"/>
    <n v="56992"/>
    <n v="0"/>
    <n v="47460.91"/>
    <n v="10545.82"/>
    <n v="2905.77"/>
    <n v="7417.18"/>
    <n v="0"/>
    <n v="0"/>
    <n v="0"/>
    <n v="54.8"/>
    <n v="372"/>
    <n v="0"/>
    <x v="0"/>
    <x v="0"/>
    <x v="0"/>
    <n v="0"/>
    <x v="0"/>
    <n v="4239.6000000000004"/>
    <n v="991.52"/>
    <n v="21708.720000000001"/>
    <n v="0"/>
    <n v="20.76"/>
    <n v="79.8"/>
    <n v="0"/>
    <n v="15044.57"/>
    <n v="0"/>
    <n v="0"/>
    <x v="0"/>
    <n v="33.21"/>
    <x v="0"/>
    <x v="0"/>
    <x v="0"/>
    <n v="-362.78"/>
    <n v="-451"/>
    <n v="5169.87"/>
    <n v="157.28"/>
    <n v="136.77000000000001"/>
    <n v="68756.479999999996"/>
    <n v="5231.12"/>
    <n v="36887.06"/>
    <n v="-813.78"/>
    <n v="5463.92"/>
    <n v="115524.8"/>
  </r>
  <r>
    <n v="24137"/>
    <s v="Skadsem,Donald R"/>
    <n v="3752"/>
    <x v="0"/>
    <x v="0"/>
    <m/>
    <d v="1987-08-13T00:00:00"/>
    <d v="1987-08-13T00:00:00"/>
    <n v="460"/>
    <s v="Library Assistant III"/>
    <n v="5364"/>
    <s v="Branch Libraries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40968.97"/>
    <n v="3.41"/>
    <n v="1816"/>
    <n v="4431.04"/>
    <n v="6916.01"/>
    <n v="0"/>
    <n v="0"/>
    <n v="0"/>
    <n v="0"/>
    <n v="0"/>
    <x v="0"/>
    <x v="0"/>
    <x v="0"/>
    <n v="0"/>
    <x v="0"/>
    <n v="3226.12"/>
    <n v="754.5"/>
    <n v="21708.720000000001"/>
    <n v="0"/>
    <n v="20.76"/>
    <n v="66.12"/>
    <n v="0"/>
    <n v="10388.27"/>
    <n v="0"/>
    <n v="0"/>
    <x v="0"/>
    <n v="33.21"/>
    <x v="0"/>
    <x v="0"/>
    <x v="0"/>
    <n v="-181.6"/>
    <n v="-522.1"/>
    <n v="606.32000000000005"/>
    <n v="21.65"/>
    <n v="108.27"/>
    <n v="54135.43"/>
    <n v="3980.62"/>
    <n v="32217.08"/>
    <n v="-703.7"/>
    <n v="736.24"/>
    <n v="90365.67"/>
  </r>
  <r>
    <n v="24143"/>
    <s v="Charles,Juliana D"/>
    <n v="6059"/>
    <x v="0"/>
    <x v="0"/>
    <m/>
    <d v="1992-06-15T00:00:00"/>
    <d v="1992-06-15T00:00:00"/>
    <n v="115"/>
    <s v="Office Associate"/>
    <s v="248913G"/>
    <s v="Community Health Nursing 2013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39681.839999999997"/>
    <n v="197.5"/>
    <n v="1997.6"/>
    <n v="5516.12"/>
    <n v="0"/>
    <n v="0"/>
    <n v="0"/>
    <n v="0"/>
    <n v="0"/>
    <n v="0"/>
    <x v="0"/>
    <x v="0"/>
    <x v="0"/>
    <n v="0"/>
    <x v="0"/>
    <n v="2902.68"/>
    <n v="678.85"/>
    <n v="21708.720000000001"/>
    <n v="0"/>
    <n v="20.76"/>
    <n v="66.12"/>
    <n v="0"/>
    <n v="10431.969999999999"/>
    <n v="0"/>
    <n v="0"/>
    <x v="0"/>
    <n v="33.21"/>
    <x v="0"/>
    <x v="0"/>
    <x v="0"/>
    <n v="-330.06"/>
    <n v="-373.64"/>
    <n v="1658.76"/>
    <n v="18.96"/>
    <n v="94.79"/>
    <n v="47393.06"/>
    <n v="3581.53"/>
    <n v="32260.78"/>
    <n v="-703.7"/>
    <n v="1772.51"/>
    <n v="84304.18"/>
  </r>
  <r>
    <n v="24155"/>
    <s v="Childers,Michael K"/>
    <n v="3917"/>
    <x v="0"/>
    <x v="0"/>
    <m/>
    <d v="1989-08-17T00:00:00"/>
    <d v="1989-08-17T00:00:00"/>
    <n v="455"/>
    <s v="Asst Recreation Center Mgr"/>
    <n v="5473"/>
    <s v="Chugiak Pool"/>
    <x v="0"/>
    <x v="1"/>
    <x v="7"/>
    <x v="0"/>
    <x v="0"/>
    <x v="0"/>
    <x v="0"/>
    <x v="0"/>
    <n v="10"/>
    <x v="0"/>
    <n v="22.59"/>
    <n v="46987.199999999997"/>
    <n v="0"/>
    <x v="0"/>
    <n v="25.53"/>
    <n v="53102.400000000001"/>
    <n v="6115.2"/>
    <n v="47063.61"/>
    <n v="1143.75"/>
    <n v="2152.1999999999998"/>
    <n v="3861.44"/>
    <n v="4167.5200000000004"/>
    <n v="574.26"/>
    <n v="0"/>
    <n v="0"/>
    <n v="0"/>
    <n v="0"/>
    <x v="0"/>
    <x v="0"/>
    <x v="0"/>
    <n v="0"/>
    <x v="0"/>
    <n v="3495.52"/>
    <n v="817.5"/>
    <n v="21708.720000000001"/>
    <n v="0"/>
    <n v="20.76"/>
    <n v="74.400000000000006"/>
    <n v="0"/>
    <n v="12054.97"/>
    <n v="0"/>
    <n v="0"/>
    <x v="0"/>
    <n v="33.21"/>
    <x v="0"/>
    <x v="0"/>
    <x v="0"/>
    <n v="-237.43"/>
    <n v="-583.76"/>
    <n v="689.86"/>
    <n v="1067.23"/>
    <n v="117.93"/>
    <n v="58962.78"/>
    <n v="4313.0200000000004"/>
    <n v="33892.06"/>
    <n v="-821.19"/>
    <n v="1875.02"/>
    <n v="98221.69"/>
  </r>
  <r>
    <n v="24161"/>
    <s v="VanBrunt,Suelyn M"/>
    <n v="1415"/>
    <x v="0"/>
    <x v="0"/>
    <m/>
    <d v="1997-06-23T00:00:00"/>
    <d v="1997-06-23T00:00:00"/>
    <n v="121"/>
    <s v="Administrative Officer"/>
    <n v="1634"/>
    <s v="Facility Maintenance"/>
    <x v="0"/>
    <x v="0"/>
    <x v="0"/>
    <x v="0"/>
    <x v="0"/>
    <x v="0"/>
    <x v="0"/>
    <x v="0"/>
    <n v="14"/>
    <x v="1"/>
    <n v="31.8"/>
    <n v="66144"/>
    <n v="0"/>
    <x v="0"/>
    <n v="33.869999999999997"/>
    <n v="70449.600000000006"/>
    <n v="4305.6000000000104"/>
    <n v="54626.879999999997"/>
    <n v="0"/>
    <n v="3370.7"/>
    <n v="12146.72"/>
    <n v="0"/>
    <n v="0"/>
    <n v="0"/>
    <n v="0"/>
    <n v="0"/>
    <n v="0"/>
    <x v="0"/>
    <x v="0"/>
    <x v="0"/>
    <n v="0"/>
    <x v="0"/>
    <n v="4006.85"/>
    <n v="937.09"/>
    <n v="21708.720000000001"/>
    <n v="0"/>
    <n v="20.76"/>
    <n v="98.64"/>
    <n v="0"/>
    <n v="15470.17"/>
    <n v="0"/>
    <n v="0"/>
    <x v="0"/>
    <n v="33.21"/>
    <x v="0"/>
    <x v="0"/>
    <x v="0"/>
    <n v="-448.44"/>
    <n v="-557.5"/>
    <n v="3219.62"/>
    <n v="813.67"/>
    <n v="140.29"/>
    <n v="70144.3"/>
    <n v="4943.9399999999996"/>
    <n v="37331.5"/>
    <n v="-1005.94"/>
    <n v="4173.58"/>
    <n v="115587.38"/>
  </r>
  <r>
    <n v="24169"/>
    <s v="Littrell,Rhonda L"/>
    <n v="5113"/>
    <x v="0"/>
    <x v="0"/>
    <m/>
    <d v="1989-10-18T00:00:00"/>
    <d v="1989-10-18T00:00:00"/>
    <n v="120"/>
    <s v="Junior Admin Officer"/>
    <n v="8910"/>
    <s v="Solid Waste Admi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32080.19"/>
    <n v="153.97"/>
    <n v="2476.8000000000002"/>
    <n v="29997.15"/>
    <n v="0"/>
    <n v="0"/>
    <n v="0"/>
    <n v="61.92"/>
    <n v="0"/>
    <n v="0"/>
    <x v="0"/>
    <x v="0"/>
    <x v="0"/>
    <n v="0"/>
    <x v="0"/>
    <n v="4194.1099999999997"/>
    <n v="980.88"/>
    <n v="21708.720000000001"/>
    <n v="0"/>
    <n v="20.76"/>
    <n v="90.12"/>
    <n v="0"/>
    <n v="14869.17"/>
    <n v="0"/>
    <n v="0"/>
    <x v="0"/>
    <n v="33.21"/>
    <x v="0"/>
    <x v="0"/>
    <x v="0"/>
    <n v="-247.68"/>
    <n v="5845.87"/>
    <n v="4896.6099999999997"/>
    <n v="148.97"/>
    <n v="129.54"/>
    <n v="64770.03"/>
    <n v="5174.99"/>
    <n v="36721.980000000003"/>
    <n v="5598.19"/>
    <n v="5175.12"/>
    <n v="117440.31"/>
  </r>
  <r>
    <n v="24176"/>
    <s v="Kottre,Sandra A"/>
    <n v="6404"/>
    <x v="0"/>
    <x v="0"/>
    <m/>
    <d v="1997-04-21T00:00:00"/>
    <d v="1997-04-21T00:00:00"/>
    <n v="120"/>
    <s v="Junior Admin Officer"/>
    <n v="1506"/>
    <s v="Planning Administration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49410.06"/>
    <n v="0"/>
    <n v="2580.16"/>
    <n v="8995.3799999999992"/>
    <n v="0"/>
    <n v="0"/>
    <n v="0"/>
    <n v="0"/>
    <n v="0"/>
    <n v="0"/>
    <x v="0"/>
    <x v="0"/>
    <x v="0"/>
    <n v="0"/>
    <x v="0"/>
    <n v="3715.84"/>
    <n v="869.03"/>
    <n v="21708.720000000001"/>
    <n v="0"/>
    <n v="20.76"/>
    <n v="85.32"/>
    <n v="0"/>
    <n v="13416.78"/>
    <n v="0"/>
    <n v="0"/>
    <x v="0"/>
    <n v="33.21"/>
    <x v="0"/>
    <x v="0"/>
    <x v="0"/>
    <n v="-388.2"/>
    <n v="-482.61"/>
    <n v="683.04"/>
    <n v="24.39"/>
    <n v="121.97"/>
    <n v="60985.599999999999"/>
    <n v="4584.87"/>
    <n v="35264.79"/>
    <n v="-870.81"/>
    <n v="829.4"/>
    <n v="100793.85"/>
  </r>
  <r>
    <n v="24192"/>
    <s v="Klunder,Tana G"/>
    <n v="1408"/>
    <x v="0"/>
    <x v="0"/>
    <m/>
    <d v="1996-03-07T00:00:00"/>
    <d v="2013-09-23T00:00:00"/>
    <n v="120"/>
    <s v="Junior Admin Officer"/>
    <n v="7511"/>
    <s v="Dev Services Deputy Director"/>
    <x v="0"/>
    <x v="0"/>
    <x v="0"/>
    <x v="0"/>
    <x v="0"/>
    <x v="0"/>
    <x v="0"/>
    <x v="0"/>
    <n v="12"/>
    <x v="1"/>
    <n v="26.12"/>
    <n v="54329.599999999999"/>
    <n v="0"/>
    <x v="2"/>
    <n v="27.95"/>
    <n v="58136"/>
    <n v="3806.4"/>
    <n v="12524.41"/>
    <n v="446.96"/>
    <n v="894.4"/>
    <n v="83.85"/>
    <n v="0"/>
    <n v="0"/>
    <n v="0"/>
    <n v="0"/>
    <n v="171"/>
    <n v="0"/>
    <x v="0"/>
    <x v="0"/>
    <x v="0"/>
    <n v="0"/>
    <x v="0"/>
    <n v="868.27"/>
    <n v="203.06"/>
    <n v="5427.18"/>
    <n v="0"/>
    <n v="5.19"/>
    <n v="20.34"/>
    <n v="0"/>
    <n v="3068.92"/>
    <n v="0"/>
    <n v="0"/>
    <x v="0"/>
    <n v="9.23"/>
    <x v="0"/>
    <x v="0"/>
    <x v="0"/>
    <n v="-146.46"/>
    <n v="-296.27"/>
    <n v="676.82"/>
    <n v="24.17"/>
    <n v="120.86"/>
    <n v="14120.62"/>
    <n v="1071.33"/>
    <n v="8530.86"/>
    <n v="-442.73"/>
    <n v="821.85"/>
    <n v="24101.93"/>
  </r>
  <r>
    <n v="24223"/>
    <s v="McBride,Shawn R"/>
    <n v="5515"/>
    <x v="0"/>
    <x v="0"/>
    <m/>
    <d v="1986-03-03T00:00:00"/>
    <d v="1986-03-03T00:00:00"/>
    <n v="122"/>
    <s v="Senior Admin Officer"/>
    <n v="7449"/>
    <s v="Chugiak/Birchwood/Eagle River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72484.75"/>
    <n v="19037.060000000001"/>
    <n v="3989.58"/>
    <n v="8365.91"/>
    <n v="27784.58"/>
    <n v="39.57"/>
    <n v="0"/>
    <n v="9119.0400000000009"/>
    <n v="240"/>
    <n v="0"/>
    <x v="0"/>
    <x v="0"/>
    <x v="0"/>
    <n v="0"/>
    <x v="0"/>
    <n v="7049.4"/>
    <n v="1967.98"/>
    <n v="21708.720000000001"/>
    <n v="0"/>
    <n v="20.76"/>
    <n v="118.56"/>
    <n v="0"/>
    <n v="24867.95"/>
    <n v="0"/>
    <n v="0"/>
    <x v="0"/>
    <n v="33.21"/>
    <x v="0"/>
    <x v="0"/>
    <x v="0"/>
    <n v="-325.68"/>
    <n v="-936.33"/>
    <n v="6470.27"/>
    <n v="1635.19"/>
    <n v="281.93"/>
    <n v="141060.49"/>
    <n v="9017.3799999999992"/>
    <n v="46749.2"/>
    <n v="-1262.01"/>
    <n v="8387.39"/>
    <n v="203952.45"/>
  </r>
  <r>
    <n v="24238"/>
    <s v="Bergsrud,Brenda L"/>
    <n v="4364"/>
    <x v="0"/>
    <x v="1"/>
    <d v="2013-05-31T00:00:00"/>
    <d v="1981-11-18T00:00:00"/>
    <d v="1981-11-18T00:00:00"/>
    <n v="176"/>
    <s v="Associate Planner"/>
    <s v="619412G"/>
    <s v="Sec 5303 FTA Planning - 2012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26564.71"/>
    <n v="22.65"/>
    <n v="1510"/>
    <n v="8203.11"/>
    <n v="9200.81"/>
    <n v="0"/>
    <n v="0"/>
    <n v="0"/>
    <n v="12"/>
    <n v="0"/>
    <x v="0"/>
    <x v="0"/>
    <x v="0"/>
    <n v="0"/>
    <x v="0"/>
    <n v="2734.69"/>
    <n v="639.55999999999995"/>
    <n v="9045.2999999999993"/>
    <n v="0"/>
    <n v="8.65"/>
    <n v="45.8"/>
    <n v="0"/>
    <n v="7986.1"/>
    <n v="0"/>
    <n v="0"/>
    <x v="0"/>
    <n v="11.85"/>
    <x v="0"/>
    <x v="0"/>
    <x v="0"/>
    <n v="-604"/>
    <n v="-12597.06"/>
    <n v="2928.46"/>
    <n v="2932.89"/>
    <n v="88.61"/>
    <n v="45513.279999999999"/>
    <n v="3374.25"/>
    <n v="17097.7"/>
    <n v="-13201.06"/>
    <n v="5949.96"/>
    <n v="58734.13"/>
  </r>
  <r>
    <n v="24246"/>
    <s v="Woodke,John W"/>
    <n v="1266"/>
    <x v="0"/>
    <x v="0"/>
    <m/>
    <d v="1996-05-30T00:00:00"/>
    <d v="1996-05-30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8006.55"/>
    <n v="0"/>
    <n v="3206.64"/>
    <n v="11735.14"/>
    <n v="0"/>
    <n v="0"/>
    <n v="0"/>
    <n v="0"/>
    <n v="0"/>
    <n v="0"/>
    <x v="0"/>
    <x v="0"/>
    <x v="0"/>
    <n v="0"/>
    <x v="0"/>
    <n v="5090.51"/>
    <n v="1190.52"/>
    <n v="21708.720000000001"/>
    <n v="0"/>
    <n v="20.76"/>
    <n v="116.43"/>
    <n v="0"/>
    <n v="18269.91"/>
    <n v="0"/>
    <n v="0"/>
    <x v="0"/>
    <n v="33.21"/>
    <x v="0"/>
    <x v="0"/>
    <x v="0"/>
    <n v="-551.17999999999995"/>
    <n v="-685.23"/>
    <n v="2355.73"/>
    <n v="49.77"/>
    <n v="165.9"/>
    <n v="82948.33"/>
    <n v="6281.03"/>
    <n v="40149.03"/>
    <n v="-1236.4100000000001"/>
    <n v="2571.4"/>
    <n v="130713.38"/>
  </r>
  <r>
    <n v="24247"/>
    <s v="Wallen,Susan F"/>
    <n v="4007"/>
    <x v="0"/>
    <x v="0"/>
    <m/>
    <d v="1993-11-01T00:00:00"/>
    <d v="1993-11-01T00:00:00"/>
    <n v="211"/>
    <s v="Senior Accountant"/>
    <n v="7222"/>
    <s v="Public Works Administration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9161.81"/>
    <n v="17247.990000000002"/>
    <n v="3020"/>
    <n v="9626.26"/>
    <n v="0"/>
    <n v="0"/>
    <n v="0"/>
    <n v="0"/>
    <n v="972"/>
    <n v="0"/>
    <x v="0"/>
    <x v="0"/>
    <x v="0"/>
    <n v="0"/>
    <x v="0"/>
    <n v="6198.21"/>
    <n v="1449.58"/>
    <n v="21708.720000000001"/>
    <n v="0"/>
    <n v="20.76"/>
    <n v="109.92"/>
    <n v="0"/>
    <n v="21792.34"/>
    <n v="0"/>
    <n v="0"/>
    <x v="0"/>
    <n v="33.21"/>
    <x v="0"/>
    <x v="0"/>
    <x v="0"/>
    <n v="14.77"/>
    <n v="-597.41"/>
    <n v="4546.67"/>
    <n v="1149.05"/>
    <n v="198.11"/>
    <n v="100028.06"/>
    <n v="7647.79"/>
    <n v="43664.95"/>
    <n v="-582.64"/>
    <n v="5893.83"/>
    <n v="156651.99"/>
  </r>
  <r>
    <n v="24252"/>
    <s v="McKee,Mark M"/>
    <n v="1260"/>
    <x v="0"/>
    <x v="0"/>
    <m/>
    <d v="1989-08-10T00:00:00"/>
    <d v="1989-08-10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49260.03"/>
    <n v="0"/>
    <n v="3322"/>
    <n v="25945.64"/>
    <n v="0"/>
    <n v="0"/>
    <n v="0"/>
    <n v="0"/>
    <n v="0"/>
    <n v="0"/>
    <x v="0"/>
    <x v="0"/>
    <x v="0"/>
    <n v="0"/>
    <x v="0"/>
    <n v="5059.43"/>
    <n v="1183.25"/>
    <n v="4200"/>
    <n v="0"/>
    <n v="20.76"/>
    <n v="109.92"/>
    <n v="0"/>
    <n v="17839.43"/>
    <n v="0"/>
    <n v="0"/>
    <x v="0"/>
    <n v="33.21"/>
    <x v="0"/>
    <x v="0"/>
    <x v="0"/>
    <n v="-302"/>
    <n v="-806.32"/>
    <n v="2230.19"/>
    <n v="47.12"/>
    <n v="157.06"/>
    <n v="78527.67"/>
    <n v="6242.68"/>
    <n v="22203.32"/>
    <n v="-1108.32"/>
    <n v="2434.37"/>
    <n v="108299.72"/>
  </r>
  <r>
    <n v="24259"/>
    <s v="Davis Jr,Thomas G"/>
    <n v="1383"/>
    <x v="0"/>
    <x v="0"/>
    <m/>
    <d v="1998-06-29T00:00:00"/>
    <d v="1998-06-29T00:00:00"/>
    <n v="177"/>
    <s v="Senior Planner"/>
    <n v="1522"/>
    <s v="Physical Planning"/>
    <x v="0"/>
    <x v="0"/>
    <x v="0"/>
    <x v="0"/>
    <x v="0"/>
    <x v="0"/>
    <x v="0"/>
    <x v="0"/>
    <n v="16"/>
    <x v="0"/>
    <n v="40.57"/>
    <n v="84385.600000000006"/>
    <n v="0"/>
    <x v="2"/>
    <n v="43.41"/>
    <n v="90292.800000000003"/>
    <n v="5907.2"/>
    <n v="74727.210000000006"/>
    <n v="5853.35"/>
    <n v="3416"/>
    <n v="12058.89"/>
    <n v="0"/>
    <n v="39.26"/>
    <n v="0"/>
    <n v="0"/>
    <n v="168"/>
    <n v="0"/>
    <x v="0"/>
    <x v="0"/>
    <x v="0"/>
    <n v="0"/>
    <x v="2"/>
    <n v="5838.18"/>
    <n v="1365.38"/>
    <n v="21708.720000000001"/>
    <n v="0"/>
    <n v="20.76"/>
    <n v="124.32"/>
    <n v="0"/>
    <n v="21140.880000000001"/>
    <n v="0"/>
    <n v="0"/>
    <x v="0"/>
    <n v="33.21"/>
    <x v="0"/>
    <x v="0"/>
    <x v="0"/>
    <n v="-574.75"/>
    <n v="-714.53"/>
    <n v="1076.26"/>
    <n v="38.44"/>
    <n v="192.19"/>
    <n v="97005.09"/>
    <n v="7203.56"/>
    <n v="43027.89"/>
    <n v="-1289.28"/>
    <n v="1306.8900000000001"/>
    <n v="147254.15"/>
  </r>
  <r>
    <n v="24285"/>
    <s v="Robb,Roberta F"/>
    <n v="6359"/>
    <x v="0"/>
    <x v="0"/>
    <m/>
    <d v="1990-05-22T00:00:00"/>
    <d v="1990-05-22T00:00:00"/>
    <n v="457"/>
    <s v="Comm Work Service Spec"/>
    <n v="5508"/>
    <s v="Community Work Service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1176.88"/>
    <n v="0"/>
    <n v="3096"/>
    <n v="10123.92"/>
    <n v="0"/>
    <n v="0"/>
    <n v="0"/>
    <n v="0"/>
    <n v="0"/>
    <n v="0"/>
    <x v="0"/>
    <x v="0"/>
    <x v="0"/>
    <n v="0"/>
    <x v="0"/>
    <n v="3887.59"/>
    <n v="909.2"/>
    <n v="21708.720000000001"/>
    <n v="0"/>
    <n v="20.76"/>
    <n v="90.12"/>
    <n v="0"/>
    <n v="14167.4"/>
    <n v="0"/>
    <n v="0"/>
    <x v="0"/>
    <n v="33.21"/>
    <x v="0"/>
    <x v="0"/>
    <x v="0"/>
    <n v="-247.68"/>
    <n v="-712.08"/>
    <n v="753.44"/>
    <n v="1165.58"/>
    <n v="128.79"/>
    <n v="64396.800000000003"/>
    <n v="4796.79"/>
    <n v="36020.21"/>
    <n v="-959.76"/>
    <n v="2047.81"/>
    <n v="106301.85"/>
  </r>
  <r>
    <n v="24303"/>
    <s v="Wilson,Darlene A"/>
    <n v="3760"/>
    <x v="0"/>
    <x v="0"/>
    <m/>
    <d v="1984-10-08T00:00:00"/>
    <d v="1984-10-08T00:00:00"/>
    <n v="431"/>
    <s v="Library Assistant II"/>
    <n v="5364"/>
    <s v="Branch Libraries"/>
    <x v="0"/>
    <x v="0"/>
    <x v="0"/>
    <x v="0"/>
    <x v="0"/>
    <x v="0"/>
    <x v="0"/>
    <x v="0"/>
    <n v="8"/>
    <x v="0"/>
    <n v="18.61"/>
    <n v="38708.800000000003"/>
    <n v="0"/>
    <x v="1"/>
    <n v="20.56"/>
    <n v="42764.800000000003"/>
    <n v="4056"/>
    <n v="32185.64"/>
    <n v="0"/>
    <n v="1644.8"/>
    <n v="7143.04"/>
    <n v="0"/>
    <n v="4.22"/>
    <n v="0"/>
    <n v="0"/>
    <n v="0"/>
    <n v="0"/>
    <x v="0"/>
    <x v="0"/>
    <x v="0"/>
    <n v="0"/>
    <x v="0"/>
    <n v="2157.27"/>
    <n v="504.52"/>
    <n v="21708.720000000001"/>
    <n v="0"/>
    <n v="20.76"/>
    <n v="59.88"/>
    <n v="0"/>
    <n v="9015.17"/>
    <n v="0"/>
    <n v="0"/>
    <x v="0"/>
    <n v="33.21"/>
    <x v="0"/>
    <x v="0"/>
    <x v="0"/>
    <n v="-164.48"/>
    <n v="-780"/>
    <n v="458.95"/>
    <n v="16.39"/>
    <n v="81.96"/>
    <n v="40977.699999999997"/>
    <n v="2661.79"/>
    <n v="30837.74"/>
    <n v="-944.48"/>
    <n v="557.29999999999995"/>
    <n v="74090.05"/>
  </r>
  <r>
    <n v="24312"/>
    <s v="Yarbrough,Linda F"/>
    <n v="5886"/>
    <x v="0"/>
    <x v="0"/>
    <m/>
    <d v="1991-06-11T00:00:00"/>
    <d v="1991-06-11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75211.98"/>
    <n v="5638.79"/>
    <n v="3721.72"/>
    <n v="7672.41"/>
    <n v="2033.63"/>
    <n v="0"/>
    <n v="0"/>
    <n v="0"/>
    <n v="0"/>
    <n v="0"/>
    <x v="0"/>
    <x v="0"/>
    <x v="0"/>
    <n v="0"/>
    <x v="0"/>
    <n v="5669.32"/>
    <n v="1325.89"/>
    <n v="21708.720000000001"/>
    <n v="0"/>
    <n v="20.76"/>
    <n v="121.2"/>
    <n v="0"/>
    <n v="20293.900000000001"/>
    <n v="0"/>
    <n v="0"/>
    <x v="0"/>
    <n v="33.21"/>
    <x v="0"/>
    <x v="0"/>
    <x v="0"/>
    <n v="-333.04"/>
    <n v="-957.49"/>
    <n v="2677.51"/>
    <n v="56.57"/>
    <n v="188.56"/>
    <n v="94278.53"/>
    <n v="6995.21"/>
    <n v="42177.79"/>
    <n v="-1290.53"/>
    <n v="2922.64"/>
    <n v="145083.64000000001"/>
  </r>
  <r>
    <n v="24378"/>
    <s v="Stewart,Christopher B"/>
    <n v="6283"/>
    <x v="0"/>
    <x v="0"/>
    <m/>
    <d v="1991-06-10T00:00:00"/>
    <d v="1991-06-10T00:00:00"/>
    <n v="473"/>
    <s v="Recreation Prgm Specialist II"/>
    <n v="5603"/>
    <s v="Recreation Programs"/>
    <x v="0"/>
    <x v="0"/>
    <x v="0"/>
    <x v="0"/>
    <x v="0"/>
    <x v="0"/>
    <x v="0"/>
    <x v="0"/>
    <n v="9"/>
    <x v="0"/>
    <n v="20.54"/>
    <n v="42723.199999999997"/>
    <n v="0"/>
    <x v="1"/>
    <n v="22.7"/>
    <n v="47216"/>
    <n v="4492.8"/>
    <n v="42755.9"/>
    <n v="506.01"/>
    <n v="2006.72"/>
    <n v="4721.6000000000004"/>
    <n v="3393.65"/>
    <n v="0"/>
    <n v="0"/>
    <n v="0"/>
    <n v="36"/>
    <n v="0"/>
    <x v="0"/>
    <x v="0"/>
    <x v="0"/>
    <n v="0"/>
    <x v="0"/>
    <n v="3213.06"/>
    <n v="751.44"/>
    <n v="21708.720000000001"/>
    <n v="0"/>
    <n v="20.76"/>
    <n v="66.12"/>
    <n v="0"/>
    <n v="10997.83"/>
    <n v="0"/>
    <n v="0"/>
    <x v="0"/>
    <n v="33.21"/>
    <x v="0"/>
    <x v="0"/>
    <x v="0"/>
    <n v="-181.6"/>
    <n v="-522.1"/>
    <n v="624.59"/>
    <n v="966.25"/>
    <n v="106.77"/>
    <n v="53419.88"/>
    <n v="3964.5"/>
    <n v="32826.639999999999"/>
    <n v="-703.7"/>
    <n v="1697.61"/>
    <n v="91204.93"/>
  </r>
  <r>
    <n v="24387"/>
    <s v="Jackson,Caitlin J"/>
    <n v="6039"/>
    <x v="0"/>
    <x v="0"/>
    <m/>
    <d v="1996-08-12T00:00:00"/>
    <d v="1996-09-08T00:00:00"/>
    <n v="112"/>
    <s v="Senior Office Assistant"/>
    <s v="W6000"/>
    <s v="Administrative Services"/>
    <x v="0"/>
    <x v="1"/>
    <x v="1"/>
    <x v="0"/>
    <x v="0"/>
    <x v="0"/>
    <x v="0"/>
    <x v="0"/>
    <n v="8"/>
    <x v="0"/>
    <n v="18.61"/>
    <n v="38708.800000000003"/>
    <n v="0"/>
    <x v="2"/>
    <n v="19.91"/>
    <n v="41412.800000000003"/>
    <n v="2704"/>
    <n v="32546.799999999999"/>
    <n v="116.64"/>
    <n v="1730.2"/>
    <n v="6962.53"/>
    <n v="0"/>
    <n v="0"/>
    <n v="0"/>
    <n v="0"/>
    <n v="0"/>
    <n v="0"/>
    <x v="0"/>
    <x v="0"/>
    <x v="0"/>
    <n v="0"/>
    <x v="0"/>
    <n v="2378.21"/>
    <n v="556.19000000000005"/>
    <n v="21708.720000000001"/>
    <n v="0"/>
    <n v="20.76"/>
    <n v="74.260000000000005"/>
    <n v="0"/>
    <n v="9098.35"/>
    <n v="0"/>
    <n v="0"/>
    <x v="0"/>
    <n v="33.21"/>
    <x v="0"/>
    <x v="0"/>
    <x v="0"/>
    <n v="-389.36"/>
    <n v="-770.74"/>
    <n v="860.21"/>
    <n v="124.07"/>
    <n v="82.71"/>
    <n v="41356.17"/>
    <n v="2934.4"/>
    <n v="30935.3"/>
    <n v="-1160.0999999999999"/>
    <n v="1066.99"/>
    <n v="75132.759999999995"/>
  </r>
  <r>
    <n v="24390"/>
    <s v="Just,Susan M"/>
    <n v="1248"/>
    <x v="0"/>
    <x v="0"/>
    <m/>
    <d v="1991-03-18T00:00:00"/>
    <d v="1991-03-18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2000.13"/>
    <n v="0"/>
    <n v="2993.44"/>
    <n v="13028.5"/>
    <n v="0"/>
    <n v="1.7"/>
    <n v="0"/>
    <n v="0"/>
    <n v="138"/>
    <n v="0"/>
    <x v="0"/>
    <x v="0"/>
    <x v="0"/>
    <n v="0"/>
    <x v="0"/>
    <n v="4745.6000000000004"/>
    <n v="1109.8599999999999"/>
    <n v="21708.720000000001"/>
    <n v="0"/>
    <n v="20.76"/>
    <n v="109.12"/>
    <n v="0"/>
    <n v="17165.2"/>
    <n v="0"/>
    <n v="0"/>
    <x v="0"/>
    <n v="33.21"/>
    <x v="0"/>
    <x v="0"/>
    <x v="0"/>
    <n v="-302"/>
    <n v="-717.25"/>
    <n v="2215.88"/>
    <n v="46.81"/>
    <n v="156.05000000000001"/>
    <n v="78161.77"/>
    <n v="5855.46"/>
    <n v="39037.01"/>
    <n v="-1019.25"/>
    <n v="2418.7399999999998"/>
    <n v="124453.73"/>
  </r>
  <r>
    <n v="24392"/>
    <s v="Brust,Deirdre A"/>
    <n v="6251"/>
    <x v="0"/>
    <x v="0"/>
    <m/>
    <d v="1986-12-22T00:00:00"/>
    <d v="1986-12-22T00:00:00"/>
    <n v="120"/>
    <s v="Junior Admin Officer"/>
    <s v="W7100"/>
    <s v="AWWU Customer Service Admi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3027.51"/>
    <n v="244.39"/>
    <n v="2476.8000000000002"/>
    <n v="9079.02"/>
    <n v="3390.12"/>
    <n v="0"/>
    <n v="0"/>
    <n v="0"/>
    <n v="0"/>
    <n v="0"/>
    <x v="0"/>
    <x v="0"/>
    <x v="0"/>
    <n v="0"/>
    <x v="0"/>
    <n v="4208.75"/>
    <n v="984.3"/>
    <n v="21708.720000000001"/>
    <n v="0"/>
    <n v="20.76"/>
    <n v="90.12"/>
    <n v="0"/>
    <n v="14289.68"/>
    <n v="0"/>
    <n v="0"/>
    <x v="0"/>
    <n v="33.21"/>
    <x v="0"/>
    <x v="0"/>
    <x v="0"/>
    <n v="-247.68"/>
    <n v="-526.32000000000005"/>
    <n v="1418.93"/>
    <n v="204.65"/>
    <n v="136.44"/>
    <n v="68217.84"/>
    <n v="5193.05"/>
    <n v="36142.49"/>
    <n v="-774"/>
    <n v="1760.02"/>
    <n v="110539.4"/>
  </r>
  <r>
    <n v="24399"/>
    <s v="Hansen,Sandra A"/>
    <n v="4363"/>
    <x v="0"/>
    <x v="0"/>
    <m/>
    <d v="1983-06-20T00:00:00"/>
    <d v="1983-06-20T00:00:00"/>
    <n v="303"/>
    <s v="Pers Comp Tech III"/>
    <s v="619412G"/>
    <s v="Sec 5303 FTA Planning - 2012"/>
    <x v="0"/>
    <x v="0"/>
    <x v="0"/>
    <x v="0"/>
    <x v="0"/>
    <x v="0"/>
    <x v="0"/>
    <x v="0"/>
    <n v="12"/>
    <x v="0"/>
    <n v="27.4"/>
    <n v="56992"/>
    <n v="0"/>
    <x v="1"/>
    <n v="30.28"/>
    <n v="62982.400000000001"/>
    <n v="5990.4"/>
    <n v="53769.66"/>
    <n v="0"/>
    <n v="2365.6"/>
    <n v="5692.56"/>
    <n v="3242.13"/>
    <n v="0"/>
    <n v="0"/>
    <n v="0"/>
    <n v="108"/>
    <n v="0"/>
    <x v="0"/>
    <x v="0"/>
    <x v="0"/>
    <n v="0"/>
    <x v="0"/>
    <n v="3858.31"/>
    <n v="902.35"/>
    <n v="21708.720000000001"/>
    <n v="0"/>
    <n v="20.76"/>
    <n v="86.45"/>
    <n v="0"/>
    <n v="13602.18"/>
    <n v="0"/>
    <n v="0"/>
    <x v="0"/>
    <n v="33.21"/>
    <x v="0"/>
    <x v="0"/>
    <x v="0"/>
    <n v="-242.24"/>
    <n v="-691.71"/>
    <n v="4301.12"/>
    <n v="4307.63"/>
    <n v="130.13999999999999"/>
    <n v="65177.95"/>
    <n v="4760.66"/>
    <n v="35451.32"/>
    <n v="-933.95"/>
    <n v="8738.89"/>
    <n v="113194.87"/>
  </r>
  <r>
    <n v="24414"/>
    <s v="Lavy,Austin L"/>
    <n v="4517"/>
    <x v="0"/>
    <x v="0"/>
    <m/>
    <d v="1997-04-28T00:00:00"/>
    <d v="1997-04-28T00:00:00"/>
    <n v="557"/>
    <s v="Engineering Technician III"/>
    <n v="7321"/>
    <s v="Geotechnical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72039.83"/>
    <n v="22711.88"/>
    <n v="2999.43"/>
    <n v="2824.25"/>
    <n v="5977.76"/>
    <n v="0"/>
    <n v="0"/>
    <n v="0"/>
    <n v="1176"/>
    <n v="0"/>
    <x v="0"/>
    <x v="0"/>
    <x v="0"/>
    <n v="0"/>
    <x v="0"/>
    <n v="6330.05"/>
    <n v="1480.41"/>
    <n v="21708.720000000001"/>
    <n v="0"/>
    <n v="20.76"/>
    <n v="104.16"/>
    <n v="0"/>
    <n v="22126.59"/>
    <n v="0"/>
    <n v="0"/>
    <x v="0"/>
    <n v="33.21"/>
    <x v="0"/>
    <x v="0"/>
    <x v="0"/>
    <n v="-473.33"/>
    <n v="-588.45000000000005"/>
    <n v="4890.79"/>
    <n v="1236.02"/>
    <n v="213.11"/>
    <n v="107729.15"/>
    <n v="7810.46"/>
    <n v="43993.440000000002"/>
    <n v="-1061.78"/>
    <n v="6339.92"/>
    <n v="164811.19"/>
  </r>
  <r>
    <n v="24466"/>
    <s v="Queen,Mark E"/>
    <n v="5452"/>
    <x v="0"/>
    <x v="0"/>
    <m/>
    <d v="2004-09-27T00:00:00"/>
    <d v="2004-09-27T00:00:00"/>
    <n v="386"/>
    <s v="Civil Engineer I - AWWU"/>
    <s v="W8400"/>
    <s v="Project Management"/>
    <x v="0"/>
    <x v="0"/>
    <x v="0"/>
    <x v="0"/>
    <x v="0"/>
    <x v="0"/>
    <x v="0"/>
    <x v="0"/>
    <n v="85"/>
    <x v="0"/>
    <n v="40.57"/>
    <n v="84385.600000000006"/>
    <n v="0"/>
    <x v="0"/>
    <n v="40.57"/>
    <n v="84385.600000000006"/>
    <n v="0"/>
    <n v="73107.86"/>
    <n v="12247.08"/>
    <n v="3245.6"/>
    <n v="9260.11"/>
    <n v="0"/>
    <n v="0"/>
    <n v="0"/>
    <n v="0"/>
    <n v="228"/>
    <n v="0"/>
    <x v="0"/>
    <x v="0"/>
    <x v="0"/>
    <n v="0"/>
    <x v="0"/>
    <n v="5924.97"/>
    <n v="1385.68"/>
    <n v="21708.720000000001"/>
    <n v="0"/>
    <n v="20.76"/>
    <n v="118.08"/>
    <n v="0"/>
    <n v="21529.35"/>
    <n v="0"/>
    <n v="0"/>
    <x v="0"/>
    <n v="33.21"/>
    <x v="0"/>
    <x v="0"/>
    <x v="0"/>
    <n v="-475.48"/>
    <n v="-517.66999999999996"/>
    <n v="2035.5"/>
    <n v="293.58"/>
    <n v="195.72"/>
    <n v="98088.65"/>
    <n v="7310.65"/>
    <n v="43410.12"/>
    <n v="-993.15"/>
    <n v="2524.8000000000002"/>
    <n v="150341.07"/>
  </r>
  <r>
    <n v="24519"/>
    <s v="Steensgaard,Teresa A"/>
    <n v="1157"/>
    <x v="0"/>
    <x v="0"/>
    <m/>
    <d v="1991-01-28T00:00:00"/>
    <d v="1991-01-28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1"/>
    <n v="40.71"/>
    <n v="84676.800000000003"/>
    <n v="8049.6000000000104"/>
    <n v="72182.91"/>
    <n v="6246.94"/>
    <n v="3912.23"/>
    <n v="8459.5499999999993"/>
    <n v="6415.9"/>
    <n v="0"/>
    <n v="0"/>
    <n v="0"/>
    <n v="0"/>
    <n v="0"/>
    <x v="0"/>
    <x v="0"/>
    <x v="0"/>
    <n v="0"/>
    <x v="0"/>
    <n v="6003.99"/>
    <n v="1404.16"/>
    <n v="21708.720000000001"/>
    <n v="0"/>
    <n v="20.76"/>
    <n v="118.56"/>
    <n v="0"/>
    <n v="19976.439999999999"/>
    <n v="0"/>
    <n v="0"/>
    <x v="0"/>
    <n v="33.21"/>
    <x v="0"/>
    <x v="0"/>
    <x v="0"/>
    <n v="-325.68"/>
    <n v="-936.33"/>
    <n v="2760.98"/>
    <n v="58.33"/>
    <n v="194.44"/>
    <n v="97217.53"/>
    <n v="7408.15"/>
    <n v="41857.69"/>
    <n v="-1262.01"/>
    <n v="3013.75"/>
    <n v="148235.10999999999"/>
  </r>
  <r>
    <n v="24748"/>
    <s v="Locke,Shane R"/>
    <n v="4825"/>
    <x v="0"/>
    <x v="0"/>
    <m/>
    <d v="1997-07-01T00:00:00"/>
    <d v="1997-07-01T00:00:00"/>
    <n v="558"/>
    <s v="Engineering Technician IV"/>
    <n v="7880"/>
    <s v="Safety &amp; Signals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86145.99"/>
    <n v="28793.23"/>
    <n v="3562"/>
    <n v="5250.11"/>
    <n v="6417.6"/>
    <n v="8.99"/>
    <n v="0"/>
    <n v="0"/>
    <n v="912"/>
    <n v="0"/>
    <x v="0"/>
    <x v="0"/>
    <x v="0"/>
    <n v="0"/>
    <x v="0"/>
    <n v="7049.4"/>
    <n v="1873.56"/>
    <n v="21708.720000000001"/>
    <n v="0"/>
    <n v="20.76"/>
    <n v="129.03"/>
    <n v="0"/>
    <n v="27227.26"/>
    <n v="0"/>
    <n v="0"/>
    <x v="0"/>
    <n v="33.21"/>
    <x v="0"/>
    <x v="0"/>
    <x v="0"/>
    <n v="-605.12"/>
    <n v="-610.66"/>
    <n v="6004.36"/>
    <n v="1517.44"/>
    <n v="261.63"/>
    <n v="131089.92000000001"/>
    <n v="8922.9599999999991"/>
    <n v="49118.98"/>
    <n v="-1215.78"/>
    <n v="7783.43"/>
    <n v="195699.51"/>
  </r>
  <r>
    <n v="24842"/>
    <s v="Hughes,Elizabeth J"/>
    <n v="5116"/>
    <x v="0"/>
    <x v="0"/>
    <m/>
    <d v="2003-12-22T00:00:00"/>
    <d v="2003-04-23T00:00:00"/>
    <n v="383"/>
    <s v="SWS Account Representative III"/>
    <n v="8910"/>
    <s v="Solid Waste Admin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2149.07"/>
    <n v="7196.44"/>
    <n v="2518.46"/>
    <n v="7347.25"/>
    <n v="4374.1499999999996"/>
    <n v="0"/>
    <n v="0"/>
    <n v="0"/>
    <n v="216"/>
    <n v="0"/>
    <x v="0"/>
    <x v="0"/>
    <x v="0"/>
    <n v="0"/>
    <x v="0"/>
    <n v="3803.73"/>
    <n v="889.58"/>
    <n v="21708.720000000001"/>
    <n v="0"/>
    <n v="20.76"/>
    <n v="77.16"/>
    <n v="0"/>
    <n v="13026.49"/>
    <n v="0"/>
    <n v="0"/>
    <x v="0"/>
    <n v="33.21"/>
    <x v="0"/>
    <x v="0"/>
    <x v="0"/>
    <n v="-486.32"/>
    <n v="-913.29"/>
    <n v="4807.05"/>
    <n v="146.25"/>
    <n v="127.17"/>
    <n v="63801.37"/>
    <n v="4693.3100000000004"/>
    <n v="34866.339999999997"/>
    <n v="-1399.61"/>
    <n v="5080.47"/>
    <n v="107041.88"/>
  </r>
  <r>
    <n v="24923"/>
    <s v="Brooks,Charlene N J"/>
    <n v="3941"/>
    <x v="0"/>
    <x v="0"/>
    <m/>
    <d v="1984-12-03T00:00:00"/>
    <d v="1984-12-03T00:00:00"/>
    <n v="120"/>
    <s v="Junior Admin Officer"/>
    <n v="5501"/>
    <s v="Parks &amp; Recreation Admi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4789.91"/>
    <n v="2499.67"/>
    <n v="3096"/>
    <n v="7089.84"/>
    <n v="4860.72"/>
    <n v="0"/>
    <n v="0"/>
    <n v="0"/>
    <n v="204"/>
    <n v="0"/>
    <x v="0"/>
    <x v="0"/>
    <x v="0"/>
    <n v="0"/>
    <x v="0"/>
    <n v="4411.53"/>
    <n v="1031.73"/>
    <n v="21708.720000000001"/>
    <n v="0"/>
    <n v="20.76"/>
    <n v="90.12"/>
    <n v="0"/>
    <n v="14844.6"/>
    <n v="0"/>
    <n v="0"/>
    <x v="0"/>
    <n v="33.21"/>
    <x v="0"/>
    <x v="0"/>
    <x v="0"/>
    <n v="-247.68"/>
    <n v="-712.08"/>
    <n v="846.33"/>
    <n v="1309.28"/>
    <n v="144.66999999999999"/>
    <n v="72540.14"/>
    <n v="5443.26"/>
    <n v="36697.410000000003"/>
    <n v="-959.76"/>
    <n v="2300.2800000000002"/>
    <n v="116021.33"/>
  </r>
  <r>
    <n v="24924"/>
    <s v="Dolphin,Kaye M"/>
    <n v="7016"/>
    <x v="0"/>
    <x v="1"/>
    <d v="2013-01-31T00:00:00"/>
    <d v="1992-11-05T00:00:00"/>
    <d v="1992-11-05T00:00:00"/>
    <n v="121"/>
    <s v="Administrative Officer"/>
    <n v="1324"/>
    <s v="Accounts Payable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7872.15"/>
    <n v="353.92"/>
    <n v="858"/>
    <n v="993.85"/>
    <n v="11861.49"/>
    <n v="0"/>
    <n v="0"/>
    <n v="0"/>
    <n v="0"/>
    <n v="0"/>
    <x v="0"/>
    <x v="0"/>
    <x v="0"/>
    <n v="0"/>
    <x v="0"/>
    <n v="1335.31"/>
    <n v="312.29000000000002"/>
    <n v="1809.06"/>
    <n v="0"/>
    <n v="1.73"/>
    <n v="8.68"/>
    <n v="0"/>
    <n v="2217.14"/>
    <n v="0"/>
    <n v="0"/>
    <x v="0"/>
    <n v="2.37"/>
    <x v="0"/>
    <x v="0"/>
    <x v="0"/>
    <n v="-3728.37"/>
    <n v="-8766.26"/>
    <n v="286.20999999999998"/>
    <n v="6.05"/>
    <n v="20.16"/>
    <n v="21939.41"/>
    <n v="1647.6"/>
    <n v="4038.98"/>
    <n v="-12494.63"/>
    <n v="312.42"/>
    <n v="15443.78"/>
  </r>
  <r>
    <n v="24970"/>
    <s v="Tanuvasa,Selesitina F"/>
    <n v="1235"/>
    <x v="0"/>
    <x v="1"/>
    <d v="2012-12-28T00:00:00"/>
    <d v="2003-01-07T00:00:00"/>
    <d v="1997-01-27T00:00:00"/>
    <n v="112"/>
    <s v="Senior Office Assistant"/>
    <n v="1351"/>
    <s v="Property Appraisal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0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0"/>
    <n v="0"/>
    <n v="0"/>
    <n v="0"/>
    <n v="0"/>
    <n v="0"/>
  </r>
  <r>
    <n v="25069"/>
    <s v="Graham,Jamie J"/>
    <n v="6575"/>
    <x v="0"/>
    <x v="0"/>
    <m/>
    <d v="1998-10-05T00:00:00"/>
    <d v="1998-10-05T00:00:00"/>
    <n v="211"/>
    <s v="Senior Accountant"/>
    <n v="1322"/>
    <s v="Central Accounting"/>
    <x v="0"/>
    <x v="0"/>
    <x v="0"/>
    <x v="0"/>
    <x v="0"/>
    <x v="0"/>
    <x v="0"/>
    <x v="0"/>
    <n v="14"/>
    <x v="0"/>
    <n v="33.409999999999997"/>
    <n v="69492.800000000003"/>
    <n v="0"/>
    <x v="2"/>
    <n v="35.75"/>
    <n v="74360"/>
    <n v="4867.2"/>
    <n v="54985.09"/>
    <n v="3258.1"/>
    <n v="2974.11"/>
    <n v="11560.83"/>
    <n v="0"/>
    <n v="0"/>
    <n v="0"/>
    <n v="0"/>
    <n v="0"/>
    <n v="0"/>
    <x v="0"/>
    <x v="0"/>
    <x v="0"/>
    <n v="0"/>
    <x v="0"/>
    <n v="4357.55"/>
    <n v="1019.1"/>
    <n v="21708.720000000001"/>
    <n v="0"/>
    <n v="20.76"/>
    <n v="97.95"/>
    <n v="0"/>
    <n v="16011.19"/>
    <n v="0"/>
    <n v="0"/>
    <x v="0"/>
    <n v="33.21"/>
    <x v="0"/>
    <x v="0"/>
    <x v="0"/>
    <n v="-473.06"/>
    <n v="-587.5"/>
    <n v="2066.9"/>
    <n v="43.67"/>
    <n v="145.56"/>
    <n v="72778.13"/>
    <n v="5376.65"/>
    <n v="37871.83"/>
    <n v="-1060.56"/>
    <n v="2256.13"/>
    <n v="117222.18"/>
  </r>
  <r>
    <n v="25084"/>
    <s v="Schonenbach,Shirley A"/>
    <n v="5933"/>
    <x v="0"/>
    <x v="0"/>
    <m/>
    <d v="1998-10-15T00:00:00"/>
    <d v="1998-10-15T00:00:00"/>
    <n v="204"/>
    <s v="Accounting Clerk III"/>
    <n v="7222"/>
    <s v="Public Works Administration"/>
    <x v="0"/>
    <x v="0"/>
    <x v="0"/>
    <x v="0"/>
    <x v="0"/>
    <x v="0"/>
    <x v="0"/>
    <x v="0"/>
    <n v="10"/>
    <x v="0"/>
    <n v="22.59"/>
    <n v="46987.199999999997"/>
    <n v="0"/>
    <x v="0"/>
    <n v="25.53"/>
    <n v="53102.400000000001"/>
    <n v="6115.2"/>
    <n v="43778.82"/>
    <n v="0"/>
    <n v="1941.04"/>
    <n v="4595.45"/>
    <n v="0"/>
    <n v="0"/>
    <n v="0"/>
    <n v="0"/>
    <n v="0"/>
    <n v="0"/>
    <x v="0"/>
    <x v="0"/>
    <x v="0"/>
    <n v="0"/>
    <x v="0"/>
    <n v="3067.14"/>
    <n v="717.32"/>
    <n v="21708.720000000001"/>
    <n v="0"/>
    <n v="20.76"/>
    <n v="70.510000000000005"/>
    <n v="0"/>
    <n v="11069.44"/>
    <n v="0"/>
    <n v="0"/>
    <x v="0"/>
    <n v="33.21"/>
    <x v="0"/>
    <x v="0"/>
    <x v="0"/>
    <n v="-338.02"/>
    <n v="-318.10000000000002"/>
    <n v="2309.4699999999998"/>
    <n v="583.66"/>
    <n v="100.63"/>
    <n v="50315.31"/>
    <n v="3784.46"/>
    <n v="32902.639999999999"/>
    <n v="-656.12"/>
    <n v="2993.76"/>
    <n v="89340.05"/>
  </r>
  <r>
    <n v="25090"/>
    <s v="Roehl,Martha L"/>
    <n v="6955"/>
    <x v="0"/>
    <x v="1"/>
    <d v="2013-06-28T00:00:00"/>
    <d v="2013-01-29T00:00:00"/>
    <d v="2013-01-29T00:00:00"/>
    <n v="406"/>
    <s v="Family Service Counselor"/>
    <s v="238612G"/>
    <s v="WIC Program BP2012"/>
    <x v="2"/>
    <x v="1"/>
    <x v="8"/>
    <x v="0"/>
    <x v="0"/>
    <x v="0"/>
    <x v="0"/>
    <x v="0"/>
    <n v="10"/>
    <x v="3"/>
    <n v="19.57"/>
    <n v="40705.599999999999"/>
    <n v="0"/>
    <x v="0"/>
    <n v="19.57"/>
    <n v="40705.599999999999"/>
    <n v="0"/>
    <n v="9642.14"/>
    <n v="5.87"/>
    <n v="0"/>
    <n v="0"/>
    <n v="0"/>
    <n v="0"/>
    <n v="0"/>
    <n v="0"/>
    <n v="0"/>
    <n v="0"/>
    <x v="0"/>
    <x v="0"/>
    <x v="0"/>
    <n v="0"/>
    <x v="0"/>
    <n v="598.17999999999995"/>
    <n v="139.9"/>
    <n v="0"/>
    <n v="0"/>
    <n v="0"/>
    <n v="0"/>
    <n v="0"/>
    <n v="0"/>
    <n v="0"/>
    <n v="0"/>
    <x v="0"/>
    <n v="0"/>
    <x v="0"/>
    <x v="0"/>
    <x v="0"/>
    <n v="0"/>
    <n v="0"/>
    <n v="337.68"/>
    <n v="3.86"/>
    <n v="19.3"/>
    <n v="9648.01"/>
    <n v="738.08"/>
    <n v="0"/>
    <n v="0"/>
    <n v="360.84"/>
    <n v="10746.93"/>
  </r>
  <r>
    <n v="25098"/>
    <s v="Hellman,Becky A"/>
    <n v="4762"/>
    <x v="0"/>
    <x v="0"/>
    <m/>
    <d v="1993-10-04T00:00:00"/>
    <d v="1993-11-19T00:00:00"/>
    <n v="573"/>
    <s v="Plan Review Engineer"/>
    <n v="7540"/>
    <s v="Plan Review"/>
    <x v="0"/>
    <x v="0"/>
    <x v="0"/>
    <x v="0"/>
    <x v="0"/>
    <x v="0"/>
    <x v="0"/>
    <x v="0"/>
    <s v="16E"/>
    <x v="1"/>
    <n v="42.59"/>
    <n v="88587.199999999997"/>
    <n v="0"/>
    <x v="0"/>
    <n v="48.13"/>
    <n v="100110.39999999999"/>
    <n v="11523.2"/>
    <n v="80199.62"/>
    <n v="5809.65"/>
    <n v="3777.12"/>
    <n v="14401.75"/>
    <n v="0"/>
    <n v="0"/>
    <n v="0"/>
    <n v="0"/>
    <n v="0"/>
    <n v="0"/>
    <x v="0"/>
    <x v="0"/>
    <x v="0"/>
    <n v="0"/>
    <x v="0"/>
    <n v="6255.65"/>
    <n v="1463.01"/>
    <n v="21708.720000000001"/>
    <n v="0"/>
    <n v="20.76"/>
    <n v="137.84"/>
    <n v="0"/>
    <n v="22921.38"/>
    <n v="0"/>
    <n v="0"/>
    <x v="0"/>
    <n v="33.21"/>
    <x v="0"/>
    <x v="0"/>
    <x v="0"/>
    <n v="50.35"/>
    <n v="-1032.8699999999999"/>
    <n v="1166.9100000000001"/>
    <n v="41.68"/>
    <n v="208.38"/>
    <n v="104188.14"/>
    <n v="7718.66"/>
    <n v="44821.91"/>
    <n v="-982.52"/>
    <n v="1416.97"/>
    <n v="157163.16"/>
  </r>
  <r>
    <n v="25112"/>
    <s v="Burger,John J"/>
    <n v="2777"/>
    <x v="0"/>
    <x v="0"/>
    <m/>
    <d v="1998-11-16T00:00:00"/>
    <d v="1998-11-16T00:00:00"/>
    <n v="303"/>
    <s v="Pers Comp Tech III"/>
    <s v="236813G"/>
    <s v="AHFC LINK Program 2013"/>
    <x v="0"/>
    <x v="0"/>
    <x v="0"/>
    <x v="0"/>
    <x v="0"/>
    <x v="0"/>
    <x v="0"/>
    <x v="0"/>
    <n v="12"/>
    <x v="0"/>
    <n v="27.4"/>
    <n v="56992"/>
    <n v="0"/>
    <x v="2"/>
    <n v="29.32"/>
    <n v="60985.599999999999"/>
    <n v="3993.6"/>
    <n v="42973.52"/>
    <n v="395.6"/>
    <n v="2284.16"/>
    <n v="14125.78"/>
    <n v="4721.66"/>
    <n v="1.53"/>
    <n v="0"/>
    <n v="0"/>
    <n v="24"/>
    <n v="0"/>
    <x v="0"/>
    <x v="0"/>
    <x v="0"/>
    <n v="0"/>
    <x v="0"/>
    <n v="4054.91"/>
    <n v="948.33"/>
    <n v="21708.720000000001"/>
    <n v="0"/>
    <n v="20.76"/>
    <n v="82.79"/>
    <n v="0"/>
    <n v="13151.77"/>
    <n v="0"/>
    <n v="0"/>
    <x v="0"/>
    <n v="33.21"/>
    <x v="0"/>
    <x v="0"/>
    <x v="0"/>
    <n v="-385.47"/>
    <n v="-473"/>
    <n v="2257.58"/>
    <n v="25.8"/>
    <n v="129"/>
    <n v="64526.25"/>
    <n v="5003.24"/>
    <n v="34997.25"/>
    <n v="-858.47"/>
    <n v="2412.38"/>
    <n v="106080.65"/>
  </r>
  <r>
    <n v="25134"/>
    <s v="Maurer,Jon L"/>
    <n v="2812"/>
    <x v="0"/>
    <x v="0"/>
    <m/>
    <d v="2013-02-25T00:00:00"/>
    <d v="1999-10-17T00:00:00"/>
    <n v="452"/>
    <s v="Environ Sanitarian I"/>
    <n v="2560"/>
    <s v="Food Safety &amp; Sanitation"/>
    <x v="0"/>
    <x v="0"/>
    <x v="0"/>
    <x v="0"/>
    <x v="0"/>
    <x v="0"/>
    <x v="0"/>
    <x v="0"/>
    <n v="12"/>
    <x v="0"/>
    <n v="27.4"/>
    <n v="56992"/>
    <n v="0"/>
    <x v="4"/>
    <n v="28.36"/>
    <n v="58988.800000000003"/>
    <n v="1996.8"/>
    <n v="49302.66"/>
    <n v="1852.63"/>
    <n v="1361.28"/>
    <n v="2636.04"/>
    <n v="0"/>
    <n v="12.98"/>
    <n v="0"/>
    <n v="0"/>
    <n v="48"/>
    <n v="0"/>
    <x v="0"/>
    <x v="0"/>
    <x v="0"/>
    <n v="0"/>
    <x v="0"/>
    <n v="3258.48"/>
    <n v="762.06"/>
    <n v="18090.599999999999"/>
    <n v="0"/>
    <n v="17.3"/>
    <n v="68.11"/>
    <n v="0"/>
    <n v="10953.68"/>
    <n v="0"/>
    <n v="0"/>
    <x v="0"/>
    <n v="28.47"/>
    <x v="0"/>
    <x v="0"/>
    <x v="0"/>
    <n v="1560.37"/>
    <n v="5497.02"/>
    <n v="1930.8"/>
    <n v="22.07"/>
    <n v="110.33"/>
    <n v="55213.59"/>
    <n v="4020.54"/>
    <n v="29158.16"/>
    <n v="7057.39"/>
    <n v="2063.1999999999998"/>
    <n v="97512.88"/>
  </r>
  <r>
    <n v="25142"/>
    <s v="Davies,Emily M"/>
    <n v="6043"/>
    <x v="0"/>
    <x v="0"/>
    <m/>
    <d v="2011-01-03T00:00:00"/>
    <d v="2011-01-03T00:00:00"/>
    <n v="121"/>
    <s v="Administrative Officer"/>
    <s v="23708G"/>
    <s v="Domestic Violence 2008"/>
    <x v="0"/>
    <x v="1"/>
    <x v="9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0083.01"/>
    <n v="1154.8"/>
    <n v="2081.42"/>
    <n v="11341.69"/>
    <n v="0"/>
    <n v="0"/>
    <n v="0"/>
    <n v="0"/>
    <n v="0"/>
    <n v="0"/>
    <x v="0"/>
    <x v="0"/>
    <x v="0"/>
    <n v="0"/>
    <x v="0"/>
    <n v="4212.49"/>
    <n v="985.18"/>
    <n v="21708.720000000001"/>
    <n v="0"/>
    <n v="20.76"/>
    <n v="97.32"/>
    <n v="0"/>
    <n v="14821.12"/>
    <n v="0"/>
    <n v="0"/>
    <x v="0"/>
    <n v="33.21"/>
    <x v="0"/>
    <x v="0"/>
    <x v="0"/>
    <n v="-277.32"/>
    <n v="-305.58"/>
    <n v="2263.13"/>
    <n v="25.86"/>
    <n v="129.32"/>
    <n v="64660.92"/>
    <n v="5197.67"/>
    <n v="36681.129999999997"/>
    <n v="-582.9"/>
    <n v="2418.31"/>
    <n v="108375.13"/>
  </r>
  <r>
    <n v="25158"/>
    <s v="Frigillana,Demetria G"/>
    <n v="1240"/>
    <x v="0"/>
    <x v="1"/>
    <d v="2013-04-30T00:00:00"/>
    <d v="2001-06-04T00:00:00"/>
    <d v="1998-12-07T00:00:00"/>
    <n v="204"/>
    <s v="Accounting Clerk III"/>
    <n v="1351"/>
    <s v="Property Appraisal"/>
    <x v="0"/>
    <x v="0"/>
    <x v="0"/>
    <x v="0"/>
    <x v="0"/>
    <x v="0"/>
    <x v="0"/>
    <x v="0"/>
    <n v="10"/>
    <x v="0"/>
    <n v="22.59"/>
    <n v="46987.199999999997"/>
    <n v="0"/>
    <x v="0"/>
    <n v="25.53"/>
    <n v="53102.400000000001"/>
    <n v="6115.2"/>
    <n v="17582.89"/>
    <n v="428.9"/>
    <n v="793.44"/>
    <n v="1428.13"/>
    <n v="5489.21"/>
    <n v="0"/>
    <n v="0"/>
    <n v="0"/>
    <n v="0"/>
    <n v="0"/>
    <x v="0"/>
    <x v="0"/>
    <x v="0"/>
    <n v="0"/>
    <x v="0"/>
    <n v="1628.31"/>
    <n v="380.81"/>
    <n v="7236.24"/>
    <n v="0"/>
    <n v="6.92"/>
    <n v="24.44"/>
    <n v="0"/>
    <n v="4451.3500000000004"/>
    <n v="0"/>
    <n v="0"/>
    <x v="0"/>
    <n v="9.48"/>
    <x v="0"/>
    <x v="0"/>
    <x v="0"/>
    <n v="-2176.13"/>
    <n v="-6125.13"/>
    <n v="574.63"/>
    <n v="12.14"/>
    <n v="40.47"/>
    <n v="25722.57"/>
    <n v="2009.12"/>
    <n v="11728.43"/>
    <n v="-8301.26"/>
    <n v="627.24"/>
    <n v="31786.1"/>
  </r>
  <r>
    <n v="25208"/>
    <s v="Gallagher,Brian M"/>
    <n v="4336"/>
    <x v="0"/>
    <x v="0"/>
    <m/>
    <d v="1999-02-12T00:00:00"/>
    <d v="1999-02-12T00:00:00"/>
    <n v="449"/>
    <s v="Lifeguard II"/>
    <n v="5604"/>
    <s v="Aquatics"/>
    <x v="0"/>
    <x v="1"/>
    <x v="5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34164.400000000001"/>
    <n v="667.36"/>
    <n v="1463.79"/>
    <n v="3567.95"/>
    <n v="3486.06"/>
    <n v="31.79"/>
    <n v="0"/>
    <n v="0"/>
    <n v="24"/>
    <n v="0"/>
    <x v="0"/>
    <x v="0"/>
    <x v="0"/>
    <n v="0"/>
    <x v="0"/>
    <n v="2640.33"/>
    <n v="617.5"/>
    <n v="21708.720000000001"/>
    <n v="0"/>
    <n v="20.76"/>
    <n v="56.04"/>
    <n v="0"/>
    <n v="8776.9599999999991"/>
    <n v="0"/>
    <n v="0"/>
    <x v="0"/>
    <n v="33.21"/>
    <x v="0"/>
    <x v="0"/>
    <x v="0"/>
    <n v="-276.68"/>
    <n v="-290.95999999999998"/>
    <n v="507.56"/>
    <n v="785.2"/>
    <n v="86.76"/>
    <n v="43405.35"/>
    <n v="3257.83"/>
    <n v="30595.69"/>
    <n v="-567.64"/>
    <n v="1379.52"/>
    <n v="78070.75"/>
  </r>
  <r>
    <n v="25221"/>
    <s v="Dietz,Drew J"/>
    <n v="4195"/>
    <x v="0"/>
    <x v="0"/>
    <m/>
    <d v="1999-02-24T00:00:00"/>
    <d v="1999-02-24T00:00:00"/>
    <n v="447"/>
    <s v="Recreation Specialist I"/>
    <n v="5602"/>
    <s v="Recreation Facilities"/>
    <x v="0"/>
    <x v="1"/>
    <x v="4"/>
    <x v="0"/>
    <x v="0"/>
    <x v="0"/>
    <x v="0"/>
    <x v="0"/>
    <n v="7"/>
    <x v="0"/>
    <n v="16.87"/>
    <n v="35089.599999999999"/>
    <n v="0"/>
    <x v="4"/>
    <n v="17.46"/>
    <n v="36316.800000000003"/>
    <n v="1227.2"/>
    <n v="28394.36"/>
    <n v="0"/>
    <n v="1257.0999999999999"/>
    <n v="4729.9399999999996"/>
    <n v="1396.8"/>
    <n v="5.08"/>
    <n v="0"/>
    <n v="0"/>
    <n v="0"/>
    <n v="0"/>
    <x v="0"/>
    <x v="0"/>
    <x v="0"/>
    <n v="0"/>
    <x v="0"/>
    <n v="1853.23"/>
    <n v="433.42"/>
    <n v="21708.720000000001"/>
    <n v="0"/>
    <n v="20.76"/>
    <n v="50.88"/>
    <n v="0"/>
    <n v="7565.02"/>
    <n v="0"/>
    <n v="0"/>
    <x v="0"/>
    <n v="33.21"/>
    <x v="0"/>
    <x v="0"/>
    <x v="0"/>
    <n v="-220.59"/>
    <n v="-188.62"/>
    <n v="418.66"/>
    <n v="647.67999999999995"/>
    <n v="71.569999999999993"/>
    <n v="35783.279999999999"/>
    <n v="2286.65"/>
    <n v="29378.59"/>
    <n v="-409.21"/>
    <n v="1137.9100000000001"/>
    <n v="68177.22"/>
  </r>
  <r>
    <n v="25232"/>
    <s v="Westover,William C"/>
    <n v="1265"/>
    <x v="0"/>
    <x v="0"/>
    <m/>
    <d v="1999-03-08T00:00:00"/>
    <d v="1999-04-28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4"/>
    <n v="38.130000000000003"/>
    <n v="79310.399999999994"/>
    <n v="2683.2"/>
    <n v="61648.61"/>
    <n v="0"/>
    <n v="3050.4"/>
    <n v="14611.43"/>
    <n v="0"/>
    <n v="0"/>
    <n v="0"/>
    <n v="0"/>
    <n v="0"/>
    <n v="0"/>
    <x v="0"/>
    <x v="0"/>
    <x v="0"/>
    <n v="0"/>
    <x v="0"/>
    <n v="4918.74"/>
    <n v="1150.3499999999999"/>
    <n v="21708.720000000001"/>
    <n v="0"/>
    <n v="20.76"/>
    <n v="111"/>
    <n v="0"/>
    <n v="17448.34"/>
    <n v="0"/>
    <n v="0"/>
    <x v="0"/>
    <n v="33.21"/>
    <x v="0"/>
    <x v="0"/>
    <x v="0"/>
    <n v="-505.34"/>
    <n v="2142.14"/>
    <n v="2252.42"/>
    <n v="47.59"/>
    <n v="158.62"/>
    <n v="79310.44"/>
    <n v="6069.09"/>
    <n v="39322.03"/>
    <n v="1636.8"/>
    <n v="2458.63"/>
    <n v="128796.99"/>
  </r>
  <r>
    <n v="25294"/>
    <s v="Heath,Richard F"/>
    <n v="4783"/>
    <x v="0"/>
    <x v="0"/>
    <m/>
    <d v="1999-04-26T00:00:00"/>
    <d v="2013-04-08T00:00:00"/>
    <n v="332"/>
    <s v="GIS Technician III"/>
    <n v="7322"/>
    <s v="Survey"/>
    <x v="0"/>
    <x v="0"/>
    <x v="0"/>
    <x v="0"/>
    <x v="0"/>
    <x v="0"/>
    <x v="0"/>
    <x v="0"/>
    <n v="16"/>
    <x v="0"/>
    <n v="40.57"/>
    <n v="84385.600000000006"/>
    <n v="0"/>
    <x v="4"/>
    <n v="41.99"/>
    <n v="87339.199999999997"/>
    <n v="2953.5999999999899"/>
    <n v="53024.98"/>
    <n v="673.96"/>
    <n v="2015.52"/>
    <n v="5038.8100000000004"/>
    <n v="0"/>
    <n v="0"/>
    <n v="0"/>
    <n v="0"/>
    <n v="0"/>
    <n v="0"/>
    <x v="0"/>
    <x v="0"/>
    <x v="0"/>
    <n v="0"/>
    <x v="0"/>
    <n v="3780.39"/>
    <n v="884.12"/>
    <n v="15377.01"/>
    <n v="0"/>
    <n v="15.57"/>
    <n v="91.71"/>
    <n v="0"/>
    <n v="13365.71"/>
    <n v="0"/>
    <n v="0"/>
    <x v="0"/>
    <n v="26.1"/>
    <x v="0"/>
    <x v="0"/>
    <x v="0"/>
    <n v="-220.08"/>
    <n v="-775.2"/>
    <n v="4297.68"/>
    <n v="1086.1199999999999"/>
    <n v="187.26"/>
    <n v="60753.27"/>
    <n v="4664.51"/>
    <n v="28876.1"/>
    <n v="-995.28"/>
    <n v="5571.06"/>
    <n v="98869.66"/>
  </r>
  <r>
    <n v="25299"/>
    <s v="Green,Christine"/>
    <n v="3817"/>
    <x v="0"/>
    <x v="0"/>
    <m/>
    <d v="1999-04-29T00:00:00"/>
    <d v="1999-04-29T00:00:00"/>
    <n v="431"/>
    <s v="Library Assistant II"/>
    <n v="5372"/>
    <s v="Library Circulation"/>
    <x v="0"/>
    <x v="1"/>
    <x v="1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19061.62"/>
    <n v="0"/>
    <n v="1662.11"/>
    <n v="5072.33"/>
    <n v="0"/>
    <n v="2.95"/>
    <n v="0"/>
    <n v="0"/>
    <n v="0"/>
    <n v="0"/>
    <x v="0"/>
    <x v="0"/>
    <x v="0"/>
    <n v="0"/>
    <x v="0"/>
    <n v="1228.48"/>
    <n v="287.3"/>
    <n v="21708.720000000001"/>
    <n v="0"/>
    <n v="20.76"/>
    <n v="56.04"/>
    <n v="0"/>
    <n v="5675.82"/>
    <n v="0"/>
    <n v="0"/>
    <x v="0"/>
    <n v="33.21"/>
    <x v="0"/>
    <x v="0"/>
    <x v="0"/>
    <n v="-177.22"/>
    <n v="-192.27"/>
    <n v="288.95"/>
    <n v="10.32"/>
    <n v="51.6"/>
    <n v="25799.01"/>
    <n v="1515.78"/>
    <n v="27494.55"/>
    <n v="-369.49"/>
    <n v="350.87"/>
    <n v="54790.720000000001"/>
  </r>
  <r>
    <n v="25315"/>
    <s v="Pierce,Eileen A"/>
    <n v="1390"/>
    <x v="0"/>
    <x v="0"/>
    <m/>
    <d v="1999-04-26T00:00:00"/>
    <d v="1999-04-26T00:00:00"/>
    <n v="180"/>
    <s v="Planning Technician"/>
    <n v="1531"/>
    <s v="Zoning &amp; Platting"/>
    <x v="0"/>
    <x v="0"/>
    <x v="0"/>
    <x v="0"/>
    <x v="0"/>
    <x v="0"/>
    <x v="0"/>
    <x v="0"/>
    <n v="11"/>
    <x v="0"/>
    <n v="24.89"/>
    <n v="51771.199999999997"/>
    <n v="0"/>
    <x v="4"/>
    <n v="25.76"/>
    <n v="53580.800000000003"/>
    <n v="1809.6000000000099"/>
    <n v="43611.68"/>
    <n v="0"/>
    <n v="2060.8000000000002"/>
    <n v="7908.32"/>
    <n v="0"/>
    <n v="0"/>
    <n v="0"/>
    <n v="0"/>
    <n v="0"/>
    <n v="0"/>
    <x v="0"/>
    <x v="0"/>
    <x v="0"/>
    <n v="0"/>
    <x v="0"/>
    <n v="3365.33"/>
    <n v="787.05"/>
    <n v="21708.720000000001"/>
    <n v="0"/>
    <n v="20.76"/>
    <n v="75"/>
    <n v="0"/>
    <n v="11787.88"/>
    <n v="0"/>
    <n v="0"/>
    <x v="0"/>
    <n v="33.21"/>
    <x v="0"/>
    <x v="0"/>
    <x v="0"/>
    <n v="-341.06"/>
    <n v="-320.97000000000003"/>
    <n v="600.1"/>
    <n v="21.43"/>
    <n v="107.16"/>
    <n v="53580.800000000003"/>
    <n v="4152.38"/>
    <n v="33625.57"/>
    <n v="-662.03"/>
    <n v="728.69"/>
    <n v="91425.41"/>
  </r>
  <r>
    <n v="25487"/>
    <s v="Poet,Jeffrey W"/>
    <n v="5667"/>
    <x v="0"/>
    <x v="0"/>
    <m/>
    <d v="2000-06-26T00:00:00"/>
    <d v="2000-06-26T00:00:00"/>
    <n v="248"/>
    <s v="Plan Reviewer III"/>
    <n v="7542"/>
    <s v="On-site Water and Wastewater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70744.34"/>
    <n v="62.96"/>
    <n v="3311.2"/>
    <n v="12322.48"/>
    <n v="0"/>
    <n v="0"/>
    <n v="0"/>
    <n v="0"/>
    <n v="0"/>
    <n v="0"/>
    <x v="0"/>
    <x v="0"/>
    <x v="0"/>
    <n v="0"/>
    <x v="0"/>
    <n v="5549.16"/>
    <n v="1297.79"/>
    <n v="21708.720000000001"/>
    <n v="0"/>
    <n v="20.76"/>
    <n v="121.2"/>
    <n v="0"/>
    <n v="19677.32"/>
    <n v="0"/>
    <n v="0"/>
    <x v="0"/>
    <n v="33.21"/>
    <x v="0"/>
    <x v="0"/>
    <x v="0"/>
    <n v="-551.17999999999995"/>
    <n v="-685.23"/>
    <n v="968.14"/>
    <n v="34.58"/>
    <n v="172.88"/>
    <n v="86440.98"/>
    <n v="6846.95"/>
    <n v="41561.21"/>
    <n v="-1236.4100000000001"/>
    <n v="1175.5999999999999"/>
    <n v="134788.32999999999"/>
  </r>
  <r>
    <n v="25554"/>
    <s v="Guthrie,Ryan G"/>
    <n v="6221"/>
    <x v="0"/>
    <x v="0"/>
    <m/>
    <d v="2004-07-19T00:00:00"/>
    <d v="2004-07-19T00:00:00"/>
    <n v="121"/>
    <s v="Administrative Officer"/>
    <n v="1658"/>
    <s v="Facility Capital Improvements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2811.199999999997"/>
    <n v="420.96"/>
    <n v="2672.8"/>
    <n v="8698.99"/>
    <n v="0"/>
    <n v="2"/>
    <n v="0"/>
    <n v="0"/>
    <n v="0"/>
    <n v="0"/>
    <x v="0"/>
    <x v="0"/>
    <x v="0"/>
    <n v="0"/>
    <x v="0"/>
    <n v="3975.67"/>
    <n v="929.79"/>
    <n v="21708.720000000001"/>
    <n v="0"/>
    <n v="20.76"/>
    <n v="97.32"/>
    <n v="0"/>
    <n v="14213.39"/>
    <n v="0"/>
    <n v="0"/>
    <x v="0"/>
    <n v="33.21"/>
    <x v="0"/>
    <x v="0"/>
    <x v="0"/>
    <n v="-508.75"/>
    <n v="-891.78"/>
    <n v="2965.41"/>
    <n v="749.43"/>
    <n v="129.21"/>
    <n v="64605.95"/>
    <n v="4905.46"/>
    <n v="36073.4"/>
    <n v="-1400.53"/>
    <n v="3844.05"/>
    <n v="108028.33"/>
  </r>
  <r>
    <n v="25564"/>
    <s v="Snelson,John W"/>
    <n v="4693"/>
    <x v="0"/>
    <x v="0"/>
    <m/>
    <d v="1999-10-13T00:00:00"/>
    <d v="1999-10-13T00:00:00"/>
    <n v="558"/>
    <s v="Engineering Technician IV"/>
    <n v="7560"/>
    <s v="Right-of-Way"/>
    <x v="0"/>
    <x v="0"/>
    <x v="0"/>
    <x v="0"/>
    <x v="0"/>
    <x v="0"/>
    <x v="0"/>
    <x v="0"/>
    <n v="16"/>
    <x v="0"/>
    <n v="40.57"/>
    <n v="84385.600000000006"/>
    <n v="0"/>
    <x v="4"/>
    <n v="41.99"/>
    <n v="87339.199999999997"/>
    <n v="2953.5999999999899"/>
    <n v="77568.490000000005"/>
    <n v="6713.04"/>
    <n v="3294.88"/>
    <n v="6033.39"/>
    <n v="6018.59"/>
    <n v="0"/>
    <n v="0"/>
    <n v="0"/>
    <n v="12"/>
    <n v="0"/>
    <x v="0"/>
    <x v="0"/>
    <x v="0"/>
    <n v="0"/>
    <x v="0"/>
    <n v="6118.18"/>
    <n v="1430.86"/>
    <n v="21708.720000000001"/>
    <n v="0"/>
    <n v="20.76"/>
    <n v="121.3"/>
    <n v="0"/>
    <n v="20594.13"/>
    <n v="0"/>
    <n v="0"/>
    <x v="0"/>
    <n v="33.21"/>
    <x v="0"/>
    <x v="0"/>
    <x v="0"/>
    <n v="-555.26"/>
    <n v="2586.4899999999998"/>
    <n v="1115.8399999999999"/>
    <n v="39.85"/>
    <n v="199.26"/>
    <n v="99640.39"/>
    <n v="7549.04"/>
    <n v="42478.12"/>
    <n v="2031.23"/>
    <n v="1354.95"/>
    <n v="153053.73000000001"/>
  </r>
  <r>
    <n v="25600"/>
    <s v="Grenier,Thomas A"/>
    <n v="4234"/>
    <x v="0"/>
    <x v="1"/>
    <d v="2013-08-02T00:00:00"/>
    <d v="2013-06-10T00:00:00"/>
    <d v="2013-06-10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2803.07"/>
    <n v="0"/>
    <n v="0"/>
    <n v="0"/>
    <n v="80.97"/>
    <n v="0"/>
    <n v="0"/>
    <n v="0"/>
    <n v="0"/>
    <n v="0"/>
    <x v="0"/>
    <x v="0"/>
    <x v="0"/>
    <n v="0"/>
    <x v="0"/>
    <n v="178.81"/>
    <n v="41.82"/>
    <n v="0"/>
    <n v="0"/>
    <n v="0"/>
    <n v="0"/>
    <n v="0"/>
    <n v="0"/>
    <n v="0"/>
    <n v="0"/>
    <x v="0"/>
    <n v="0"/>
    <x v="0"/>
    <x v="0"/>
    <x v="0"/>
    <n v="0"/>
    <n v="0"/>
    <n v="32.799999999999997"/>
    <n v="50.74"/>
    <n v="5.61"/>
    <n v="2884.04"/>
    <n v="220.63"/>
    <n v="0"/>
    <n v="0"/>
    <n v="89.15"/>
    <n v="3193.82"/>
  </r>
  <r>
    <n v="25937"/>
    <s v="Novy,Richard T"/>
    <n v="4709"/>
    <x v="0"/>
    <x v="0"/>
    <m/>
    <d v="2005-09-06T00:00:00"/>
    <d v="2005-09-22T00:00:00"/>
    <n v="557"/>
    <s v="Engineering Technician III"/>
    <n v="7520"/>
    <s v="Land Use Enforcemen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63235.07"/>
    <n v="87.69"/>
    <n v="2940.08"/>
    <n v="3625"/>
    <n v="0"/>
    <n v="0"/>
    <n v="0"/>
    <n v="0"/>
    <n v="0"/>
    <n v="0"/>
    <x v="0"/>
    <x v="0"/>
    <x v="0"/>
    <n v="0"/>
    <x v="0"/>
    <n v="4300.7299999999996"/>
    <n v="1005.82"/>
    <n v="21708.720000000001"/>
    <n v="0"/>
    <n v="20.76"/>
    <n v="97.32"/>
    <n v="0"/>
    <n v="15375.39"/>
    <n v="0"/>
    <n v="0"/>
    <x v="0"/>
    <n v="33.21"/>
    <x v="0"/>
    <x v="0"/>
    <x v="0"/>
    <n v="-391.57"/>
    <n v="-426.31"/>
    <n v="782.74"/>
    <n v="27.96"/>
    <n v="139.78"/>
    <n v="69887.839999999997"/>
    <n v="5306.55"/>
    <n v="37235.4"/>
    <n v="-817.88"/>
    <n v="950.48"/>
    <n v="112562.39"/>
  </r>
  <r>
    <n v="26000"/>
    <s v="Johnson,Stephen V"/>
    <n v="6570"/>
    <x v="0"/>
    <x v="0"/>
    <m/>
    <d v="2001-05-08T00:00:00"/>
    <d v="2001-05-08T00:00:00"/>
    <n v="122"/>
    <s v="Senior Admin Officer"/>
    <s v="265813G"/>
    <s v="Bioterrorism 2013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6921.64"/>
    <n v="0"/>
    <n v="3234.4"/>
    <n v="13646.41"/>
    <n v="0"/>
    <n v="7.62"/>
    <n v="0"/>
    <n v="0"/>
    <n v="138"/>
    <n v="0"/>
    <x v="0"/>
    <x v="0"/>
    <x v="0"/>
    <n v="0"/>
    <x v="0"/>
    <n v="5134.8"/>
    <n v="1200.8800000000001"/>
    <n v="21708.720000000001"/>
    <n v="0"/>
    <n v="20.76"/>
    <n v="117.72"/>
    <n v="0"/>
    <n v="18460.25"/>
    <n v="0"/>
    <n v="0"/>
    <x v="0"/>
    <n v="33.21"/>
    <x v="0"/>
    <x v="0"/>
    <x v="0"/>
    <n v="-532.91"/>
    <n v="-620.87"/>
    <n v="2933.35"/>
    <n v="33.520000000000003"/>
    <n v="167.62"/>
    <n v="83948.07"/>
    <n v="6335.68"/>
    <n v="40340.660000000003"/>
    <n v="-1153.78"/>
    <n v="3134.49"/>
    <n v="132605.12"/>
  </r>
  <r>
    <n v="26035"/>
    <s v="Harris,Guy A"/>
    <n v="5461"/>
    <x v="0"/>
    <x v="0"/>
    <m/>
    <d v="2004-05-17T00:00:00"/>
    <d v="2004-05-17T00:00:00"/>
    <n v="558"/>
    <s v="Engineering Technician IV"/>
    <s v="W8600"/>
    <s v="AWWU Planning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68731.789999999994"/>
    <n v="0"/>
    <n v="3523.6"/>
    <n v="11910.71"/>
    <n v="0"/>
    <n v="0"/>
    <n v="0"/>
    <n v="0"/>
    <n v="0"/>
    <n v="0"/>
    <x v="0"/>
    <x v="0"/>
    <x v="0"/>
    <n v="0"/>
    <x v="0"/>
    <n v="4885.66"/>
    <n v="1142.6099999999999"/>
    <n v="21708.720000000001"/>
    <n v="0"/>
    <n v="20.76"/>
    <n v="117.61"/>
    <n v="0"/>
    <n v="18516.5"/>
    <n v="0"/>
    <n v="0"/>
    <x v="0"/>
    <n v="33.21"/>
    <x v="0"/>
    <x v="0"/>
    <x v="0"/>
    <n v="-475.48"/>
    <n v="-517.66999999999996"/>
    <n v="1750.65"/>
    <n v="252.5"/>
    <n v="168.33"/>
    <n v="84166.1"/>
    <n v="6028.27"/>
    <n v="40396.800000000003"/>
    <n v="-993.15"/>
    <n v="2171.48"/>
    <n v="131769.5"/>
  </r>
  <r>
    <n v="26210"/>
    <s v="Post,Gary L"/>
    <n v="5899"/>
    <x v="0"/>
    <x v="0"/>
    <m/>
    <d v="1999-07-19T00:00:00"/>
    <d v="1999-07-19T00:00:00"/>
    <n v="120"/>
    <s v="Junior Admin Officer"/>
    <s v="W4100"/>
    <s v="AWWU Treatment Administration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51536.75"/>
    <n v="516.29"/>
    <n v="2515.36"/>
    <n v="5903.49"/>
    <n v="3380.8"/>
    <n v="0"/>
    <n v="0"/>
    <n v="0"/>
    <n v="36"/>
    <n v="0"/>
    <x v="0"/>
    <x v="0"/>
    <x v="0"/>
    <n v="0"/>
    <x v="0"/>
    <n v="4061.62"/>
    <n v="949.9"/>
    <n v="21708.720000000001"/>
    <n v="0"/>
    <n v="20.76"/>
    <n v="83.36"/>
    <n v="0"/>
    <n v="13303.87"/>
    <n v="0"/>
    <n v="0"/>
    <x v="0"/>
    <n v="33.21"/>
    <x v="0"/>
    <x v="0"/>
    <x v="0"/>
    <n v="-386.34"/>
    <n v="-363.58"/>
    <n v="1328.14"/>
    <n v="191.56"/>
    <n v="127.71"/>
    <n v="63888.69"/>
    <n v="5011.5200000000004"/>
    <n v="35149.919999999998"/>
    <n v="-749.92"/>
    <n v="1647.41"/>
    <n v="104947.62"/>
  </r>
  <r>
    <n v="26239"/>
    <s v="Kimmel,Corliss A"/>
    <n v="1391"/>
    <x v="0"/>
    <x v="0"/>
    <m/>
    <d v="2010-11-08T00:00:00"/>
    <d v="2010-11-08T00:00:00"/>
    <n v="115"/>
    <s v="Office Associate"/>
    <n v="1531"/>
    <s v="Zoning &amp; Platting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836.14"/>
    <n v="0"/>
    <n v="1643.2"/>
    <n v="5243.86"/>
    <n v="0"/>
    <n v="0"/>
    <n v="0"/>
    <n v="0"/>
    <n v="0"/>
    <n v="0"/>
    <x v="0"/>
    <x v="0"/>
    <x v="0"/>
    <n v="0"/>
    <x v="0"/>
    <n v="2338.13"/>
    <n v="546.82000000000005"/>
    <n v="21708.720000000001"/>
    <n v="0"/>
    <n v="20.76"/>
    <n v="59.76"/>
    <n v="0"/>
    <n v="9399"/>
    <n v="0"/>
    <n v="0"/>
    <x v="0"/>
    <n v="33.21"/>
    <x v="0"/>
    <x v="0"/>
    <x v="0"/>
    <n v="-271.95"/>
    <n v="-338.09"/>
    <n v="478.5"/>
    <n v="17.09"/>
    <n v="85.45"/>
    <n v="42723.199999999997"/>
    <n v="2884.95"/>
    <n v="31221.45"/>
    <n v="-610.04"/>
    <n v="581.04"/>
    <n v="76800.600000000006"/>
  </r>
  <r>
    <n v="26251"/>
    <s v="Blessing,Brooke R"/>
    <n v="5919"/>
    <x v="0"/>
    <x v="0"/>
    <m/>
    <d v="1999-08-23T00:00:00"/>
    <d v="1999-10-24T00:00:00"/>
    <n v="542"/>
    <s v="Landscape Architect II"/>
    <n v="7340"/>
    <s v="Parks and Trails Proj Mgmt"/>
    <x v="0"/>
    <x v="0"/>
    <x v="0"/>
    <x v="0"/>
    <x v="0"/>
    <x v="0"/>
    <x v="0"/>
    <x v="0"/>
    <s v="15E"/>
    <x v="0"/>
    <n v="40.57"/>
    <n v="84385.600000000006"/>
    <n v="0"/>
    <x v="0"/>
    <n v="43.21"/>
    <n v="89876.800000000003"/>
    <n v="5491.2"/>
    <n v="72450.240000000005"/>
    <n v="633.03"/>
    <n v="3456.8"/>
    <n v="14025.92"/>
    <n v="0"/>
    <n v="2.59"/>
    <n v="0"/>
    <n v="0"/>
    <n v="12"/>
    <n v="0"/>
    <x v="0"/>
    <x v="0"/>
    <x v="0"/>
    <n v="0"/>
    <x v="0"/>
    <n v="5621.14"/>
    <n v="1314.62"/>
    <n v="21708.720000000001"/>
    <n v="0"/>
    <n v="20.76"/>
    <n v="125.88"/>
    <n v="0"/>
    <n v="19930.21"/>
    <n v="0"/>
    <n v="0"/>
    <x v="0"/>
    <n v="33.21"/>
    <x v="0"/>
    <x v="0"/>
    <x v="0"/>
    <n v="-572.1"/>
    <n v="-711.24"/>
    <n v="4157.1000000000004"/>
    <n v="1050.5999999999999"/>
    <n v="181.14"/>
    <n v="90580.58"/>
    <n v="6935.76"/>
    <n v="41818.78"/>
    <n v="-1283.3399999999999"/>
    <n v="5388.84"/>
    <n v="143440.62"/>
  </r>
  <r>
    <n v="26273"/>
    <s v="Carroll,Susan M"/>
    <n v="2739"/>
    <x v="0"/>
    <x v="1"/>
    <d v="2013-10-04T00:00:00"/>
    <d v="2007-03-12T00:00:00"/>
    <d v="2007-03-12T00:00:00"/>
    <n v="115"/>
    <s v="Office Associate"/>
    <s v="249313G"/>
    <s v="Family Planning 2013"/>
    <x v="0"/>
    <x v="0"/>
    <x v="0"/>
    <x v="0"/>
    <x v="0"/>
    <x v="0"/>
    <x v="0"/>
    <x v="0"/>
    <n v="9"/>
    <x v="0"/>
    <n v="20.54"/>
    <n v="42723.199999999997"/>
    <n v="0"/>
    <x v="0"/>
    <n v="21.88"/>
    <n v="45510.400000000001"/>
    <n v="2787.2"/>
    <n v="31148.73"/>
    <n v="135.04"/>
    <n v="1346.72"/>
    <n v="3494.94"/>
    <n v="5059.75"/>
    <n v="0"/>
    <n v="0"/>
    <n v="0"/>
    <n v="0"/>
    <n v="0"/>
    <x v="0"/>
    <x v="0"/>
    <x v="0"/>
    <n v="0"/>
    <x v="0"/>
    <n v="2491.02"/>
    <n v="582.58000000000004"/>
    <n v="18090.599999999999"/>
    <n v="0"/>
    <n v="17.3"/>
    <n v="52.11"/>
    <n v="0"/>
    <n v="7947.58"/>
    <n v="0"/>
    <n v="0"/>
    <x v="0"/>
    <n v="27.41"/>
    <x v="0"/>
    <x v="0"/>
    <x v="0"/>
    <n v="-1571.86"/>
    <n v="-4571.62"/>
    <n v="1264.3900000000001"/>
    <n v="14.45"/>
    <n v="72.25"/>
    <n v="41185.18"/>
    <n v="3073.6"/>
    <n v="26135"/>
    <n v="-6143.48"/>
    <n v="1351.09"/>
    <n v="65601.39"/>
  </r>
  <r>
    <n v="26276"/>
    <s v="Monday,Patricia C"/>
    <n v="5995"/>
    <x v="0"/>
    <x v="0"/>
    <m/>
    <d v="1999-09-13T00:00:00"/>
    <d v="1999-09-13T00:00:00"/>
    <n v="116"/>
    <s v="Senior Office Associate"/>
    <s v="152312G"/>
    <s v="CDBG 2012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39520.97"/>
    <n v="288.74"/>
    <n v="1924.8"/>
    <n v="8794.64"/>
    <n v="0"/>
    <n v="0"/>
    <n v="0"/>
    <n v="0"/>
    <n v="0"/>
    <n v="0"/>
    <x v="0"/>
    <x v="0"/>
    <x v="0"/>
    <n v="0"/>
    <x v="0"/>
    <n v="3111.14"/>
    <n v="727.61"/>
    <n v="21708.720000000001"/>
    <n v="0"/>
    <n v="20.76"/>
    <n v="70.08"/>
    <n v="0"/>
    <n v="11116.47"/>
    <n v="0"/>
    <n v="0"/>
    <x v="0"/>
    <n v="33.21"/>
    <x v="0"/>
    <x v="0"/>
    <x v="0"/>
    <n v="-318.70999999999998"/>
    <n v="-589.19000000000005"/>
    <n v="1768.52"/>
    <n v="20.21"/>
    <n v="101.06"/>
    <n v="50529.15"/>
    <n v="3838.75"/>
    <n v="32949.24"/>
    <n v="-907.9"/>
    <n v="1889.79"/>
    <n v="88299.03"/>
  </r>
  <r>
    <n v="26302"/>
    <s v="Worthley,Kathleen D"/>
    <n v="3855"/>
    <x v="0"/>
    <x v="0"/>
    <m/>
    <d v="1999-10-14T00:00:00"/>
    <d v="1999-10-14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31696.98"/>
    <n v="0"/>
    <n v="1572.8"/>
    <n v="7111.03"/>
    <n v="0"/>
    <n v="0.28999999999999998"/>
    <n v="0"/>
    <n v="0"/>
    <n v="0"/>
    <n v="0"/>
    <x v="0"/>
    <x v="0"/>
    <x v="0"/>
    <n v="0"/>
    <x v="0"/>
    <n v="2396.2399999999998"/>
    <n v="560.41"/>
    <n v="21708.720000000001"/>
    <n v="0"/>
    <n v="20.76"/>
    <n v="56.53"/>
    <n v="0"/>
    <n v="8883.94"/>
    <n v="0"/>
    <n v="0"/>
    <x v="0"/>
    <n v="33.21"/>
    <x v="0"/>
    <x v="0"/>
    <x v="0"/>
    <n v="-255"/>
    <n v="-317.02"/>
    <n v="452.27"/>
    <n v="16.149999999999999"/>
    <n v="80.760000000000005"/>
    <n v="40381.1"/>
    <n v="2956.65"/>
    <n v="30703.16"/>
    <n v="-572.02"/>
    <n v="549.17999999999995"/>
    <n v="74018.070000000007"/>
  </r>
  <r>
    <n v="26345"/>
    <s v="Stokes,Lawrence M"/>
    <n v="5576"/>
    <x v="0"/>
    <x v="0"/>
    <m/>
    <d v="1999-11-08T00:00:00"/>
    <d v="1999-11-08T00:00:00"/>
    <n v="121"/>
    <s v="Administrative Officer"/>
    <s v="152312G"/>
    <s v="CDBG 2012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65584.42"/>
    <n v="726.19"/>
    <n v="3043.04"/>
    <n v="3292.02"/>
    <n v="11602.63"/>
    <n v="0"/>
    <n v="0"/>
    <n v="0"/>
    <n v="0"/>
    <n v="0"/>
    <x v="0"/>
    <x v="0"/>
    <x v="0"/>
    <n v="0"/>
    <x v="0"/>
    <n v="4908.84"/>
    <n v="1148.03"/>
    <n v="21708.720000000001"/>
    <n v="0"/>
    <n v="20.76"/>
    <n v="100.68"/>
    <n v="0"/>
    <n v="15982.1"/>
    <n v="0"/>
    <n v="0"/>
    <x v="0"/>
    <n v="33.21"/>
    <x v="0"/>
    <x v="0"/>
    <x v="0"/>
    <n v="-457.84"/>
    <n v="-569.19000000000005"/>
    <n v="2948.69"/>
    <n v="33.700000000000003"/>
    <n v="168.5"/>
    <n v="84248.3"/>
    <n v="6056.87"/>
    <n v="37845.47"/>
    <n v="-1027.03"/>
    <n v="3150.89"/>
    <n v="130274.5"/>
  </r>
  <r>
    <n v="26357"/>
    <s v="LaCroix,Alize"/>
    <n v="5139"/>
    <x v="0"/>
    <x v="1"/>
    <d v="2013-05-21T00:00:00"/>
    <d v="1999-11-29T00:00:00"/>
    <d v="1999-11-29T00:00:00"/>
    <n v="383"/>
    <s v="SWS Account Representative III"/>
    <n v="8920"/>
    <s v="Solid Waste Processing &amp; Dispo"/>
    <x v="0"/>
    <x v="1"/>
    <x v="11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18240.78"/>
    <n v="1248.77"/>
    <n v="877.47"/>
    <n v="2527.73"/>
    <n v="10657.02"/>
    <n v="2.7"/>
    <n v="0"/>
    <n v="0"/>
    <n v="996"/>
    <n v="0"/>
    <x v="0"/>
    <x v="0"/>
    <x v="0"/>
    <n v="0"/>
    <x v="0"/>
    <n v="2012.2"/>
    <n v="470.59"/>
    <n v="9045.2999999999993"/>
    <n v="0"/>
    <n v="8.65"/>
    <n v="32.15"/>
    <n v="0"/>
    <n v="5037.4399999999996"/>
    <n v="0"/>
    <n v="0"/>
    <x v="0"/>
    <n v="11.85"/>
    <x v="0"/>
    <x v="0"/>
    <x v="0"/>
    <n v="-2000.39"/>
    <n v="-5446.86"/>
    <n v="1731.05"/>
    <n v="52.66"/>
    <n v="45.79"/>
    <n v="34550.47"/>
    <n v="2482.79"/>
    <n v="14135.39"/>
    <n v="-7447.25"/>
    <n v="1829.5"/>
    <n v="45550.9"/>
  </r>
  <r>
    <n v="26360"/>
    <s v="Acton,Jamie M"/>
    <n v="6873"/>
    <x v="0"/>
    <x v="0"/>
    <m/>
    <d v="2009-06-29T00:00:00"/>
    <d v="2005-11-28T00:00:00"/>
    <n v="121"/>
    <s v="Administrative Officer"/>
    <s v="619812G"/>
    <s v="2012 Sec 5317 New Freedom"/>
    <x v="0"/>
    <x v="0"/>
    <x v="0"/>
    <x v="0"/>
    <x v="0"/>
    <x v="0"/>
    <x v="0"/>
    <x v="0"/>
    <n v="14"/>
    <x v="1"/>
    <n v="31.8"/>
    <n v="66144"/>
    <n v="0"/>
    <x v="0"/>
    <n v="31.8"/>
    <n v="66144"/>
    <n v="0"/>
    <n v="55735.519999999997"/>
    <n v="657.28"/>
    <n v="2519.52"/>
    <n v="8510.42"/>
    <n v="0"/>
    <n v="0"/>
    <n v="0"/>
    <n v="0"/>
    <n v="672"/>
    <n v="0"/>
    <x v="0"/>
    <x v="0"/>
    <x v="0"/>
    <n v="0"/>
    <x v="0"/>
    <n v="4091.37"/>
    <n v="956.85"/>
    <n v="21708.720000000001"/>
    <n v="0"/>
    <n v="20.76"/>
    <n v="92.27"/>
    <n v="0"/>
    <n v="14833.03"/>
    <n v="0"/>
    <n v="0"/>
    <x v="0"/>
    <n v="33.21"/>
    <x v="0"/>
    <x v="0"/>
    <x v="0"/>
    <n v="-370.7"/>
    <n v="-397.85"/>
    <n v="4456.6400000000003"/>
    <n v="4463.3900000000003"/>
    <n v="134.85"/>
    <n v="68094.740000000005"/>
    <n v="5048.22"/>
    <n v="36687.99"/>
    <n v="-768.55"/>
    <n v="9054.8799999999992"/>
    <n v="118117.28"/>
  </r>
  <r>
    <n v="26362"/>
    <s v="Maxwell,Patricia L"/>
    <n v="2795"/>
    <x v="0"/>
    <x v="0"/>
    <m/>
    <d v="1999-11-30T00:00:00"/>
    <d v="2000-01-30T00:00:00"/>
    <n v="597"/>
    <s v="Permit Clerk II"/>
    <n v="2520"/>
    <s v="Customer Service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8404.26"/>
    <n v="77.150000000000006"/>
    <n v="2057.44"/>
    <n v="8206.39"/>
    <n v="0"/>
    <n v="0"/>
    <n v="0"/>
    <n v="0"/>
    <n v="0"/>
    <n v="0"/>
    <x v="0"/>
    <x v="0"/>
    <x v="0"/>
    <n v="0"/>
    <x v="0"/>
    <n v="2578.89"/>
    <n v="603.13"/>
    <n v="21708.720000000001"/>
    <n v="0"/>
    <n v="20.76"/>
    <n v="68.040000000000006"/>
    <n v="0"/>
    <n v="10724"/>
    <n v="0"/>
    <n v="0"/>
    <x v="0"/>
    <n v="33.21"/>
    <x v="0"/>
    <x v="0"/>
    <x v="1"/>
    <n v="-309.55"/>
    <n v="-384.83"/>
    <n v="1706.08"/>
    <n v="19.5"/>
    <n v="97.49"/>
    <n v="48745.24"/>
    <n v="3182.02"/>
    <n v="32608.73"/>
    <n v="-694.38"/>
    <n v="1823.07"/>
    <n v="85664.68"/>
  </r>
  <r>
    <n v="26373"/>
    <s v="Holdorf,Madeline G"/>
    <n v="1577"/>
    <x v="0"/>
    <x v="0"/>
    <m/>
    <d v="1999-12-13T00:00:00"/>
    <d v="1999-12-13T00:00:00"/>
    <n v="121"/>
    <s v="Administrative Officer"/>
    <n v="2240"/>
    <s v="H&amp;HS Grants &amp; Contracts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1564.7"/>
    <n v="0"/>
    <n v="2815.76"/>
    <n v="8599.58"/>
    <n v="0"/>
    <n v="0"/>
    <n v="0"/>
    <n v="0"/>
    <n v="0"/>
    <n v="0"/>
    <x v="0"/>
    <x v="0"/>
    <x v="0"/>
    <n v="0"/>
    <x v="0"/>
    <n v="4542.1000000000004"/>
    <n v="1062.26"/>
    <n v="21708.720000000001"/>
    <n v="0"/>
    <n v="20.76"/>
    <n v="102.41"/>
    <n v="0"/>
    <n v="16103.9"/>
    <n v="0"/>
    <n v="0"/>
    <x v="0"/>
    <n v="33.21"/>
    <x v="0"/>
    <x v="0"/>
    <x v="0"/>
    <n v="-466.3"/>
    <n v="-568.82000000000005"/>
    <n v="2554.3000000000002"/>
    <n v="29.19"/>
    <n v="145.96"/>
    <n v="72980.039999999994"/>
    <n v="5604.36"/>
    <n v="37969"/>
    <n v="-1035.1199999999999"/>
    <n v="2729.45"/>
    <n v="118247.73"/>
  </r>
  <r>
    <n v="26425"/>
    <s v="Howard,Maureen C"/>
    <n v="3748"/>
    <x v="0"/>
    <x v="0"/>
    <m/>
    <d v="2000-03-06T00:00:00"/>
    <d v="2000-04-30T00:00:00"/>
    <n v="460"/>
    <s v="Library Assistant III"/>
    <n v="5364"/>
    <s v="Branch Libraries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36756.35"/>
    <n v="0"/>
    <n v="1700.8"/>
    <n v="5759.38"/>
    <n v="0"/>
    <n v="0"/>
    <n v="0"/>
    <n v="0"/>
    <n v="0"/>
    <n v="0"/>
    <x v="0"/>
    <x v="0"/>
    <x v="0"/>
    <n v="0"/>
    <x v="0"/>
    <n v="2376.09"/>
    <n v="555.70000000000005"/>
    <n v="21708.720000000001"/>
    <n v="0"/>
    <n v="20.76"/>
    <n v="61.92"/>
    <n v="0"/>
    <n v="9727.7099999999991"/>
    <n v="0"/>
    <n v="0"/>
    <x v="0"/>
    <n v="33.21"/>
    <x v="0"/>
    <x v="0"/>
    <x v="0"/>
    <n v="-281.62"/>
    <n v="-350.43"/>
    <n v="495.23"/>
    <n v="17.690000000000001"/>
    <n v="88.43"/>
    <n v="44216.53"/>
    <n v="2931.79"/>
    <n v="31552.32"/>
    <n v="-632.04999999999995"/>
    <n v="601.35"/>
    <n v="78669.94"/>
  </r>
  <r>
    <n v="26569"/>
    <s v="Panko,Douglas T"/>
    <n v="3806"/>
    <x v="0"/>
    <x v="0"/>
    <m/>
    <d v="2000-03-30T00:00:00"/>
    <d v="2000-03-30T00:00:00"/>
    <n v="431"/>
    <s v="Library Assistant II"/>
    <n v="5372"/>
    <s v="Library Circulation"/>
    <x v="0"/>
    <x v="0"/>
    <x v="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33502.78"/>
    <n v="2.89"/>
    <n v="1540.8"/>
    <n v="5019.95"/>
    <n v="0"/>
    <n v="0"/>
    <n v="0"/>
    <n v="0"/>
    <n v="0"/>
    <n v="0"/>
    <x v="0"/>
    <x v="0"/>
    <x v="0"/>
    <n v="0"/>
    <x v="0"/>
    <n v="2272.6799999999998"/>
    <n v="531.51"/>
    <n v="21708.720000000001"/>
    <n v="0"/>
    <n v="20.76"/>
    <n v="56.04"/>
    <n v="0"/>
    <n v="8814.67"/>
    <n v="0"/>
    <n v="0"/>
    <x v="0"/>
    <n v="33.21"/>
    <x v="0"/>
    <x v="0"/>
    <x v="0"/>
    <n v="-255.1"/>
    <n v="-317.38"/>
    <n v="448.74"/>
    <n v="16.03"/>
    <n v="80.13"/>
    <n v="40066.42"/>
    <n v="2804.19"/>
    <n v="30633.4"/>
    <n v="-572.48"/>
    <n v="544.9"/>
    <n v="73476.429999999993"/>
  </r>
  <r>
    <n v="26723"/>
    <s v="Culberson-Pollard,Beverly Kay"/>
    <n v="1547"/>
    <x v="0"/>
    <x v="0"/>
    <m/>
    <d v="2000-06-01T00:00:00"/>
    <d v="2000-06-01T00:00:00"/>
    <n v="121"/>
    <s v="Administrative Officer"/>
    <n v="1912"/>
    <s v="Purchasing Services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64761.42"/>
    <n v="900.58"/>
    <n v="3043.04"/>
    <n v="4191.1099999999997"/>
    <n v="1667.45"/>
    <n v="0"/>
    <n v="0"/>
    <n v="0"/>
    <n v="24"/>
    <n v="0"/>
    <x v="0"/>
    <x v="0"/>
    <x v="0"/>
    <n v="0"/>
    <x v="0"/>
    <n v="4600.03"/>
    <n v="1075.81"/>
    <n v="21708.720000000001"/>
    <n v="0"/>
    <n v="20.76"/>
    <n v="100.68"/>
    <n v="0"/>
    <n v="16037.19"/>
    <n v="0"/>
    <n v="0"/>
    <x v="0"/>
    <n v="33.21"/>
    <x v="0"/>
    <x v="0"/>
    <x v="0"/>
    <n v="-457.84"/>
    <n v="2197.21"/>
    <n v="350.45"/>
    <n v="29.83"/>
    <n v="149.13"/>
    <n v="74587.600000000006"/>
    <n v="5675.84"/>
    <n v="37900.559999999998"/>
    <n v="1739.37"/>
    <n v="529.41"/>
    <n v="120432.78"/>
  </r>
  <r>
    <n v="26725"/>
    <s v="Korosei,Thomas J"/>
    <n v="4006"/>
    <x v="0"/>
    <x v="0"/>
    <m/>
    <d v="2000-06-01T00:00:00"/>
    <d v="2000-06-01T00:00:00"/>
    <n v="176"/>
    <s v="Associate Planner"/>
    <n v="5504"/>
    <s v="Park Property Management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9692"/>
    <n v="311.22000000000003"/>
    <n v="2766.4"/>
    <n v="9468"/>
    <n v="1816.49"/>
    <n v="6.54"/>
    <n v="0"/>
    <n v="0"/>
    <n v="0"/>
    <n v="0"/>
    <x v="0"/>
    <x v="0"/>
    <x v="0"/>
    <n v="0"/>
    <x v="0"/>
    <n v="4251.18"/>
    <n v="994.23"/>
    <n v="21708.720000000001"/>
    <n v="0"/>
    <n v="20.76"/>
    <n v="100.68"/>
    <n v="0"/>
    <n v="15893.77"/>
    <n v="0"/>
    <n v="0"/>
    <x v="0"/>
    <n v="33.21"/>
    <x v="0"/>
    <x v="0"/>
    <x v="0"/>
    <n v="-457.84"/>
    <n v="399.05"/>
    <n v="866.51"/>
    <n v="1340.5"/>
    <n v="148.12"/>
    <n v="74060.649999999994"/>
    <n v="5245.41"/>
    <n v="37757.14"/>
    <n v="-58.79"/>
    <n v="2355.13"/>
    <n v="119359.54"/>
  </r>
  <r>
    <n v="26727"/>
    <s v="Turker,Ali"/>
    <n v="5460"/>
    <x v="0"/>
    <x v="0"/>
    <m/>
    <d v="2000-06-01T00:00:00"/>
    <d v="2000-06-18T00:00:00"/>
    <n v="557"/>
    <s v="Engineering Technician III"/>
    <s v="W8600"/>
    <s v="AWWU Planning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1071.03"/>
    <n v="0"/>
    <n v="3002.64"/>
    <n v="14255.41"/>
    <n v="0"/>
    <n v="0"/>
    <n v="0"/>
    <n v="0"/>
    <n v="0"/>
    <n v="0"/>
    <x v="0"/>
    <x v="0"/>
    <x v="0"/>
    <n v="0"/>
    <x v="0"/>
    <n v="4843.72"/>
    <n v="1132.8"/>
    <n v="21708.720000000001"/>
    <n v="0"/>
    <n v="20.76"/>
    <n v="109.92"/>
    <n v="0"/>
    <n v="17270.55"/>
    <n v="0"/>
    <n v="0"/>
    <x v="0"/>
    <n v="33.21"/>
    <x v="0"/>
    <x v="0"/>
    <x v="0"/>
    <n v="-499.81"/>
    <n v="-621.37"/>
    <n v="1629.24"/>
    <n v="234.99"/>
    <n v="156.66"/>
    <n v="78329.08"/>
    <n v="5976.52"/>
    <n v="39143.160000000003"/>
    <n v="-1121.18"/>
    <n v="2020.89"/>
    <n v="124348.47"/>
  </r>
  <r>
    <n v="26763"/>
    <s v="Chronister,Susan L"/>
    <n v="4173"/>
    <x v="0"/>
    <x v="1"/>
    <d v="2013-12-07T00:00:00"/>
    <d v="2013-12-17T00:00:00"/>
    <d v="2013-06-04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12206.04"/>
    <n v="0"/>
    <n v="0"/>
    <n v="442.61"/>
    <n v="33.28"/>
    <n v="0"/>
    <n v="0"/>
    <n v="0"/>
    <n v="0"/>
    <n v="0"/>
    <x v="0"/>
    <x v="0"/>
    <x v="0"/>
    <n v="0"/>
    <x v="0"/>
    <n v="786.28"/>
    <n v="183.89"/>
    <n v="0"/>
    <n v="0"/>
    <n v="0"/>
    <n v="0"/>
    <n v="0"/>
    <n v="0"/>
    <n v="0"/>
    <n v="0"/>
    <x v="0"/>
    <n v="0"/>
    <x v="0"/>
    <x v="0"/>
    <x v="0"/>
    <n v="0"/>
    <n v="0"/>
    <n v="147.99"/>
    <n v="228.94"/>
    <n v="25.3"/>
    <n v="12681.93"/>
    <n v="970.17"/>
    <n v="0"/>
    <n v="0"/>
    <n v="402.23"/>
    <n v="14054.33"/>
  </r>
  <r>
    <n v="26768"/>
    <s v="Huck,Carrie Ann"/>
    <n v="6653"/>
    <x v="0"/>
    <x v="1"/>
    <d v="2013-08-12T00:00:00"/>
    <d v="2013-03-11T00:00:00"/>
    <d v="2013-03-11T00:00:00"/>
    <n v="455"/>
    <s v="Asst Recreation Center Mgr"/>
    <n v="5470"/>
    <s v="Eagle River/Chugiak Parks"/>
    <x v="1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9190.6299999999992"/>
    <n v="801.1"/>
    <n v="0"/>
    <n v="184.24"/>
    <n v="146.19"/>
    <n v="0"/>
    <n v="0"/>
    <n v="0"/>
    <n v="0"/>
    <n v="0"/>
    <x v="0"/>
    <x v="0"/>
    <x v="0"/>
    <n v="390"/>
    <x v="0"/>
    <n v="664.15"/>
    <n v="155.33000000000001"/>
    <n v="0"/>
    <n v="0"/>
    <n v="0"/>
    <n v="0"/>
    <n v="0"/>
    <n v="0"/>
    <n v="0"/>
    <n v="0"/>
    <x v="0"/>
    <n v="0"/>
    <x v="0"/>
    <x v="0"/>
    <x v="0"/>
    <n v="0"/>
    <n v="0"/>
    <n v="123.62"/>
    <n v="191.24"/>
    <n v="21.13"/>
    <n v="10712.16"/>
    <n v="819.48"/>
    <n v="0"/>
    <n v="0"/>
    <n v="335.99"/>
    <n v="11867.63"/>
  </r>
  <r>
    <n v="26809"/>
    <s v="Underwood,Vivian R"/>
    <n v="1405"/>
    <x v="0"/>
    <x v="0"/>
    <m/>
    <d v="2000-06-26T00:00:00"/>
    <d v="2000-06-26T00:00:00"/>
    <n v="177"/>
    <s v="Senior Planner"/>
    <n v="7720"/>
    <s v="Transportation Planning"/>
    <x v="0"/>
    <x v="0"/>
    <x v="0"/>
    <x v="0"/>
    <x v="0"/>
    <x v="0"/>
    <x v="0"/>
    <x v="0"/>
    <n v="16"/>
    <x v="0"/>
    <n v="40.57"/>
    <n v="84385.600000000006"/>
    <n v="0"/>
    <x v="0"/>
    <n v="43.21"/>
    <n v="89876.800000000003"/>
    <n v="5491.2"/>
    <n v="71274.25"/>
    <n v="412.65"/>
    <n v="3456.8"/>
    <n v="15244.5"/>
    <n v="0"/>
    <n v="5.71"/>
    <n v="0"/>
    <n v="0"/>
    <n v="36"/>
    <n v="0"/>
    <x v="0"/>
    <x v="0"/>
    <x v="0"/>
    <n v="0"/>
    <x v="0"/>
    <n v="5278.21"/>
    <n v="1234.42"/>
    <n v="21708.720000000001"/>
    <n v="0"/>
    <n v="20.76"/>
    <n v="125.88"/>
    <n v="0"/>
    <n v="19886.73"/>
    <n v="0"/>
    <n v="0"/>
    <x v="0"/>
    <n v="33.21"/>
    <x v="0"/>
    <x v="0"/>
    <x v="0"/>
    <n v="-574.92999999999995"/>
    <n v="-721.21"/>
    <n v="1012.41"/>
    <n v="36.159999999999997"/>
    <n v="180.79"/>
    <n v="90429.91"/>
    <n v="6512.63"/>
    <n v="41775.300000000003"/>
    <n v="-1296.1400000000001"/>
    <n v="1229.3599999999999"/>
    <n v="138651.06"/>
  </r>
  <r>
    <n v="26896"/>
    <s v="Barnes,Tamzan C"/>
    <n v="6112"/>
    <x v="0"/>
    <x v="0"/>
    <m/>
    <d v="2000-07-17T00:00:00"/>
    <d v="2000-07-17T00:00:00"/>
    <n v="435"/>
    <s v="Associate Librarian"/>
    <n v="5371"/>
    <s v="Library Adult Services"/>
    <x v="0"/>
    <x v="0"/>
    <x v="0"/>
    <x v="0"/>
    <x v="0"/>
    <x v="0"/>
    <x v="0"/>
    <x v="0"/>
    <n v="12"/>
    <x v="0"/>
    <n v="27.4"/>
    <n v="56992"/>
    <n v="0"/>
    <x v="4"/>
    <n v="28.36"/>
    <n v="58988.800000000003"/>
    <n v="1996.8"/>
    <n v="47565.39"/>
    <n v="4.25"/>
    <n v="2268.8000000000002"/>
    <n v="9157.43"/>
    <n v="0"/>
    <n v="1.87"/>
    <n v="0"/>
    <n v="0"/>
    <n v="0"/>
    <n v="0"/>
    <x v="0"/>
    <x v="0"/>
    <x v="0"/>
    <n v="0"/>
    <x v="0"/>
    <n v="3188.3"/>
    <n v="745.65"/>
    <n v="21708.720000000001"/>
    <n v="0"/>
    <n v="20.76"/>
    <n v="82.56"/>
    <n v="0"/>
    <n v="12979.59"/>
    <n v="0"/>
    <n v="0"/>
    <x v="0"/>
    <n v="33.21"/>
    <x v="0"/>
    <x v="0"/>
    <x v="0"/>
    <n v="-375.49"/>
    <n v="-466.81"/>
    <n v="660.77"/>
    <n v="23.6"/>
    <n v="118"/>
    <n v="58997.74"/>
    <n v="3933.95"/>
    <n v="34824.839999999997"/>
    <n v="-842.3"/>
    <n v="802.37"/>
    <n v="97716.6"/>
  </r>
  <r>
    <n v="26936"/>
    <s v="Lynch,Kathleen M"/>
    <n v="5700"/>
    <x v="0"/>
    <x v="0"/>
    <m/>
    <d v="2000-08-14T00:00:00"/>
    <d v="2000-08-14T00:00:00"/>
    <n v="429"/>
    <s v="Child/Adult Care Special"/>
    <s v="233313G"/>
    <s v="Child Care Licensing 2013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0994.79"/>
    <n v="7354.41"/>
    <n v="2846.4"/>
    <n v="10250.61"/>
    <n v="4085.65"/>
    <n v="0"/>
    <n v="0"/>
    <n v="0"/>
    <n v="0"/>
    <n v="0"/>
    <x v="0"/>
    <x v="0"/>
    <x v="0"/>
    <n v="0"/>
    <x v="0"/>
    <n v="5271.42"/>
    <n v="1232.83"/>
    <n v="21708.720000000001"/>
    <n v="0"/>
    <n v="20.76"/>
    <n v="103.56"/>
    <n v="0"/>
    <n v="17918.18"/>
    <n v="0"/>
    <n v="0"/>
    <x v="0"/>
    <n v="33.21"/>
    <x v="0"/>
    <x v="0"/>
    <x v="0"/>
    <n v="-471.08"/>
    <n v="1526.38"/>
    <n v="2993.62"/>
    <n v="34.21"/>
    <n v="171.06"/>
    <n v="85531.86"/>
    <n v="6504.25"/>
    <n v="39784.43"/>
    <n v="1055.3"/>
    <n v="3198.89"/>
    <n v="136074.73000000001"/>
  </r>
  <r>
    <n v="26946"/>
    <s v="McGauley,Michael J"/>
    <n v="4535"/>
    <x v="0"/>
    <x v="0"/>
    <m/>
    <d v="2000-08-24T00:00:00"/>
    <d v="2000-08-24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4927"/>
    <n v="20277.38"/>
    <n v="3002.64"/>
    <n v="13838.51"/>
    <n v="0"/>
    <n v="0"/>
    <n v="0"/>
    <n v="0"/>
    <n v="852"/>
    <n v="0"/>
    <x v="0"/>
    <x v="0"/>
    <x v="0"/>
    <n v="0"/>
    <x v="0"/>
    <n v="6244.02"/>
    <n v="1460.3"/>
    <n v="21708.720000000001"/>
    <n v="0"/>
    <n v="20.76"/>
    <n v="109.92"/>
    <n v="0"/>
    <n v="22450.01"/>
    <n v="0"/>
    <n v="0"/>
    <x v="0"/>
    <n v="33.21"/>
    <x v="0"/>
    <x v="0"/>
    <x v="0"/>
    <n v="-499.81"/>
    <n v="-621.37"/>
    <n v="4683.8900000000003"/>
    <n v="1183.73"/>
    <n v="204.09"/>
    <n v="102897.53"/>
    <n v="7704.32"/>
    <n v="44322.62"/>
    <n v="-1121.18"/>
    <n v="6071.71"/>
    <n v="159875"/>
  </r>
  <r>
    <n v="26956"/>
    <s v="Abuobaid,David H"/>
    <n v="4758"/>
    <x v="0"/>
    <x v="0"/>
    <m/>
    <d v="2000-08-31T00:00:00"/>
    <d v="2000-08-31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91816.28"/>
    <n v="1535.75"/>
    <n v="3925.6"/>
    <n v="5973.87"/>
    <n v="0"/>
    <n v="7.77"/>
    <n v="0"/>
    <n v="0"/>
    <n v="24"/>
    <n v="0"/>
    <x v="0"/>
    <x v="0"/>
    <x v="0"/>
    <n v="0"/>
    <x v="0"/>
    <n v="6180.13"/>
    <n v="1445.35"/>
    <n v="21708.720000000001"/>
    <n v="0"/>
    <n v="20.76"/>
    <n v="139.38"/>
    <n v="0"/>
    <n v="22733.49"/>
    <n v="0"/>
    <n v="0"/>
    <x v="0"/>
    <n v="33.21"/>
    <x v="0"/>
    <x v="0"/>
    <x v="0"/>
    <n v="-673.6"/>
    <n v="-848.17"/>
    <n v="1156.5"/>
    <n v="41.3"/>
    <n v="206.52"/>
    <n v="103283.27"/>
    <n v="7625.48"/>
    <n v="44635.56"/>
    <n v="-1521.77"/>
    <n v="1404.32"/>
    <n v="155426.85999999999"/>
  </r>
  <r>
    <n v="27009"/>
    <s v="Smith,Linda S"/>
    <n v="6565"/>
    <x v="0"/>
    <x v="0"/>
    <m/>
    <d v="2000-09-05T00:00:00"/>
    <d v="2000-09-05T00:00:00"/>
    <n v="216"/>
    <s v="Senior Staff Accountant"/>
    <s v="W5000"/>
    <s v="AWWU Finance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2308.24"/>
    <n v="0"/>
    <n v="3196"/>
    <n v="17131.09"/>
    <n v="0"/>
    <n v="0"/>
    <n v="0"/>
    <n v="0"/>
    <n v="0"/>
    <n v="0"/>
    <x v="0"/>
    <x v="0"/>
    <x v="0"/>
    <n v="0"/>
    <x v="0"/>
    <n v="5101.16"/>
    <n v="1193.01"/>
    <n v="21708.720000000001"/>
    <n v="0"/>
    <n v="20.76"/>
    <n v="115.4"/>
    <n v="0"/>
    <n v="18179.79"/>
    <n v="0"/>
    <n v="0"/>
    <x v="0"/>
    <n v="33.21"/>
    <x v="0"/>
    <x v="0"/>
    <x v="0"/>
    <n v="-551.17999999999995"/>
    <n v="-685.23"/>
    <n v="1718.81"/>
    <n v="247.91"/>
    <n v="165.27"/>
    <n v="82635.33"/>
    <n v="6294.17"/>
    <n v="40057.879999999997"/>
    <n v="-1236.4100000000001"/>
    <n v="2131.9899999999998"/>
    <n v="129882.96"/>
  </r>
  <r>
    <n v="27042"/>
    <s v="Kent,Robin J"/>
    <n v="2781"/>
    <x v="0"/>
    <x v="0"/>
    <m/>
    <d v="2000-09-28T00:00:00"/>
    <d v="2000-09-28T00:00:00"/>
    <n v="421"/>
    <s v="Public Health Nurse"/>
    <s v="249313G"/>
    <s v="Family Planning 2013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6802.95"/>
    <n v="0"/>
    <n v="3253.6"/>
    <n v="16247.8"/>
    <n v="0"/>
    <n v="0"/>
    <n v="0"/>
    <n v="0"/>
    <n v="0"/>
    <n v="0"/>
    <x v="0"/>
    <x v="0"/>
    <x v="0"/>
    <n v="0"/>
    <x v="0"/>
    <n v="4786.12"/>
    <n v="1119.33"/>
    <n v="21708.720000000001"/>
    <n v="0"/>
    <n v="20.76"/>
    <n v="119.46"/>
    <n v="0"/>
    <n v="19003.490000000002"/>
    <n v="0"/>
    <n v="0"/>
    <x v="0"/>
    <n v="33.21"/>
    <x v="0"/>
    <x v="0"/>
    <x v="0"/>
    <n v="-551.17999999999995"/>
    <n v="-518.71"/>
    <n v="3020.65"/>
    <n v="34.520000000000003"/>
    <n v="172.61"/>
    <n v="86304.35"/>
    <n v="5905.45"/>
    <n v="40885.64"/>
    <n v="-1069.8900000000001"/>
    <n v="3227.78"/>
    <n v="135253.32999999999"/>
  </r>
  <r>
    <n v="27051"/>
    <s v="Eliassen,Charles P"/>
    <n v="4690"/>
    <x v="0"/>
    <x v="0"/>
    <m/>
    <d v="2000-10-19T00:00:00"/>
    <d v="2000-10-19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2077.95"/>
    <n v="6642.8"/>
    <n v="2814.4"/>
    <n v="9435.24"/>
    <n v="0"/>
    <n v="0"/>
    <n v="0"/>
    <n v="0"/>
    <n v="228"/>
    <n v="0"/>
    <x v="0"/>
    <x v="0"/>
    <x v="0"/>
    <n v="0"/>
    <x v="0"/>
    <n v="4707.99"/>
    <n v="1101.06"/>
    <n v="21708.720000000001"/>
    <n v="0"/>
    <n v="20.76"/>
    <n v="102.84"/>
    <n v="0"/>
    <n v="17813.52"/>
    <n v="0"/>
    <n v="0"/>
    <x v="0"/>
    <n v="33.21"/>
    <x v="0"/>
    <x v="0"/>
    <x v="0"/>
    <n v="-470.5"/>
    <n v="1527.72"/>
    <n v="906.87"/>
    <n v="32.39"/>
    <n v="161.94"/>
    <n v="81198.39"/>
    <n v="5809.05"/>
    <n v="39679.050000000003"/>
    <n v="1057.22"/>
    <n v="1101.2"/>
    <n v="128844.91"/>
  </r>
  <r>
    <n v="27052"/>
    <s v="Felder,George E"/>
    <n v="6111"/>
    <x v="0"/>
    <x v="0"/>
    <m/>
    <d v="2003-11-17T00:00:00"/>
    <d v="2001-03-07T00:00:00"/>
    <n v="435"/>
    <s v="Associate Librarian"/>
    <n v="5371"/>
    <s v="Library Adult Services"/>
    <x v="0"/>
    <x v="0"/>
    <x v="0"/>
    <x v="0"/>
    <x v="0"/>
    <x v="0"/>
    <x v="0"/>
    <x v="0"/>
    <n v="12"/>
    <x v="0"/>
    <n v="27.4"/>
    <n v="56992"/>
    <n v="0"/>
    <x v="4"/>
    <n v="28.36"/>
    <n v="58988.800000000003"/>
    <n v="1996.8"/>
    <n v="53163.71"/>
    <n v="29.35"/>
    <n v="2215.04"/>
    <n v="7187.86"/>
    <n v="402.51"/>
    <n v="4.8499999999999996"/>
    <n v="0"/>
    <n v="0"/>
    <n v="12"/>
    <n v="0"/>
    <x v="0"/>
    <x v="0"/>
    <x v="0"/>
    <n v="0"/>
    <x v="0"/>
    <n v="3557.54"/>
    <n v="832"/>
    <n v="21708.720000000001"/>
    <n v="0"/>
    <n v="20.76"/>
    <n v="80.260000000000005"/>
    <n v="0"/>
    <n v="13772.18"/>
    <n v="0"/>
    <n v="0"/>
    <x v="0"/>
    <n v="33.21"/>
    <x v="0"/>
    <x v="0"/>
    <x v="0"/>
    <n v="-377.34"/>
    <n v="-473.35"/>
    <n v="705.64"/>
    <n v="25.2"/>
    <n v="126.01"/>
    <n v="63015.32"/>
    <n v="4389.54"/>
    <n v="35615.129999999997"/>
    <n v="-850.69"/>
    <n v="856.85"/>
    <n v="103026.15"/>
  </r>
  <r>
    <n v="27054"/>
    <s v="McLarrin,Lynda L"/>
    <n v="6540"/>
    <x v="0"/>
    <x v="0"/>
    <m/>
    <d v="2005-01-10T00:00:00"/>
    <d v="2005-01-10T00:00:00"/>
    <n v="122"/>
    <s v="Senior Admin Officer"/>
    <n v="2240"/>
    <s v="H&amp;HS Grants &amp; Contracts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6164.639999999999"/>
    <n v="160.25"/>
    <n v="2947.2"/>
    <n v="7441.67"/>
    <n v="4103.6099999999997"/>
    <n v="0"/>
    <n v="0"/>
    <n v="0"/>
    <n v="0"/>
    <n v="0"/>
    <x v="0"/>
    <x v="0"/>
    <x v="0"/>
    <n v="0"/>
    <x v="0"/>
    <n v="5008.08"/>
    <n v="1171.24"/>
    <n v="21708.720000000001"/>
    <n v="0"/>
    <n v="20.76"/>
    <n v="107.28"/>
    <n v="0"/>
    <n v="16876.939999999999"/>
    <n v="0"/>
    <n v="0"/>
    <x v="0"/>
    <n v="33.21"/>
    <x v="0"/>
    <x v="0"/>
    <x v="0"/>
    <n v="-488.97"/>
    <n v="2336.56"/>
    <n v="2828.61"/>
    <n v="32.33"/>
    <n v="161.63"/>
    <n v="80817.37"/>
    <n v="6179.32"/>
    <n v="38746.910000000003"/>
    <n v="1847.59"/>
    <n v="3022.57"/>
    <n v="130613.75999999999"/>
  </r>
  <r>
    <n v="27129"/>
    <s v="Perron,Pamela D"/>
    <n v="3792"/>
    <x v="0"/>
    <x v="0"/>
    <m/>
    <d v="2004-05-24T00:00:00"/>
    <d v="2001-06-20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31094.78"/>
    <n v="0"/>
    <n v="1540.8"/>
    <n v="6904.71"/>
    <n v="0"/>
    <n v="0"/>
    <n v="0"/>
    <n v="0"/>
    <n v="0"/>
    <n v="0"/>
    <x v="0"/>
    <x v="0"/>
    <x v="0"/>
    <n v="0"/>
    <x v="0"/>
    <n v="2144.9299999999998"/>
    <n v="501.64"/>
    <n v="21708.720000000001"/>
    <n v="0"/>
    <n v="20.76"/>
    <n v="56.04"/>
    <n v="0"/>
    <n v="8698.9"/>
    <n v="0"/>
    <n v="0"/>
    <x v="0"/>
    <n v="33.21"/>
    <x v="0"/>
    <x v="0"/>
    <x v="0"/>
    <n v="-255"/>
    <n v="-317.02"/>
    <n v="442.85"/>
    <n v="15.82"/>
    <n v="79.08"/>
    <n v="39540.29"/>
    <n v="2646.57"/>
    <n v="30517.63"/>
    <n v="-572.02"/>
    <n v="537.75"/>
    <n v="72670.22"/>
  </r>
  <r>
    <n v="27176"/>
    <s v="Vergara,Marites C"/>
    <n v="1587"/>
    <x v="0"/>
    <x v="0"/>
    <m/>
    <d v="2013-07-29T00:00:00"/>
    <d v="2013-07-29T00:00:00"/>
    <n v="406"/>
    <s v="Family Service Counselor"/>
    <s v="238613G"/>
    <s v="WIC Program BP2013"/>
    <x v="0"/>
    <x v="0"/>
    <x v="0"/>
    <x v="0"/>
    <x v="0"/>
    <x v="0"/>
    <x v="0"/>
    <x v="0"/>
    <n v="10"/>
    <x v="1"/>
    <n v="21.47"/>
    <n v="44657.599999999999"/>
    <n v="0"/>
    <x v="0"/>
    <n v="21.47"/>
    <n v="44657.599999999999"/>
    <n v="0"/>
    <n v="16199.12"/>
    <n v="229.92"/>
    <n v="687.04"/>
    <n v="289.85000000000002"/>
    <n v="0"/>
    <n v="0"/>
    <n v="0"/>
    <n v="0"/>
    <n v="0"/>
    <n v="0"/>
    <x v="0"/>
    <x v="0"/>
    <x v="0"/>
    <n v="0"/>
    <x v="0"/>
    <n v="1185.3900000000001"/>
    <n v="277.23"/>
    <n v="1750"/>
    <n v="0"/>
    <n v="8.65"/>
    <n v="26.05"/>
    <n v="0"/>
    <n v="4200.6899999999996"/>
    <n v="0"/>
    <n v="0"/>
    <x v="0"/>
    <n v="15.56"/>
    <x v="0"/>
    <x v="0"/>
    <x v="0"/>
    <n v="319.47000000000003"/>
    <n v="1558.08"/>
    <n v="609.21"/>
    <n v="6.96"/>
    <n v="34.81"/>
    <n v="17405.93"/>
    <n v="1462.62"/>
    <n v="6000.95"/>
    <n v="1877.55"/>
    <n v="650.98"/>
    <n v="27398.03"/>
  </r>
  <r>
    <n v="27185"/>
    <s v="Averill,Susan J"/>
    <n v="5701"/>
    <x v="0"/>
    <x v="0"/>
    <m/>
    <d v="2001-02-13T00:00:00"/>
    <d v="2001-02-13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56770.95"/>
    <n v="7883.11"/>
    <n v="2673.76"/>
    <n v="10440.81"/>
    <n v="0"/>
    <n v="0"/>
    <n v="0"/>
    <n v="0"/>
    <n v="60"/>
    <n v="0"/>
    <x v="0"/>
    <x v="0"/>
    <x v="0"/>
    <n v="0"/>
    <x v="0"/>
    <n v="4740.1400000000003"/>
    <n v="1108.58"/>
    <n v="21708.720000000001"/>
    <n v="0"/>
    <n v="20.76"/>
    <n v="98.16"/>
    <n v="0"/>
    <n v="17109.12"/>
    <n v="0"/>
    <n v="0"/>
    <x v="0"/>
    <n v="33.21"/>
    <x v="0"/>
    <x v="0"/>
    <x v="0"/>
    <n v="-234.98"/>
    <n v="205.61"/>
    <n v="2721.9"/>
    <n v="31.11"/>
    <n v="155.54"/>
    <n v="77828.63"/>
    <n v="5848.72"/>
    <n v="38969.97"/>
    <n v="-29.37"/>
    <n v="2908.55"/>
    <n v="125526.5"/>
  </r>
  <r>
    <n v="27188"/>
    <s v="Hardwick,Debra J"/>
    <n v="5702"/>
    <x v="0"/>
    <x v="0"/>
    <m/>
    <d v="2001-02-21T00:00:00"/>
    <d v="2001-02-21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55883.28"/>
    <n v="6927.55"/>
    <n v="2721.04"/>
    <n v="12104.17"/>
    <n v="0"/>
    <n v="3.49"/>
    <n v="0"/>
    <n v="0"/>
    <n v="0"/>
    <n v="0"/>
    <x v="0"/>
    <x v="0"/>
    <x v="0"/>
    <n v="0"/>
    <x v="0"/>
    <n v="4409.04"/>
    <n v="1031.1500000000001"/>
    <n v="21708.720000000001"/>
    <n v="0"/>
    <n v="20.76"/>
    <n v="99.6"/>
    <n v="0"/>
    <n v="17141.240000000002"/>
    <n v="0"/>
    <n v="0"/>
    <x v="0"/>
    <n v="33.21"/>
    <x v="0"/>
    <x v="0"/>
    <x v="0"/>
    <n v="-424.87"/>
    <n v="-464.22"/>
    <n v="2717.38"/>
    <n v="31.06"/>
    <n v="155.28"/>
    <n v="77639.53"/>
    <n v="5440.19"/>
    <n v="39003.53"/>
    <n v="-889.09"/>
    <n v="2903.72"/>
    <n v="124097.88"/>
  </r>
  <r>
    <n v="27212"/>
    <s v="Munoz,Lucito S"/>
    <n v="1256"/>
    <x v="0"/>
    <x v="0"/>
    <m/>
    <d v="2001-03-07T00:00:00"/>
    <d v="2001-03-07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4"/>
    <n v="38.130000000000003"/>
    <n v="79310.399999999994"/>
    <n v="2683.2"/>
    <n v="64515.99"/>
    <n v="0"/>
    <n v="3050.4"/>
    <n v="11744.04"/>
    <n v="0"/>
    <n v="0"/>
    <n v="0"/>
    <n v="0"/>
    <n v="138"/>
    <n v="0"/>
    <x v="0"/>
    <x v="0"/>
    <x v="0"/>
    <n v="0"/>
    <x v="0"/>
    <n v="4857.96"/>
    <n v="1136.1400000000001"/>
    <n v="21708.720000000001"/>
    <n v="0"/>
    <n v="20.76"/>
    <n v="111"/>
    <n v="0"/>
    <n v="17448.34"/>
    <n v="0"/>
    <n v="0"/>
    <x v="0"/>
    <n v="33.21"/>
    <x v="0"/>
    <x v="0"/>
    <x v="0"/>
    <n v="-504.84"/>
    <n v="-627.62"/>
    <n v="2252.42"/>
    <n v="47.59"/>
    <n v="158.62"/>
    <n v="79448.429999999993"/>
    <n v="5994.1"/>
    <n v="39322.03"/>
    <n v="-1132.46"/>
    <n v="2458.63"/>
    <n v="126090.73"/>
  </r>
  <r>
    <n v="27223"/>
    <s v="St Clair,Maria Victoriana Y"/>
    <n v="1240"/>
    <x v="0"/>
    <x v="0"/>
    <m/>
    <d v="2013-02-11T00:00:00"/>
    <d v="2013-02-11T00:00:00"/>
    <n v="204"/>
    <s v="Accounting Clerk III"/>
    <n v="1351"/>
    <s v="Property Appraisal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27806.09"/>
    <n v="969.74"/>
    <n v="1021.52"/>
    <n v="2990.9"/>
    <n v="0"/>
    <n v="0"/>
    <n v="0"/>
    <n v="0"/>
    <n v="0"/>
    <n v="0"/>
    <x v="0"/>
    <x v="0"/>
    <x v="0"/>
    <n v="0"/>
    <x v="0"/>
    <n v="2239.4699999999998"/>
    <n v="523.75"/>
    <n v="4229.53"/>
    <n v="0"/>
    <n v="17.3"/>
    <n v="44.15"/>
    <n v="0"/>
    <n v="7945.82"/>
    <n v="0"/>
    <n v="0"/>
    <x v="0"/>
    <n v="28.47"/>
    <x v="0"/>
    <x v="0"/>
    <x v="0"/>
    <n v="0"/>
    <n v="2764.22"/>
    <n v="931.19"/>
    <n v="19.670000000000002"/>
    <n v="65.58"/>
    <n v="32788.25"/>
    <n v="2763.22"/>
    <n v="12265.27"/>
    <n v="2764.22"/>
    <n v="1016.44"/>
    <n v="51597.4"/>
  </r>
  <r>
    <n v="27230"/>
    <s v="Hamrick,Timothy"/>
    <n v="4708"/>
    <x v="0"/>
    <x v="0"/>
    <m/>
    <d v="2001-03-27T00:00:00"/>
    <d v="2001-03-27T00:00:00"/>
    <n v="557"/>
    <s v="Engineering Technician III"/>
    <n v="7520"/>
    <s v="Land Use Enforcemen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7144.23"/>
    <n v="73.61"/>
    <n v="3002.64"/>
    <n v="8182.22"/>
    <n v="1510"/>
    <n v="0"/>
    <n v="0"/>
    <n v="0"/>
    <n v="0"/>
    <n v="0"/>
    <x v="0"/>
    <x v="0"/>
    <x v="0"/>
    <n v="0"/>
    <x v="0"/>
    <n v="4619.38"/>
    <n v="1080.3399999999999"/>
    <n v="21708.720000000001"/>
    <n v="0"/>
    <n v="20.76"/>
    <n v="109.92"/>
    <n v="0"/>
    <n v="17248.59"/>
    <n v="0"/>
    <n v="0"/>
    <x v="0"/>
    <n v="33.21"/>
    <x v="0"/>
    <x v="0"/>
    <x v="0"/>
    <n v="-499.81"/>
    <n v="-621.37"/>
    <n v="895.02"/>
    <n v="31.97"/>
    <n v="159.83000000000001"/>
    <n v="79912.7"/>
    <n v="5699.72"/>
    <n v="39121.199999999997"/>
    <n v="-1121.18"/>
    <n v="1086.82"/>
    <n v="124699.26"/>
  </r>
  <r>
    <n v="27231"/>
    <s v="Boehm,James"/>
    <n v="1398"/>
    <x v="0"/>
    <x v="0"/>
    <m/>
    <d v="2001-03-27T00:00:00"/>
    <d v="2001-03-27T00:00:00"/>
    <n v="121"/>
    <s v="Administrative Officer"/>
    <s v="152312G"/>
    <s v="CDBG 2012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79840.710000000006"/>
    <n v="10167.620000000001"/>
    <n v="3332.08"/>
    <n v="5623.43"/>
    <n v="19065.93"/>
    <n v="30.05"/>
    <n v="0"/>
    <n v="0"/>
    <n v="288"/>
    <n v="0"/>
    <x v="0"/>
    <x v="0"/>
    <x v="0"/>
    <n v="0"/>
    <x v="0"/>
    <n v="7041.73"/>
    <n v="1646.86"/>
    <n v="21708.720000000001"/>
    <n v="0"/>
    <n v="20.76"/>
    <n v="123.36"/>
    <n v="0"/>
    <n v="21778.66"/>
    <n v="0"/>
    <n v="0"/>
    <x v="0"/>
    <n v="33.21"/>
    <x v="0"/>
    <x v="0"/>
    <x v="2"/>
    <n v="-499.78"/>
    <n v="-621.29"/>
    <n v="4132.09"/>
    <n v="47.22"/>
    <n v="236.12"/>
    <n v="118347.82"/>
    <n v="8688.59"/>
    <n v="43826.71"/>
    <n v="-1121.07"/>
    <n v="4415.43"/>
    <n v="174157.48"/>
  </r>
  <r>
    <n v="27236"/>
    <s v="Barganier,Wysman A"/>
    <n v="6445"/>
    <x v="0"/>
    <x v="0"/>
    <m/>
    <d v="2001-04-02T00:00:00"/>
    <d v="2001-04-02T00:00:00"/>
    <n v="247"/>
    <s v="Plan Reviewer II"/>
    <n v="7552"/>
    <s v="Permit Management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65266.34"/>
    <n v="8359.11"/>
    <n v="2766.4"/>
    <n v="8122.84"/>
    <n v="0"/>
    <n v="0"/>
    <n v="0"/>
    <n v="0"/>
    <n v="900"/>
    <n v="0"/>
    <x v="0"/>
    <x v="0"/>
    <x v="0"/>
    <n v="0"/>
    <x v="0"/>
    <n v="4876.33"/>
    <n v="1140.43"/>
    <n v="21708.720000000001"/>
    <n v="0"/>
    <n v="20.76"/>
    <n v="100.68"/>
    <n v="0"/>
    <n v="18593.23"/>
    <n v="0"/>
    <n v="0"/>
    <x v="0"/>
    <n v="33.21"/>
    <x v="0"/>
    <x v="0"/>
    <x v="0"/>
    <n v="-457.84"/>
    <n v="-569.19000000000005"/>
    <n v="946.56"/>
    <n v="33.81"/>
    <n v="169.03"/>
    <n v="85414.69"/>
    <n v="6016.76"/>
    <n v="40456.6"/>
    <n v="-1027.03"/>
    <n v="1149.4000000000001"/>
    <n v="132010.42000000001"/>
  </r>
  <r>
    <n v="27249"/>
    <s v="Besh,Roger"/>
    <n v="4191"/>
    <x v="0"/>
    <x v="0"/>
    <m/>
    <d v="2001-10-22T00:00:00"/>
    <d v="2001-10-22T00:00:00"/>
    <n v="455"/>
    <s v="Asst Recreation Center Mgr"/>
    <n v="5602"/>
    <s v="Recreation Facilities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5815.82"/>
    <n v="953.3"/>
    <n v="1870.4"/>
    <n v="10768.14"/>
    <n v="0"/>
    <n v="0"/>
    <n v="0"/>
    <n v="0"/>
    <n v="36"/>
    <n v="0"/>
    <x v="0"/>
    <x v="0"/>
    <x v="0"/>
    <n v="0"/>
    <x v="0"/>
    <n v="3071.92"/>
    <n v="718.43"/>
    <n v="21708.720000000001"/>
    <n v="0"/>
    <n v="20.76"/>
    <n v="68.040000000000006"/>
    <n v="0"/>
    <n v="10869.7"/>
    <n v="0"/>
    <n v="0"/>
    <x v="0"/>
    <n v="33.21"/>
    <x v="0"/>
    <x v="0"/>
    <x v="0"/>
    <n v="-316.85000000000002"/>
    <n v="-410.54"/>
    <n v="578.49"/>
    <n v="894.93"/>
    <n v="98.89"/>
    <n v="49443.66"/>
    <n v="3790.35"/>
    <n v="32700.43"/>
    <n v="-727.39"/>
    <n v="1572.31"/>
    <n v="86779.36"/>
  </r>
  <r>
    <n v="27352"/>
    <s v="Seversen,Ramona"/>
    <n v="3710"/>
    <x v="0"/>
    <x v="0"/>
    <m/>
    <d v="2001-04-17T00:00:00"/>
    <d v="2001-04-17T00:00:00"/>
    <n v="116"/>
    <s v="Senior Office Associate"/>
    <n v="5470"/>
    <s v="Eagle River/Chugiak Parks"/>
    <x v="0"/>
    <x v="0"/>
    <x v="0"/>
    <x v="0"/>
    <x v="0"/>
    <x v="0"/>
    <x v="0"/>
    <x v="0"/>
    <n v="10"/>
    <x v="0"/>
    <n v="22.59"/>
    <n v="46987.199999999997"/>
    <n v="0"/>
    <x v="0"/>
    <n v="25.53"/>
    <n v="53102.400000000001"/>
    <n v="6115.2"/>
    <n v="47488.19"/>
    <n v="57.45"/>
    <n v="2030.64"/>
    <n v="3495.07"/>
    <n v="962.4"/>
    <n v="0"/>
    <n v="0"/>
    <n v="0"/>
    <n v="0"/>
    <n v="0"/>
    <x v="0"/>
    <x v="0"/>
    <x v="0"/>
    <n v="0"/>
    <x v="0"/>
    <n v="3381.21"/>
    <n v="790.77"/>
    <n v="21708.720000000001"/>
    <n v="0"/>
    <n v="20.76"/>
    <n v="74.400000000000006"/>
    <n v="0"/>
    <n v="11675.74"/>
    <n v="0"/>
    <n v="0"/>
    <x v="0"/>
    <n v="33.21"/>
    <x v="0"/>
    <x v="0"/>
    <x v="0"/>
    <n v="-405.16"/>
    <n v="1386.53"/>
    <n v="632.19000000000005"/>
    <n v="978.01"/>
    <n v="108.07"/>
    <n v="54033.75"/>
    <n v="4171.9799999999996"/>
    <n v="33512.83"/>
    <n v="981.37"/>
    <n v="1718.27"/>
    <n v="94418.2"/>
  </r>
  <r>
    <n v="27406"/>
    <s v="Yoshimitsu,Chie"/>
    <n v="3820"/>
    <x v="0"/>
    <x v="0"/>
    <m/>
    <d v="2001-04-30T00:00:00"/>
    <d v="2001-04-30T00:00:00"/>
    <n v="431"/>
    <s v="Library Assistant II"/>
    <n v="5372"/>
    <s v="Library Circulation"/>
    <x v="0"/>
    <x v="1"/>
    <x v="10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20298.72"/>
    <n v="0"/>
    <n v="1264.78"/>
    <n v="3499.53"/>
    <n v="0"/>
    <n v="141.16999999999999"/>
    <n v="0"/>
    <n v="0"/>
    <n v="0"/>
    <n v="0"/>
    <x v="0"/>
    <x v="0"/>
    <x v="0"/>
    <n v="0"/>
    <x v="0"/>
    <n v="1439.35"/>
    <n v="336.62"/>
    <n v="21708.720000000001"/>
    <n v="0"/>
    <n v="20.76"/>
    <n v="56.04"/>
    <n v="0"/>
    <n v="5544.94"/>
    <n v="0"/>
    <n v="0"/>
    <x v="0"/>
    <n v="33.21"/>
    <x v="0"/>
    <x v="0"/>
    <x v="0"/>
    <n v="-193.91"/>
    <n v="-251.07"/>
    <n v="282.29000000000002"/>
    <n v="10.08"/>
    <n v="50.41"/>
    <n v="25204.2"/>
    <n v="1775.97"/>
    <n v="27363.67"/>
    <n v="-444.98"/>
    <n v="342.78"/>
    <n v="54241.64"/>
  </r>
  <r>
    <n v="27482"/>
    <s v="Kline,Joe E"/>
    <n v="3802"/>
    <x v="0"/>
    <x v="0"/>
    <m/>
    <d v="2004-05-10T00:00:00"/>
    <d v="2004-05-10T00:00:00"/>
    <n v="460"/>
    <s v="Library Assistant III"/>
    <n v="5372"/>
    <s v="Library Circulation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176.800000000003"/>
    <n v="862.38"/>
    <n v="1643.2"/>
    <n v="6034.24"/>
    <n v="0"/>
    <n v="11.4"/>
    <n v="0"/>
    <n v="0"/>
    <n v="36"/>
    <n v="0"/>
    <x v="0"/>
    <x v="0"/>
    <x v="0"/>
    <n v="0"/>
    <x v="0"/>
    <n v="2554.91"/>
    <n v="597.52"/>
    <n v="21708.720000000001"/>
    <n v="0"/>
    <n v="20.76"/>
    <n v="59.76"/>
    <n v="0"/>
    <n v="9620.1299999999992"/>
    <n v="0"/>
    <n v="0"/>
    <x v="0"/>
    <n v="33.21"/>
    <x v="0"/>
    <x v="0"/>
    <x v="0"/>
    <n v="-240.74"/>
    <n v="-262.13"/>
    <n v="489.75"/>
    <n v="17.489999999999998"/>
    <n v="87.46"/>
    <n v="43764.02"/>
    <n v="3152.43"/>
    <n v="31442.58"/>
    <n v="-502.87"/>
    <n v="594.70000000000005"/>
    <n v="78450.86"/>
  </r>
  <r>
    <n v="27490"/>
    <s v="Kaiser,John J"/>
    <n v="5446"/>
    <x v="0"/>
    <x v="0"/>
    <m/>
    <d v="2002-06-10T00:00:00"/>
    <d v="2002-06-10T00:00:00"/>
    <n v="557"/>
    <s v="Engineering Technician III"/>
    <s v="W3100"/>
    <s v="AWWU Systems Maintenance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1429.89"/>
    <n v="0"/>
    <n v="3002.64"/>
    <n v="13896.58"/>
    <n v="0"/>
    <n v="0"/>
    <n v="0"/>
    <n v="0"/>
    <n v="0"/>
    <n v="0"/>
    <x v="0"/>
    <x v="0"/>
    <x v="0"/>
    <n v="0"/>
    <x v="0"/>
    <n v="4672.93"/>
    <n v="1092.8599999999999"/>
    <n v="21708.720000000001"/>
    <n v="0"/>
    <n v="20.76"/>
    <n v="109.92"/>
    <n v="0"/>
    <n v="17232.39"/>
    <n v="0"/>
    <n v="0"/>
    <x v="0"/>
    <n v="33.21"/>
    <x v="0"/>
    <x v="0"/>
    <x v="0"/>
    <n v="-144.30000000000001"/>
    <n v="244.03"/>
    <n v="1629.25"/>
    <n v="234.99"/>
    <n v="156.66"/>
    <n v="78329.11"/>
    <n v="5765.79"/>
    <n v="39105"/>
    <n v="99.73"/>
    <n v="2020.9"/>
    <n v="125320.53"/>
  </r>
  <r>
    <n v="27527"/>
    <s v="Christenberry,Tracy D"/>
    <n v="2190"/>
    <x v="0"/>
    <x v="0"/>
    <m/>
    <d v="2001-05-29T00:00:00"/>
    <d v="2001-06-21T00:00:00"/>
    <n v="488"/>
    <s v="Child/Adult Care Spec II"/>
    <s v="233313G"/>
    <s v="Child Care Licensing 2013"/>
    <x v="0"/>
    <x v="0"/>
    <x v="0"/>
    <x v="0"/>
    <x v="0"/>
    <x v="0"/>
    <x v="0"/>
    <x v="0"/>
    <n v="13"/>
    <x v="2"/>
    <n v="27.4"/>
    <n v="56992"/>
    <n v="0"/>
    <x v="4"/>
    <n v="28.36"/>
    <n v="58988.800000000003"/>
    <n v="1996.8"/>
    <n v="44025.71"/>
    <n v="814.96"/>
    <n v="1978.08"/>
    <n v="8185.01"/>
    <n v="0"/>
    <n v="0"/>
    <n v="0"/>
    <n v="0"/>
    <n v="0"/>
    <n v="0"/>
    <x v="0"/>
    <x v="0"/>
    <x v="0"/>
    <n v="0"/>
    <x v="0"/>
    <n v="3373.63"/>
    <n v="788.99"/>
    <n v="21708.720000000001"/>
    <n v="0"/>
    <n v="20.76"/>
    <n v="80"/>
    <n v="0"/>
    <n v="12100.84"/>
    <n v="0"/>
    <n v="0"/>
    <x v="0"/>
    <n v="33.21"/>
    <x v="0"/>
    <x v="0"/>
    <x v="0"/>
    <n v="-474.73"/>
    <n v="-816.42"/>
    <n v="1925.13"/>
    <n v="22"/>
    <n v="110.01"/>
    <n v="55003.76"/>
    <n v="4162.62"/>
    <n v="33943.53"/>
    <n v="-1291.1500000000001"/>
    <n v="2057.14"/>
    <n v="93875.9"/>
  </r>
  <r>
    <n v="27529"/>
    <s v="Hall,Tina M"/>
    <n v="5876"/>
    <x v="0"/>
    <x v="0"/>
    <m/>
    <d v="2001-05-29T00:00:00"/>
    <d v="2001-08-10T00:00:00"/>
    <n v="429"/>
    <s v="Child/Adult Care Special"/>
    <s v="233313G"/>
    <s v="Child Care Licensing 2013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7658.37"/>
    <n v="6211.91"/>
    <n v="2919.52"/>
    <n v="5375.02"/>
    <n v="0"/>
    <n v="0"/>
    <n v="0"/>
    <n v="0"/>
    <n v="0"/>
    <n v="0"/>
    <x v="0"/>
    <x v="0"/>
    <x v="0"/>
    <n v="0"/>
    <x v="0"/>
    <n v="4755.78"/>
    <n v="1112.24"/>
    <n v="21708.720000000001"/>
    <n v="0"/>
    <n v="20.76"/>
    <n v="106.74"/>
    <n v="0"/>
    <n v="18076.240000000002"/>
    <n v="0"/>
    <n v="0"/>
    <x v="0"/>
    <n v="33.21"/>
    <x v="0"/>
    <x v="0"/>
    <x v="0"/>
    <n v="-267.75"/>
    <n v="196.14"/>
    <n v="2875.77"/>
    <n v="32.869999999999997"/>
    <n v="164.33"/>
    <n v="82164.820000000007"/>
    <n v="5868.02"/>
    <n v="39945.67"/>
    <n v="-71.61"/>
    <n v="3072.97"/>
    <n v="130979.87"/>
  </r>
  <r>
    <n v="27533"/>
    <s v="Butcher,Arla K"/>
    <n v="1168"/>
    <x v="0"/>
    <x v="0"/>
    <m/>
    <d v="2001-05-29T00:00:00"/>
    <d v="2001-05-29T00:00:00"/>
    <n v="207"/>
    <s v="Accounting Clerk IV"/>
    <n v="1324"/>
    <s v="Accounts Payable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2494.94"/>
    <n v="0"/>
    <n v="2268.08"/>
    <n v="7758.26"/>
    <n v="0"/>
    <n v="1.27"/>
    <n v="0"/>
    <n v="0"/>
    <n v="0"/>
    <n v="0"/>
    <x v="0"/>
    <x v="0"/>
    <x v="0"/>
    <n v="0"/>
    <x v="0"/>
    <n v="3044.96"/>
    <n v="712.13"/>
    <n v="21708.720000000001"/>
    <n v="0"/>
    <n v="20.76"/>
    <n v="75.989999999999995"/>
    <n v="0"/>
    <n v="11555.01"/>
    <n v="0"/>
    <n v="0"/>
    <x v="0"/>
    <n v="33.21"/>
    <x v="0"/>
    <x v="0"/>
    <x v="0"/>
    <n v="-382.96"/>
    <n v="-3340.74"/>
    <n v="1491.64"/>
    <n v="31.51"/>
    <n v="105.05"/>
    <n v="52522.55"/>
    <n v="3757.09"/>
    <n v="33393.69"/>
    <n v="-3723.7"/>
    <n v="1628.2"/>
    <n v="87577.83"/>
  </r>
  <r>
    <n v="27584"/>
    <s v="King,Lauri J"/>
    <n v="4227"/>
    <x v="0"/>
    <x v="0"/>
    <m/>
    <d v="2013-12-09T00:00:00"/>
    <d v="2013-12-09T00:00:00"/>
    <n v="447"/>
    <s v="Recreation Specialist I"/>
    <n v="5602"/>
    <s v="Recreation Facilities"/>
    <x v="1"/>
    <x v="1"/>
    <x v="2"/>
    <x v="0"/>
    <x v="0"/>
    <x v="0"/>
    <x v="0"/>
    <x v="0"/>
    <n v="7"/>
    <x v="2"/>
    <n v="15.33"/>
    <n v="31886.400000000001"/>
    <n v="0"/>
    <x v="0"/>
    <n v="15.33"/>
    <n v="31886.400000000001"/>
    <n v="0"/>
    <n v="10918.86"/>
    <n v="0"/>
    <n v="0"/>
    <n v="394.68"/>
    <n v="24.14"/>
    <n v="94.05"/>
    <n v="0"/>
    <n v="0"/>
    <n v="0"/>
    <n v="0"/>
    <x v="0"/>
    <x v="0"/>
    <x v="0"/>
    <n v="0"/>
    <x v="0"/>
    <n v="708.77"/>
    <n v="165.76"/>
    <n v="0"/>
    <n v="0"/>
    <n v="0"/>
    <n v="0"/>
    <n v="0"/>
    <n v="0"/>
    <n v="0"/>
    <n v="0"/>
    <x v="0"/>
    <n v="0"/>
    <x v="0"/>
    <x v="0"/>
    <x v="0"/>
    <n v="0"/>
    <n v="454.37"/>
    <n v="133.47"/>
    <n v="206.48"/>
    <n v="22.82"/>
    <n v="11431.73"/>
    <n v="874.53"/>
    <n v="0"/>
    <n v="454.37"/>
    <n v="362.77"/>
    <n v="13123.4"/>
  </r>
  <r>
    <n v="27627"/>
    <s v="Senquiz,Daniel"/>
    <n v="4203"/>
    <x v="0"/>
    <x v="0"/>
    <m/>
    <d v="2005-09-12T00:00:00"/>
    <d v="2005-09-12T00:00:00"/>
    <n v="447"/>
    <s v="Recreation Specialist I"/>
    <n v="5602"/>
    <s v="Recreation Facilities"/>
    <x v="0"/>
    <x v="1"/>
    <x v="12"/>
    <x v="0"/>
    <x v="0"/>
    <x v="0"/>
    <x v="0"/>
    <x v="0"/>
    <n v="7"/>
    <x v="0"/>
    <n v="16.87"/>
    <n v="35089.599999999999"/>
    <n v="0"/>
    <x v="0"/>
    <n v="16.87"/>
    <n v="35089.599999999999"/>
    <n v="0"/>
    <n v="26498.26"/>
    <n v="210.03"/>
    <n v="1147.19"/>
    <n v="3992.29"/>
    <n v="0"/>
    <n v="5.87"/>
    <n v="0"/>
    <n v="0"/>
    <n v="12"/>
    <n v="0"/>
    <x v="0"/>
    <x v="0"/>
    <x v="0"/>
    <n v="0"/>
    <x v="0"/>
    <n v="1841.07"/>
    <n v="430.57"/>
    <n v="21708.720000000001"/>
    <n v="0"/>
    <n v="20.76"/>
    <n v="49.08"/>
    <n v="0"/>
    <n v="7007.78"/>
    <n v="0"/>
    <n v="0"/>
    <x v="0"/>
    <n v="33.21"/>
    <x v="0"/>
    <x v="0"/>
    <x v="0"/>
    <n v="-214.53"/>
    <n v="-248.18"/>
    <n v="372.83"/>
    <n v="576.77"/>
    <n v="63.73"/>
    <n v="31865.64"/>
    <n v="2271.64"/>
    <n v="28819.55"/>
    <n v="-462.71"/>
    <n v="1013.33"/>
    <n v="63507.45"/>
  </r>
  <r>
    <n v="27643"/>
    <s v="LePage,Jeffry P"/>
    <n v="4322"/>
    <x v="0"/>
    <x v="0"/>
    <m/>
    <d v="2005-06-02T00:00:00"/>
    <d v="2005-06-02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25074.799999999999"/>
    <n v="26.13"/>
    <n v="1054.3800000000001"/>
    <n v="1694.93"/>
    <n v="393.07"/>
    <n v="169.31"/>
    <n v="0"/>
    <n v="0"/>
    <n v="0"/>
    <n v="0"/>
    <x v="0"/>
    <x v="0"/>
    <x v="0"/>
    <n v="0"/>
    <x v="0"/>
    <n v="1939.95"/>
    <n v="453.7"/>
    <n v="21708.720000000001"/>
    <n v="0"/>
    <n v="20.76"/>
    <n v="49.08"/>
    <n v="0"/>
    <n v="6784.02"/>
    <n v="0"/>
    <n v="0"/>
    <x v="0"/>
    <n v="33.21"/>
    <x v="0"/>
    <x v="0"/>
    <x v="0"/>
    <n v="-176.08"/>
    <n v="-162.86000000000001"/>
    <n v="332.43"/>
    <n v="514.27"/>
    <n v="56.83"/>
    <n v="28412.62"/>
    <n v="2393.65"/>
    <n v="28595.79"/>
    <n v="-338.94"/>
    <n v="903.53"/>
    <n v="59966.65"/>
  </r>
  <r>
    <n v="27658"/>
    <s v="Park,Clara H"/>
    <n v="2197"/>
    <x v="0"/>
    <x v="0"/>
    <m/>
    <d v="2001-07-11T00:00:00"/>
    <d v="2001-07-13T00:00:00"/>
    <n v="116"/>
    <s v="Senior Office Associate"/>
    <n v="2210"/>
    <s v="Admin Division Support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9717.94"/>
    <n v="53.24"/>
    <n v="1870.4"/>
    <n v="7196.37"/>
    <n v="0"/>
    <n v="0"/>
    <n v="0"/>
    <n v="0"/>
    <n v="36"/>
    <n v="0"/>
    <x v="0"/>
    <x v="0"/>
    <x v="0"/>
    <n v="0"/>
    <x v="0"/>
    <n v="2856.25"/>
    <n v="667.99"/>
    <n v="21708.720000000001"/>
    <n v="0"/>
    <n v="20.76"/>
    <n v="68.040000000000006"/>
    <n v="0"/>
    <n v="10744.38"/>
    <n v="0"/>
    <n v="0"/>
    <x v="0"/>
    <n v="33.21"/>
    <x v="0"/>
    <x v="0"/>
    <x v="0"/>
    <n v="-309.5"/>
    <n v="-384.76"/>
    <n v="1709.33"/>
    <n v="19.54"/>
    <n v="97.68"/>
    <n v="48873.95"/>
    <n v="3524.24"/>
    <n v="32575.11"/>
    <n v="-694.26"/>
    <n v="1826.55"/>
    <n v="86105.59"/>
  </r>
  <r>
    <n v="27716"/>
    <s v="Binero,Phyllis J"/>
    <n v="5682"/>
    <x v="0"/>
    <x v="0"/>
    <m/>
    <d v="2001-07-30T00:00:00"/>
    <d v="2001-07-30T00:00:00"/>
    <n v="206"/>
    <s v="Accounting Clerk II"/>
    <n v="8910"/>
    <s v="Solid Waste Admin"/>
    <x v="0"/>
    <x v="0"/>
    <x v="0"/>
    <x v="0"/>
    <x v="0"/>
    <x v="0"/>
    <x v="0"/>
    <x v="0"/>
    <n v="9"/>
    <x v="0"/>
    <n v="20.54"/>
    <n v="42723.199999999997"/>
    <n v="0"/>
    <x v="0"/>
    <n v="23.21"/>
    <n v="48276.800000000003"/>
    <n v="5553.6000000000104"/>
    <n v="32452.37"/>
    <n v="0"/>
    <n v="1628.56"/>
    <n v="3957.95"/>
    <n v="0"/>
    <n v="0"/>
    <n v="0"/>
    <n v="0"/>
    <n v="0"/>
    <n v="0"/>
    <x v="0"/>
    <x v="0"/>
    <x v="0"/>
    <n v="0"/>
    <x v="0"/>
    <n v="1998.46"/>
    <n v="467.38"/>
    <n v="21708.720000000001"/>
    <n v="0"/>
    <n v="20.76"/>
    <n v="66.599999999999994"/>
    <n v="0"/>
    <n v="8368.6"/>
    <n v="0"/>
    <n v="0"/>
    <x v="0"/>
    <n v="33.21"/>
    <x v="0"/>
    <x v="0"/>
    <x v="0"/>
    <n v="-566.05999999999995"/>
    <n v="-1293.6300000000001"/>
    <n v="2875.74"/>
    <n v="87.49"/>
    <n v="76.08"/>
    <n v="38038.879999999997"/>
    <n v="2465.84"/>
    <n v="30197.89"/>
    <n v="-1859.69"/>
    <n v="3039.31"/>
    <n v="71882.23"/>
  </r>
  <r>
    <n v="27728"/>
    <s v="Ovitt,Sandra L"/>
    <n v="6669"/>
    <x v="0"/>
    <x v="0"/>
    <m/>
    <d v="2001-08-06T00:00:00"/>
    <d v="2001-08-15T00:00:00"/>
    <n v="557"/>
    <s v="Engineering Technician III"/>
    <n v="7552"/>
    <s v="Permit Management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9702.38"/>
    <n v="8549.02"/>
    <n v="2766.4"/>
    <n v="11425.23"/>
    <n v="0"/>
    <n v="0"/>
    <n v="0"/>
    <n v="0"/>
    <n v="420"/>
    <n v="0"/>
    <x v="0"/>
    <x v="0"/>
    <x v="0"/>
    <n v="0"/>
    <x v="0"/>
    <n v="4778.38"/>
    <n v="1117.52"/>
    <n v="21708.720000000001"/>
    <n v="0"/>
    <n v="20.76"/>
    <n v="100.68"/>
    <n v="0"/>
    <n v="18137.47"/>
    <n v="0"/>
    <n v="0"/>
    <x v="0"/>
    <n v="33.21"/>
    <x v="0"/>
    <x v="0"/>
    <x v="0"/>
    <n v="-457.84"/>
    <n v="-569.19000000000005"/>
    <n v="923.36"/>
    <n v="32.979999999999997"/>
    <n v="164.89"/>
    <n v="82863.03"/>
    <n v="5895.9"/>
    <n v="40000.839999999997"/>
    <n v="-1027.03"/>
    <n v="1121.23"/>
    <n v="128853.97"/>
  </r>
  <r>
    <n v="27769"/>
    <s v="Crosby,Mary B"/>
    <n v="3846"/>
    <x v="0"/>
    <x v="0"/>
    <m/>
    <d v="2004-03-24T00:00:00"/>
    <d v="2004-03-24T00:00:00"/>
    <n v="431"/>
    <s v="Library Assistant II"/>
    <n v="5373"/>
    <s v="Library Youth Services"/>
    <x v="0"/>
    <x v="0"/>
    <x v="0"/>
    <x v="0"/>
    <x v="0"/>
    <x v="0"/>
    <x v="0"/>
    <x v="0"/>
    <n v="8"/>
    <x v="0"/>
    <n v="18.61"/>
    <n v="38708.800000000003"/>
    <n v="0"/>
    <x v="0"/>
    <n v="19.82"/>
    <n v="41225.599999999999"/>
    <n v="2516.8000000000002"/>
    <n v="32527.62"/>
    <n v="475.68"/>
    <n v="1517.84"/>
    <n v="5214.38"/>
    <n v="0"/>
    <n v="0"/>
    <n v="0"/>
    <n v="0"/>
    <n v="12"/>
    <n v="0"/>
    <x v="0"/>
    <x v="0"/>
    <x v="0"/>
    <n v="0"/>
    <x v="0"/>
    <n v="2443.38"/>
    <n v="571.44000000000005"/>
    <n v="21708.720000000001"/>
    <n v="0"/>
    <n v="20.76"/>
    <n v="55.11"/>
    <n v="0"/>
    <n v="8741.89"/>
    <n v="0"/>
    <n v="0"/>
    <x v="0"/>
    <n v="33.21"/>
    <x v="0"/>
    <x v="0"/>
    <x v="0"/>
    <n v="-262.42"/>
    <n v="-167.68"/>
    <n v="445.04"/>
    <n v="15.89"/>
    <n v="79.47"/>
    <n v="39747.519999999997"/>
    <n v="3014.82"/>
    <n v="30559.69"/>
    <n v="-430.1"/>
    <n v="540.4"/>
    <n v="73432.33"/>
  </r>
  <r>
    <n v="27773"/>
    <s v="Soule,Gregory G"/>
    <n v="4511"/>
    <x v="0"/>
    <x v="0"/>
    <m/>
    <d v="2001-08-27T00:00:00"/>
    <d v="2001-08-27T00:00:00"/>
    <n v="560"/>
    <s v="Civil Engineer II"/>
    <n v="7320"/>
    <s v="Project Technical Suppor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0285.13"/>
    <n v="0"/>
    <n v="4197.5200000000004"/>
    <n v="15342.11"/>
    <n v="0"/>
    <n v="4.59"/>
    <n v="0"/>
    <n v="0"/>
    <n v="72"/>
    <n v="0"/>
    <x v="0"/>
    <x v="0"/>
    <x v="0"/>
    <n v="0"/>
    <x v="0"/>
    <n v="6416.04"/>
    <n v="1500.52"/>
    <n v="21708.720000000001"/>
    <n v="0"/>
    <n v="20.76"/>
    <n v="140.04"/>
    <n v="0"/>
    <n v="24167.56"/>
    <n v="0"/>
    <n v="0"/>
    <x v="0"/>
    <n v="33.21"/>
    <x v="0"/>
    <x v="0"/>
    <x v="0"/>
    <n v="-698.37"/>
    <n v="-867.82"/>
    <n v="5041.17"/>
    <n v="1274.02"/>
    <n v="219.66"/>
    <n v="109901.35"/>
    <n v="7916.56"/>
    <n v="46070.29"/>
    <n v="-1566.19"/>
    <n v="6534.85"/>
    <n v="168856.86"/>
  </r>
  <r>
    <n v="27808"/>
    <s v="Jacobson,Debbie A"/>
    <n v="6256"/>
    <x v="0"/>
    <x v="0"/>
    <m/>
    <d v="2001-09-17T00:00:00"/>
    <d v="2001-09-17T00:00:00"/>
    <n v="510"/>
    <s v="Sr Code Enforcement Officer"/>
    <n v="8910"/>
    <s v="Solid Waste Admin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4974.25"/>
    <n v="1655.39"/>
    <n v="2120.8000000000002"/>
    <n v="6903.21"/>
    <n v="0"/>
    <n v="0"/>
    <n v="0"/>
    <n v="0"/>
    <n v="24"/>
    <n v="0"/>
    <x v="0"/>
    <x v="0"/>
    <x v="0"/>
    <n v="0"/>
    <x v="0"/>
    <n v="3607.38"/>
    <n v="843.66"/>
    <n v="21708.720000000001"/>
    <n v="0"/>
    <n v="20.76"/>
    <n v="77.16"/>
    <n v="0"/>
    <n v="12681.72"/>
    <n v="0"/>
    <n v="0"/>
    <x v="0"/>
    <n v="33.21"/>
    <x v="0"/>
    <x v="0"/>
    <x v="0"/>
    <n v="267.43"/>
    <n v="1742.28"/>
    <n v="4207.42"/>
    <n v="128"/>
    <n v="111.31"/>
    <n v="55677.65"/>
    <n v="4451.04"/>
    <n v="34521.57"/>
    <n v="2009.71"/>
    <n v="4446.7299999999996"/>
    <n v="101106.7"/>
  </r>
  <r>
    <n v="27819"/>
    <s v="Ayers,Kelli E"/>
    <n v="6136"/>
    <x v="0"/>
    <x v="0"/>
    <m/>
    <d v="2001-09-24T00:00:00"/>
    <d v="2001-10-05T00:00:00"/>
    <n v="265"/>
    <s v="Appraiser"/>
    <n v="1351"/>
    <s v="Property Appraisal"/>
    <x v="0"/>
    <x v="0"/>
    <x v="0"/>
    <x v="0"/>
    <x v="0"/>
    <x v="0"/>
    <x v="0"/>
    <x v="0"/>
    <n v="12"/>
    <x v="3"/>
    <n v="23.74"/>
    <n v="49379.199999999997"/>
    <n v="0"/>
    <x v="0"/>
    <n v="26.83"/>
    <n v="55806.400000000001"/>
    <n v="6427.2"/>
    <n v="44145.03"/>
    <n v="612.72"/>
    <n v="2242.56"/>
    <n v="7157.57"/>
    <n v="0"/>
    <n v="0"/>
    <n v="0"/>
    <n v="0"/>
    <n v="23"/>
    <n v="0"/>
    <x v="0"/>
    <x v="0"/>
    <x v="0"/>
    <n v="0"/>
    <x v="0"/>
    <n v="3028.33"/>
    <n v="708.24"/>
    <n v="21708.720000000001"/>
    <n v="0"/>
    <n v="20.76"/>
    <n v="74.97"/>
    <n v="0"/>
    <n v="11914.77"/>
    <n v="0"/>
    <n v="0"/>
    <x v="0"/>
    <n v="33.21"/>
    <x v="0"/>
    <x v="0"/>
    <x v="0"/>
    <n v="-355.23"/>
    <n v="-441.62"/>
    <n v="1538.08"/>
    <n v="32.49"/>
    <n v="108.32"/>
    <n v="54180.88"/>
    <n v="3736.57"/>
    <n v="33752.43"/>
    <n v="-796.85"/>
    <n v="1678.89"/>
    <n v="92551.92"/>
  </r>
  <r>
    <n v="27820"/>
    <s v="Gruchow,LaVonne J"/>
    <n v="5134"/>
    <x v="0"/>
    <x v="0"/>
    <m/>
    <d v="2001-09-24T00:00:00"/>
    <d v="2001-09-24T00:00:00"/>
    <n v="383"/>
    <s v="SWS Account Representative III"/>
    <n v="8920"/>
    <s v="Solid Waste Processing &amp; Dispo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52804.39"/>
    <n v="17124.43"/>
    <n v="3717.33"/>
    <n v="2531.6999999999998"/>
    <n v="8439"/>
    <n v="1.69"/>
    <n v="0"/>
    <n v="0"/>
    <n v="732"/>
    <n v="0"/>
    <x v="0"/>
    <x v="0"/>
    <x v="0"/>
    <n v="0"/>
    <x v="0"/>
    <n v="5141.1899999999996"/>
    <n v="1202.3699999999999"/>
    <n v="21708.720000000001"/>
    <n v="0"/>
    <n v="20.76"/>
    <n v="81.56"/>
    <n v="0"/>
    <n v="16759.48"/>
    <n v="0"/>
    <n v="0"/>
    <x v="0"/>
    <n v="33.21"/>
    <x v="0"/>
    <x v="0"/>
    <x v="0"/>
    <n v="-372.44"/>
    <n v="-463.02"/>
    <n v="6400.79"/>
    <n v="194.73"/>
    <n v="169.33"/>
    <n v="85350.54"/>
    <n v="6343.56"/>
    <n v="38603.730000000003"/>
    <n v="-835.46"/>
    <n v="6764.85"/>
    <n v="136227.22"/>
  </r>
  <r>
    <n v="27833"/>
    <s v="Woods,Bonnie L"/>
    <n v="5641"/>
    <x v="0"/>
    <x v="0"/>
    <m/>
    <d v="2001-10-01T00:00:00"/>
    <d v="2001-10-01T00:00:00"/>
    <n v="116"/>
    <s v="Senior Office Associate"/>
    <n v="7410"/>
    <s v="Maintenance &amp; Operations Admin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41854.81"/>
    <n v="25.27"/>
    <n v="1924.8"/>
    <n v="6396.38"/>
    <n v="1924.8"/>
    <n v="0"/>
    <n v="0"/>
    <n v="0"/>
    <n v="0"/>
    <n v="0"/>
    <x v="0"/>
    <x v="0"/>
    <x v="0"/>
    <n v="0"/>
    <x v="0"/>
    <n v="3206.33"/>
    <n v="749.87"/>
    <n v="21708.720000000001"/>
    <n v="0"/>
    <n v="20.76"/>
    <n v="70.08"/>
    <n v="0"/>
    <n v="11044.33"/>
    <n v="0"/>
    <n v="0"/>
    <x v="0"/>
    <n v="33.21"/>
    <x v="0"/>
    <x v="0"/>
    <x v="0"/>
    <n v="-318.55"/>
    <n v="-396.03"/>
    <n v="2392.59"/>
    <n v="604.66"/>
    <n v="104.25"/>
    <n v="52126.06"/>
    <n v="3956.2"/>
    <n v="32877.1"/>
    <n v="-714.58"/>
    <n v="3101.5"/>
    <n v="91346.28"/>
  </r>
  <r>
    <n v="27843"/>
    <s v="Decker,Patricia J"/>
    <n v="5875"/>
    <x v="0"/>
    <x v="1"/>
    <d v="2013-07-02T00:00:00"/>
    <d v="2001-10-15T00:00:00"/>
    <d v="2001-10-15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4"/>
    <n v="31.33"/>
    <n v="65166.400000000001"/>
    <n v="2204.8000000000002"/>
    <n v="30929"/>
    <n v="7752.55"/>
    <n v="1253.2"/>
    <n v="3534.02"/>
    <n v="7253.52"/>
    <n v="5.68"/>
    <n v="0"/>
    <n v="0"/>
    <n v="48"/>
    <n v="0"/>
    <x v="0"/>
    <x v="0"/>
    <x v="0"/>
    <n v="0"/>
    <x v="0"/>
    <n v="3043.03"/>
    <n v="711.68"/>
    <n v="12663.42"/>
    <n v="0"/>
    <n v="12.11"/>
    <n v="53.2"/>
    <n v="0"/>
    <n v="9564.39"/>
    <n v="0"/>
    <n v="0"/>
    <x v="0"/>
    <n v="17.649999999999999"/>
    <x v="0"/>
    <x v="0"/>
    <x v="0"/>
    <n v="-2713.46"/>
    <n v="-7667.97"/>
    <n v="1521.61"/>
    <n v="17.39"/>
    <n v="86.95"/>
    <n v="50775.97"/>
    <n v="3754.71"/>
    <n v="22310.77"/>
    <n v="-10381.43"/>
    <n v="1625.95"/>
    <n v="68085.97"/>
  </r>
  <r>
    <n v="27847"/>
    <s v="Verheyen,Tina L"/>
    <n v="5718"/>
    <x v="0"/>
    <x v="0"/>
    <m/>
    <d v="2001-10-15T00:00:00"/>
    <d v="2001-10-15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71004.87"/>
    <n v="7711.05"/>
    <n v="3709.5"/>
    <n v="9210.42"/>
    <n v="0"/>
    <n v="0"/>
    <n v="0"/>
    <n v="0"/>
    <n v="0"/>
    <n v="0"/>
    <x v="0"/>
    <x v="0"/>
    <x v="0"/>
    <n v="0"/>
    <x v="0"/>
    <n v="5771.98"/>
    <n v="1349.9"/>
    <n v="21708.720000000001"/>
    <n v="0"/>
    <n v="20.76"/>
    <n v="117.14"/>
    <n v="0"/>
    <n v="20714.900000000001"/>
    <n v="0"/>
    <n v="0"/>
    <x v="0"/>
    <n v="33.21"/>
    <x v="0"/>
    <x v="0"/>
    <x v="0"/>
    <n v="-551.17999999999995"/>
    <n v="-685.23"/>
    <n v="2602.46"/>
    <n v="54.98"/>
    <n v="183.27"/>
    <n v="91635.839999999997"/>
    <n v="7121.88"/>
    <n v="42594.73"/>
    <n v="-1236.4100000000001"/>
    <n v="2840.71"/>
    <n v="142956.75"/>
  </r>
  <r>
    <n v="27857"/>
    <s v="Gundersen,Pearl M"/>
    <n v="5484"/>
    <x v="0"/>
    <x v="0"/>
    <m/>
    <d v="2003-10-06T00:00:00"/>
    <d v="2003-10-06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7548.63"/>
    <n v="165.43"/>
    <n v="2120.8000000000002"/>
    <n v="5514.08"/>
    <n v="0"/>
    <n v="0"/>
    <n v="0"/>
    <n v="0"/>
    <n v="0"/>
    <n v="0"/>
    <x v="0"/>
    <x v="0"/>
    <x v="0"/>
    <n v="0"/>
    <x v="0"/>
    <n v="3397.93"/>
    <n v="794.68"/>
    <n v="21708.720000000001"/>
    <n v="0"/>
    <n v="20.76"/>
    <n v="77.16"/>
    <n v="0"/>
    <n v="12176.83"/>
    <n v="0"/>
    <n v="0"/>
    <x v="0"/>
    <n v="33.21"/>
    <x v="0"/>
    <x v="0"/>
    <x v="0"/>
    <n v="-207.74"/>
    <n v="-87.65"/>
    <n v="1151.26"/>
    <n v="166.05"/>
    <n v="110.7"/>
    <n v="55348.94"/>
    <n v="4192.6099999999997"/>
    <n v="34016.68"/>
    <n v="-295.39"/>
    <n v="1428.01"/>
    <n v="94690.85"/>
  </r>
  <r>
    <n v="27886"/>
    <s v="Odell,Shawn M"/>
    <n v="1387"/>
    <x v="0"/>
    <x v="0"/>
    <m/>
    <d v="2001-11-13T00:00:00"/>
    <d v="2001-11-13T00:00:00"/>
    <n v="177"/>
    <s v="Senior Planner"/>
    <n v="1531"/>
    <s v="Zoning &amp; Platting"/>
    <x v="0"/>
    <x v="0"/>
    <x v="0"/>
    <x v="0"/>
    <x v="0"/>
    <x v="0"/>
    <x v="0"/>
    <x v="0"/>
    <n v="16"/>
    <x v="3"/>
    <n v="35.11"/>
    <n v="73028.800000000003"/>
    <n v="0"/>
    <x v="4"/>
    <n v="36.340000000000003"/>
    <n v="75587.199999999997"/>
    <n v="2558.3999999999901"/>
    <n v="60531.15"/>
    <n v="699.39"/>
    <n v="2822.72"/>
    <n v="9874.32"/>
    <n v="1220.33"/>
    <n v="0"/>
    <n v="0"/>
    <n v="0"/>
    <n v="12"/>
    <n v="0"/>
    <x v="0"/>
    <x v="0"/>
    <x v="0"/>
    <n v="0"/>
    <x v="0"/>
    <n v="4580.21"/>
    <n v="1071.18"/>
    <n v="21708.720000000001"/>
    <n v="0"/>
    <n v="20.76"/>
    <n v="102.4"/>
    <n v="0"/>
    <n v="16264.06"/>
    <n v="0"/>
    <n v="0"/>
    <x v="0"/>
    <n v="33.21"/>
    <x v="0"/>
    <x v="0"/>
    <x v="0"/>
    <n v="-190.42"/>
    <n v="928.12"/>
    <n v="841.66"/>
    <n v="30.06"/>
    <n v="150.30000000000001"/>
    <n v="75159.91"/>
    <n v="5651.39"/>
    <n v="38129.15"/>
    <n v="737.7"/>
    <n v="1022.02"/>
    <n v="120700.17"/>
  </r>
  <r>
    <n v="27888"/>
    <s v="Urbanus,Jeffrey D"/>
    <n v="6400"/>
    <x v="0"/>
    <x v="0"/>
    <m/>
    <d v="2001-11-15T00:00:00"/>
    <d v="2001-11-15T00:00:00"/>
    <n v="560"/>
    <s v="Civil Engineer II"/>
    <n v="7324"/>
    <s v="Watershed Management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5435.7"/>
    <n v="121.44"/>
    <n v="3879.2"/>
    <n v="11095.77"/>
    <n v="0"/>
    <n v="0"/>
    <n v="0"/>
    <n v="0"/>
    <n v="36"/>
    <n v="0"/>
    <x v="0"/>
    <x v="0"/>
    <x v="0"/>
    <n v="0"/>
    <x v="0"/>
    <n v="6168.28"/>
    <n v="1442.58"/>
    <n v="21708.720000000001"/>
    <n v="0"/>
    <n v="20.76"/>
    <n v="139.05000000000001"/>
    <n v="0"/>
    <n v="22117.040000000001"/>
    <n v="0"/>
    <n v="0"/>
    <x v="0"/>
    <n v="33.21"/>
    <x v="0"/>
    <x v="0"/>
    <x v="0"/>
    <n v="-672.86"/>
    <n v="-845.55"/>
    <n v="4614.42"/>
    <n v="1166.17"/>
    <n v="201.06"/>
    <n v="100568.11"/>
    <n v="7610.86"/>
    <n v="44018.78"/>
    <n v="-1518.41"/>
    <n v="5981.65"/>
    <n v="156660.99"/>
  </r>
  <r>
    <n v="27891"/>
    <s v="Friedline,David J"/>
    <n v="5877"/>
    <x v="0"/>
    <x v="0"/>
    <m/>
    <d v="2001-11-21T00:00:00"/>
    <d v="2001-11-21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65032.59"/>
    <n v="8829.34"/>
    <n v="2658"/>
    <n v="1421.06"/>
    <n v="3616.04"/>
    <n v="3.05"/>
    <n v="0"/>
    <n v="0"/>
    <n v="60"/>
    <n v="0"/>
    <x v="0"/>
    <x v="0"/>
    <x v="0"/>
    <n v="0"/>
    <x v="0"/>
    <n v="5070.42"/>
    <n v="1185.82"/>
    <n v="21708.720000000001"/>
    <n v="0"/>
    <n v="20.76"/>
    <n v="96.72"/>
    <n v="0"/>
    <n v="17168.95"/>
    <n v="0"/>
    <n v="0"/>
    <x v="0"/>
    <n v="33.21"/>
    <x v="0"/>
    <x v="0"/>
    <x v="0"/>
    <n v="-452.94"/>
    <n v="-563.1"/>
    <n v="2854.6"/>
    <n v="32.619999999999997"/>
    <n v="163.12"/>
    <n v="81620.08"/>
    <n v="6256.24"/>
    <n v="39028.36"/>
    <n v="-1016.04"/>
    <n v="3050.34"/>
    <n v="128938.98"/>
  </r>
  <r>
    <n v="27912"/>
    <s v="Moeller,Laura J"/>
    <n v="4767"/>
    <x v="0"/>
    <x v="0"/>
    <m/>
    <d v="2001-12-17T00:00:00"/>
    <d v="2001-12-17T00:00:00"/>
    <n v="248"/>
    <s v="Plan Reviewer III"/>
    <n v="1595"/>
    <s v="Land Use Review &amp; Addressing"/>
    <x v="0"/>
    <x v="0"/>
    <x v="0"/>
    <x v="0"/>
    <x v="0"/>
    <x v="0"/>
    <x v="0"/>
    <x v="0"/>
    <n v="15"/>
    <x v="0"/>
    <n v="36.840000000000003"/>
    <n v="76627.199999999997"/>
    <n v="0"/>
    <x v="4"/>
    <n v="38.130000000000003"/>
    <n v="79310.399999999994"/>
    <n v="2683.2"/>
    <n v="65003.87"/>
    <n v="754.02"/>
    <n v="2836.8"/>
    <n v="6170.6"/>
    <n v="0"/>
    <n v="0"/>
    <n v="0"/>
    <n v="0"/>
    <n v="24"/>
    <n v="0"/>
    <x v="0"/>
    <x v="0"/>
    <x v="0"/>
    <n v="0"/>
    <x v="0"/>
    <n v="4482.24"/>
    <n v="1048.27"/>
    <n v="21708.720000000001"/>
    <n v="0"/>
    <n v="20.76"/>
    <n v="103.69"/>
    <n v="0"/>
    <n v="16448.34"/>
    <n v="0"/>
    <n v="0"/>
    <x v="0"/>
    <n v="33.21"/>
    <x v="0"/>
    <x v="0"/>
    <x v="0"/>
    <n v="-504.84"/>
    <n v="-627.62"/>
    <n v="837.37"/>
    <n v="29.91"/>
    <n v="149.53"/>
    <n v="74789.289999999994"/>
    <n v="5530.51"/>
    <n v="38314.720000000001"/>
    <n v="-1132.46"/>
    <n v="1016.81"/>
    <n v="118518.87"/>
  </r>
  <r>
    <n v="27918"/>
    <s v="Francione-Forbus,Diana"/>
    <n v="5434"/>
    <x v="0"/>
    <x v="0"/>
    <m/>
    <d v="2002-01-02T00:00:00"/>
    <d v="2002-01-02T00:00:00"/>
    <n v="115"/>
    <s v="Office Associate"/>
    <s v="W8130"/>
    <s v="AWWU Project Support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19761.189999999999"/>
    <n v="0"/>
    <n v="1700.8"/>
    <n v="7623.86"/>
    <n v="0"/>
    <n v="0"/>
    <n v="0"/>
    <n v="0"/>
    <n v="0"/>
    <n v="0"/>
    <x v="0"/>
    <x v="0"/>
    <x v="0"/>
    <n v="0"/>
    <x v="0"/>
    <n v="1733.15"/>
    <n v="405.33"/>
    <n v="21708.720000000001"/>
    <n v="0"/>
    <n v="20.76"/>
    <n v="61.92"/>
    <n v="0"/>
    <n v="6398.93"/>
    <n v="0"/>
    <n v="0"/>
    <x v="0"/>
    <n v="33.21"/>
    <x v="0"/>
    <x v="0"/>
    <x v="0"/>
    <n v="-756.47"/>
    <n v="-2039.72"/>
    <n v="604.99"/>
    <n v="87.26"/>
    <n v="58.17"/>
    <n v="29085.85"/>
    <n v="2138.48"/>
    <n v="28223.54"/>
    <n v="-2796.19"/>
    <n v="750.42"/>
    <n v="57402.1"/>
  </r>
  <r>
    <n v="27921"/>
    <s v="Olibrice,Sandra M"/>
    <n v="2776"/>
    <x v="0"/>
    <x v="0"/>
    <m/>
    <d v="2002-01-02T00:00:00"/>
    <d v="2002-01-02T00:00:00"/>
    <n v="121"/>
    <s v="Administrative Officer"/>
    <s v="236812G"/>
    <s v="AHFC LINK Program 2012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60660.24"/>
    <n v="1670.24"/>
    <n v="2766.4"/>
    <n v="8095.19"/>
    <n v="0"/>
    <n v="0"/>
    <n v="0"/>
    <n v="0"/>
    <n v="0"/>
    <n v="0"/>
    <x v="0"/>
    <x v="0"/>
    <x v="0"/>
    <n v="0"/>
    <x v="0"/>
    <n v="4403.3900000000003"/>
    <n v="1029.82"/>
    <n v="21708.720000000001"/>
    <n v="0"/>
    <n v="20.76"/>
    <n v="100.68"/>
    <n v="0"/>
    <n v="16102.28"/>
    <n v="0"/>
    <n v="0"/>
    <x v="0"/>
    <n v="33.21"/>
    <x v="0"/>
    <x v="0"/>
    <x v="0"/>
    <n v="-426.07"/>
    <n v="-487.05"/>
    <n v="2561.7199999999998"/>
    <n v="29.28"/>
    <n v="146.38"/>
    <n v="73192.070000000007"/>
    <n v="5433.21"/>
    <n v="37965.65"/>
    <n v="-913.12"/>
    <n v="2737.38"/>
    <n v="118415.19"/>
  </r>
  <r>
    <n v="27953"/>
    <s v="Mareko,Tusi T"/>
    <n v="6050"/>
    <x v="0"/>
    <x v="0"/>
    <m/>
    <d v="2002-01-28T00:00:00"/>
    <d v="2002-01-28T00:00:00"/>
    <n v="406"/>
    <s v="Family Service Counselor"/>
    <s v="248913G"/>
    <s v="Community Health Nursing 2013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9984.480000000003"/>
    <n v="236.66"/>
    <n v="1870.4"/>
    <n v="6801.24"/>
    <n v="0"/>
    <n v="0"/>
    <n v="0"/>
    <n v="0"/>
    <n v="12"/>
    <n v="0"/>
    <x v="0"/>
    <x v="0"/>
    <x v="0"/>
    <n v="0"/>
    <x v="0"/>
    <n v="2995.95"/>
    <n v="700.67"/>
    <n v="21708.720000000001"/>
    <n v="0"/>
    <n v="20.76"/>
    <n v="68.040000000000006"/>
    <n v="0"/>
    <n v="10756.46"/>
    <n v="0"/>
    <n v="0"/>
    <x v="0"/>
    <n v="33.21"/>
    <x v="0"/>
    <x v="0"/>
    <x v="0"/>
    <n v="-249.93"/>
    <n v="-230.71"/>
    <n v="1711.25"/>
    <n v="19.559999999999999"/>
    <n v="97.79"/>
    <n v="48904.78"/>
    <n v="3696.62"/>
    <n v="32587.19"/>
    <n v="-480.64"/>
    <n v="1828.6"/>
    <n v="86536.55"/>
  </r>
  <r>
    <n v="27977"/>
    <s v="Rodriguez,Ytamar M"/>
    <n v="2816"/>
    <x v="0"/>
    <x v="1"/>
    <d v="2013-10-02T00:00:00"/>
    <d v="2002-02-25T00:00:00"/>
    <d v="2002-02-25T00:00:00"/>
    <n v="454"/>
    <s v="Environ Sanitarian II"/>
    <n v="2560"/>
    <s v="Food Safety &amp; Sanitation"/>
    <x v="0"/>
    <x v="0"/>
    <x v="0"/>
    <x v="0"/>
    <x v="0"/>
    <x v="0"/>
    <x v="0"/>
    <x v="0"/>
    <n v="13"/>
    <x v="0"/>
    <n v="30.27"/>
    <n v="62961.599999999999"/>
    <n v="0"/>
    <x v="0"/>
    <n v="32.24"/>
    <n v="67059.199999999997"/>
    <n v="4097.6000000000004"/>
    <n v="42672.84"/>
    <n v="610.29999999999995"/>
    <n v="2237.46"/>
    <n v="8875.68"/>
    <n v="938.83"/>
    <n v="0"/>
    <n v="0"/>
    <n v="0"/>
    <n v="36"/>
    <n v="0"/>
    <x v="0"/>
    <x v="0"/>
    <x v="0"/>
    <n v="0"/>
    <x v="0"/>
    <n v="3274.1"/>
    <n v="765.72"/>
    <n v="18090.599999999999"/>
    <n v="0"/>
    <n v="17.3"/>
    <n v="78.2"/>
    <n v="0"/>
    <n v="11967.13"/>
    <n v="0"/>
    <n v="0"/>
    <x v="0"/>
    <n v="27.41"/>
    <x v="0"/>
    <x v="0"/>
    <x v="0"/>
    <n v="-2676.69"/>
    <n v="-7613.92"/>
    <n v="1903.87"/>
    <n v="21.76"/>
    <n v="108.79"/>
    <n v="55371.11"/>
    <n v="4039.82"/>
    <n v="30180.639999999999"/>
    <n v="-10290.61"/>
    <n v="2034.42"/>
    <n v="81335.38"/>
  </r>
  <r>
    <n v="27980"/>
    <s v="Sanks,Joe E"/>
    <n v="5443"/>
    <x v="0"/>
    <x v="0"/>
    <m/>
    <d v="2002-03-04T00:00:00"/>
    <d v="2002-03-04T00:00:00"/>
    <n v="387"/>
    <s v="Civil Engineer II - AWWU"/>
    <s v="W8600"/>
    <s v="AWWU Planning"/>
    <x v="0"/>
    <x v="0"/>
    <x v="0"/>
    <x v="0"/>
    <x v="0"/>
    <x v="0"/>
    <x v="0"/>
    <x v="0"/>
    <n v="86"/>
    <x v="0"/>
    <n v="44.71"/>
    <n v="92996.800000000003"/>
    <n v="0"/>
    <x v="4"/>
    <n v="46.27"/>
    <n v="96241.600000000006"/>
    <n v="3244.8"/>
    <n v="82037.070000000007"/>
    <n v="4823.6499999999996"/>
    <n v="4071.76"/>
    <n v="15130.3"/>
    <n v="0"/>
    <n v="0"/>
    <n v="0"/>
    <n v="0"/>
    <n v="144"/>
    <n v="0"/>
    <x v="0"/>
    <x v="0"/>
    <x v="0"/>
    <n v="0"/>
    <x v="0"/>
    <n v="6516.3"/>
    <n v="1523.97"/>
    <n v="21708.720000000001"/>
    <n v="0"/>
    <n v="20.76"/>
    <n v="134.76"/>
    <n v="0"/>
    <n v="23333.79"/>
    <n v="0"/>
    <n v="0"/>
    <x v="0"/>
    <n v="33.21"/>
    <x v="0"/>
    <x v="0"/>
    <x v="0"/>
    <n v="-382.12"/>
    <n v="-54.39"/>
    <n v="2206.11"/>
    <n v="318.19"/>
    <n v="212.13"/>
    <n v="106206.78"/>
    <n v="8040.27"/>
    <n v="45231.24"/>
    <n v="-436.51"/>
    <n v="2736.43"/>
    <n v="161778.21"/>
  </r>
  <r>
    <n v="27981"/>
    <s v="Kelly,Frank M"/>
    <n v="6652"/>
    <x v="0"/>
    <x v="0"/>
    <m/>
    <d v="2002-03-04T00:00:00"/>
    <d v="2002-03-04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6733.850000000006"/>
    <n v="11619.43"/>
    <n v="3273.36"/>
    <n v="4927.83"/>
    <n v="8539.2000000000007"/>
    <n v="32.979999999999997"/>
    <n v="0"/>
    <n v="0"/>
    <n v="348"/>
    <n v="0"/>
    <x v="0"/>
    <x v="0"/>
    <x v="0"/>
    <n v="660"/>
    <x v="0"/>
    <n v="5911.79"/>
    <n v="1382.6"/>
    <n v="21708.720000000001"/>
    <n v="0"/>
    <n v="20.76"/>
    <n v="103.56"/>
    <n v="0"/>
    <n v="19049.259999999998"/>
    <n v="0"/>
    <n v="0"/>
    <x v="0"/>
    <n v="33.21"/>
    <x v="0"/>
    <x v="0"/>
    <x v="0"/>
    <n v="-324.62"/>
    <n v="-228.84"/>
    <n v="1073.3499999999999"/>
    <n v="38.33"/>
    <n v="191.67"/>
    <n v="96134.65"/>
    <n v="7294.39"/>
    <n v="40915.51"/>
    <n v="-553.46"/>
    <n v="1303.3499999999999"/>
    <n v="145094.44"/>
  </r>
  <r>
    <n v="27992"/>
    <s v="Meekins,Christopher R"/>
    <n v="6099"/>
    <x v="0"/>
    <x v="0"/>
    <m/>
    <d v="2002-03-11T00:00:00"/>
    <d v="2002-03-11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1083.46"/>
    <n v="0"/>
    <n v="2846.4"/>
    <n v="10001.549999999999"/>
    <n v="4269.6000000000004"/>
    <n v="0"/>
    <n v="0"/>
    <n v="0"/>
    <n v="138"/>
    <n v="0"/>
    <x v="0"/>
    <x v="0"/>
    <x v="0"/>
    <n v="0"/>
    <x v="0"/>
    <n v="4848.6899999999996"/>
    <n v="1133.97"/>
    <n v="21708.720000000001"/>
    <n v="0"/>
    <n v="20.76"/>
    <n v="103.56"/>
    <n v="0"/>
    <n v="16281.46"/>
    <n v="0"/>
    <n v="0"/>
    <x v="0"/>
    <n v="33.21"/>
    <x v="0"/>
    <x v="0"/>
    <x v="0"/>
    <n v="-311.39"/>
    <n v="657.56"/>
    <n v="2220.91"/>
    <n v="46.92"/>
    <n v="156.4"/>
    <n v="78339.009999999995"/>
    <n v="5982.66"/>
    <n v="38147.71"/>
    <n v="346.17"/>
    <n v="2424.23"/>
    <n v="125239.78"/>
  </r>
  <r>
    <n v="28011"/>
    <s v="Goodall,Joseph P"/>
    <n v="6226"/>
    <x v="0"/>
    <x v="0"/>
    <m/>
    <d v="2002-03-21T00:00:00"/>
    <d v="2002-03-21T00:00:00"/>
    <n v="534"/>
    <s v="Asst Traffic Engineer II"/>
    <s v="77216G"/>
    <s v="CMAQ Traffic Ctrl Signal 10-12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4055.3"/>
    <n v="176.12"/>
    <n v="3948.8"/>
    <n v="15211.88"/>
    <n v="0"/>
    <n v="0"/>
    <n v="0"/>
    <n v="0"/>
    <n v="108"/>
    <n v="0"/>
    <x v="0"/>
    <x v="0"/>
    <x v="0"/>
    <n v="0"/>
    <x v="0"/>
    <n v="6381.98"/>
    <n v="1492.56"/>
    <n v="21708.720000000001"/>
    <n v="0"/>
    <n v="20.76"/>
    <n v="139.71"/>
    <n v="0"/>
    <n v="22746.240000000002"/>
    <n v="0"/>
    <n v="0"/>
    <x v="0"/>
    <n v="33.21"/>
    <x v="0"/>
    <x v="0"/>
    <x v="0"/>
    <n v="-385.85"/>
    <n v="-109.65"/>
    <n v="4745.7"/>
    <n v="1199.3499999999999"/>
    <n v="206.78"/>
    <n v="103500.1"/>
    <n v="7874.54"/>
    <n v="44648.639999999999"/>
    <n v="-495.5"/>
    <n v="6151.83"/>
    <n v="161679.60999999999"/>
  </r>
  <r>
    <n v="28068"/>
    <s v="Robbins,Bryant T"/>
    <n v="6148"/>
    <x v="1"/>
    <x v="0"/>
    <m/>
    <d v="2002-04-08T00:00:00"/>
    <d v="2002-04-08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4"/>
    <n v="38.130000000000003"/>
    <n v="79310.399999999994"/>
    <n v="2683.2"/>
    <n v="50282.03"/>
    <n v="0"/>
    <n v="2135.2800000000002"/>
    <n v="8346.65"/>
    <n v="0"/>
    <n v="0"/>
    <n v="0"/>
    <n v="0"/>
    <n v="103.5"/>
    <n v="0"/>
    <x v="0"/>
    <x v="0"/>
    <x v="0"/>
    <n v="0"/>
    <x v="0"/>
    <n v="3929.04"/>
    <n v="918.89"/>
    <n v="16281.54"/>
    <n v="0"/>
    <n v="15.57"/>
    <n v="83.25"/>
    <n v="0"/>
    <n v="13909.07"/>
    <n v="0"/>
    <n v="0"/>
    <x v="0"/>
    <n v="23.98"/>
    <x v="0"/>
    <x v="0"/>
    <x v="0"/>
    <n v="0"/>
    <n v="0"/>
    <n v="0"/>
    <n v="0"/>
    <n v="0"/>
    <n v="60867.46"/>
    <n v="4847.93"/>
    <n v="30313.41"/>
    <n v="0"/>
    <n v="0"/>
    <n v="96028.800000000003"/>
  </r>
  <r>
    <n v="28069"/>
    <s v="Wallen Jr,Jimmy R"/>
    <n v="4534"/>
    <x v="0"/>
    <x v="0"/>
    <m/>
    <d v="2002-04-08T00:00:00"/>
    <d v="2002-04-08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7462.7"/>
    <n v="21098.52"/>
    <n v="2933.2"/>
    <n v="8631.67"/>
    <n v="0"/>
    <n v="0"/>
    <n v="0"/>
    <n v="0"/>
    <n v="924"/>
    <n v="0"/>
    <x v="0"/>
    <x v="0"/>
    <x v="0"/>
    <n v="0"/>
    <x v="0"/>
    <n v="6073.82"/>
    <n v="1420.49"/>
    <n v="21708.720000000001"/>
    <n v="0"/>
    <n v="20.76"/>
    <n v="106.74"/>
    <n v="0"/>
    <n v="22027.78"/>
    <n v="0"/>
    <n v="0"/>
    <x v="0"/>
    <n v="33.21"/>
    <x v="0"/>
    <x v="0"/>
    <x v="0"/>
    <n v="-253.18"/>
    <n v="1.07"/>
    <n v="4595.79"/>
    <n v="1161.46"/>
    <n v="200.25"/>
    <n v="101050.09"/>
    <n v="7494.31"/>
    <n v="43897.21"/>
    <n v="-252.11"/>
    <n v="5957.5"/>
    <n v="158147"/>
  </r>
  <r>
    <n v="28138"/>
    <s v="Rerko,Stephen P"/>
    <n v="4359"/>
    <x v="0"/>
    <x v="0"/>
    <m/>
    <d v="2002-04-30T00:00:00"/>
    <d v="2002-04-30T00:00:00"/>
    <n v="115"/>
    <s v="Office Associate"/>
    <n v="6130"/>
    <s v="Marketing &amp; Customer Service"/>
    <x v="0"/>
    <x v="0"/>
    <x v="0"/>
    <x v="0"/>
    <x v="0"/>
    <x v="0"/>
    <x v="0"/>
    <x v="0"/>
    <n v="9"/>
    <x v="0"/>
    <n v="20.54"/>
    <n v="42723.199999999997"/>
    <n v="0"/>
    <x v="0"/>
    <n v="21.88"/>
    <n v="45510.400000000001"/>
    <n v="2787.2"/>
    <n v="39108.68"/>
    <n v="91.89"/>
    <n v="1808.8"/>
    <n v="5176.9399999999996"/>
    <n v="0"/>
    <n v="0"/>
    <n v="0"/>
    <n v="0"/>
    <n v="0"/>
    <n v="0"/>
    <x v="0"/>
    <x v="0"/>
    <x v="0"/>
    <n v="0"/>
    <x v="0"/>
    <n v="2850.35"/>
    <n v="666.61"/>
    <n v="21708.720000000001"/>
    <n v="0"/>
    <n v="20.76"/>
    <n v="63.72"/>
    <n v="0"/>
    <n v="10161.030000000001"/>
    <n v="0"/>
    <n v="0"/>
    <x v="0"/>
    <n v="33.21"/>
    <x v="0"/>
    <x v="0"/>
    <x v="0"/>
    <n v="-132.34"/>
    <n v="22.89"/>
    <n v="3052.92"/>
    <n v="3057.53"/>
    <n v="92.37"/>
    <n v="46186.31"/>
    <n v="3516.96"/>
    <n v="31987.439999999999"/>
    <n v="-109.45"/>
    <n v="6202.82"/>
    <n v="87784.08"/>
  </r>
  <r>
    <n v="28177"/>
    <s v="Maly,Delores T"/>
    <n v="5108"/>
    <x v="0"/>
    <x v="0"/>
    <m/>
    <d v="2002-05-13T00:00:00"/>
    <d v="2002-05-13T00:00:00"/>
    <n v="383"/>
    <s v="SWS Account Representative III"/>
    <n v="8910"/>
    <s v="Solid Waste Admin"/>
    <x v="0"/>
    <x v="0"/>
    <x v="0"/>
    <x v="0"/>
    <x v="0"/>
    <x v="0"/>
    <x v="0"/>
    <x v="0"/>
    <n v="11"/>
    <x v="0"/>
    <n v="24.89"/>
    <n v="51771.199999999997"/>
    <n v="0"/>
    <x v="0"/>
    <n v="28.13"/>
    <n v="58510.400000000001"/>
    <n v="6739.2"/>
    <n v="49745.49"/>
    <n v="2603.31"/>
    <n v="2237.44"/>
    <n v="7659.79"/>
    <n v="6188.6"/>
    <n v="0"/>
    <n v="0"/>
    <n v="0"/>
    <n v="0"/>
    <n v="0"/>
    <x v="0"/>
    <x v="0"/>
    <x v="0"/>
    <n v="0"/>
    <x v="0"/>
    <n v="3903.47"/>
    <n v="912.91"/>
    <n v="21708.720000000001"/>
    <n v="0"/>
    <n v="20.76"/>
    <n v="81.96"/>
    <n v="0"/>
    <n v="13694.13"/>
    <n v="0"/>
    <n v="0"/>
    <x v="0"/>
    <n v="33.21"/>
    <x v="0"/>
    <x v="0"/>
    <x v="0"/>
    <n v="-150.4"/>
    <n v="77.87"/>
    <n v="5173.66"/>
    <n v="157.4"/>
    <n v="136.87"/>
    <n v="68434.63"/>
    <n v="4816.38"/>
    <n v="35538.78"/>
    <n v="-72.53"/>
    <n v="5467.93"/>
    <n v="114185.19"/>
  </r>
  <r>
    <n v="28224"/>
    <s v="Metcalf,Elizabeth C"/>
    <n v="5456"/>
    <x v="0"/>
    <x v="0"/>
    <m/>
    <d v="2002-05-20T00:00:00"/>
    <d v="2002-05-20T00:00:00"/>
    <n v="557"/>
    <s v="Engineering Technician III"/>
    <s v="W8600"/>
    <s v="AWWU Planning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6203.17"/>
    <n v="544.64"/>
    <n v="2712.96"/>
    <n v="12288.87"/>
    <n v="0"/>
    <n v="0"/>
    <n v="0"/>
    <n v="0"/>
    <n v="0"/>
    <n v="0"/>
    <x v="0"/>
    <x v="0"/>
    <x v="0"/>
    <n v="0"/>
    <x v="0"/>
    <n v="4261.37"/>
    <n v="996.61"/>
    <n v="21708.720000000001"/>
    <n v="0"/>
    <n v="20.76"/>
    <n v="99.88"/>
    <n v="0"/>
    <n v="15784.98"/>
    <n v="0"/>
    <n v="0"/>
    <x v="0"/>
    <n v="33.21"/>
    <x v="0"/>
    <x v="0"/>
    <x v="0"/>
    <n v="-171.65"/>
    <n v="127.47"/>
    <n v="1492.39"/>
    <n v="215.25"/>
    <n v="143.5"/>
    <n v="71749.64"/>
    <n v="5257.98"/>
    <n v="37647.550000000003"/>
    <n v="-44.18"/>
    <n v="1851.14"/>
    <n v="116462.13"/>
  </r>
  <r>
    <n v="28230"/>
    <s v="Murphy,Frances M"/>
    <n v="5887"/>
    <x v="0"/>
    <x v="0"/>
    <m/>
    <d v="2002-05-28T00:00:00"/>
    <d v="2002-05-28T00:00:00"/>
    <n v="120"/>
    <s v="Junior Admin Officer"/>
    <n v="7323"/>
    <s v="ROW Land Acquisition"/>
    <x v="0"/>
    <x v="0"/>
    <x v="0"/>
    <x v="0"/>
    <x v="0"/>
    <x v="0"/>
    <x v="0"/>
    <x v="0"/>
    <n v="12"/>
    <x v="1"/>
    <n v="26.12"/>
    <n v="54329.599999999999"/>
    <n v="0"/>
    <x v="4"/>
    <n v="27.03"/>
    <n v="56222.400000000001"/>
    <n v="1892.8"/>
    <n v="45354.81"/>
    <n v="311.95999999999998"/>
    <n v="2101.44"/>
    <n v="7054.24"/>
    <n v="0"/>
    <n v="0"/>
    <n v="0"/>
    <n v="0"/>
    <n v="0"/>
    <n v="0"/>
    <x v="0"/>
    <x v="0"/>
    <x v="0"/>
    <n v="0"/>
    <x v="0"/>
    <n v="3363.08"/>
    <n v="786.53"/>
    <n v="21708.720000000001"/>
    <n v="0"/>
    <n v="20.76"/>
    <n v="76.239999999999995"/>
    <n v="0"/>
    <n v="12060.98"/>
    <n v="0"/>
    <n v="0"/>
    <x v="0"/>
    <n v="33.21"/>
    <x v="0"/>
    <x v="0"/>
    <x v="0"/>
    <n v="-121.96"/>
    <n v="129.84"/>
    <n v="2516.35"/>
    <n v="635.94000000000005"/>
    <n v="109.64"/>
    <n v="54822.45"/>
    <n v="4149.6099999999997"/>
    <n v="33899.910000000003"/>
    <n v="7.8800000000000097"/>
    <n v="3261.93"/>
    <n v="96141.78"/>
  </r>
  <r>
    <n v="28263"/>
    <s v="Furnace,Samantha M"/>
    <n v="2811"/>
    <x v="0"/>
    <x v="0"/>
    <m/>
    <d v="2003-09-01T00:00:00"/>
    <d v="2002-06-10T00:00:00"/>
    <n v="454"/>
    <s v="Environ Sanitarian II"/>
    <n v="2560"/>
    <s v="Food Safety &amp; Sanitation"/>
    <x v="0"/>
    <x v="0"/>
    <x v="0"/>
    <x v="0"/>
    <x v="0"/>
    <x v="0"/>
    <x v="0"/>
    <x v="0"/>
    <n v="13"/>
    <x v="0"/>
    <n v="30.27"/>
    <n v="62961.599999999999"/>
    <n v="0"/>
    <x v="4"/>
    <n v="31.33"/>
    <n v="65166.400000000001"/>
    <n v="2204.8000000000002"/>
    <n v="52881.95"/>
    <n v="1277.6199999999999"/>
    <n v="2506.4"/>
    <n v="9374.85"/>
    <n v="0"/>
    <n v="4.8"/>
    <n v="0"/>
    <n v="0"/>
    <n v="96"/>
    <n v="0"/>
    <x v="0"/>
    <x v="0"/>
    <x v="0"/>
    <n v="0"/>
    <x v="0"/>
    <n v="3286.62"/>
    <n v="768.64"/>
    <n v="21708.720000000001"/>
    <n v="0"/>
    <n v="20.76"/>
    <n v="91.2"/>
    <n v="0"/>
    <n v="14530.04"/>
    <n v="0"/>
    <n v="0"/>
    <x v="0"/>
    <n v="0"/>
    <x v="0"/>
    <x v="0"/>
    <x v="0"/>
    <n v="-96.97"/>
    <n v="238.93"/>
    <n v="2311.6"/>
    <n v="26.42"/>
    <n v="132.09"/>
    <n v="66141.62"/>
    <n v="4055.26"/>
    <n v="36350.720000000001"/>
    <n v="141.96"/>
    <n v="2470.11"/>
    <n v="109159.67"/>
  </r>
  <r>
    <n v="28264"/>
    <s v="Hartz,Maria R"/>
    <n v="5957"/>
    <x v="0"/>
    <x v="0"/>
    <m/>
    <d v="2003-12-15T00:00:00"/>
    <d v="2002-11-04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4"/>
    <n v="31.33"/>
    <n v="65166.400000000001"/>
    <n v="2204.8000000000002"/>
    <n v="52925.47"/>
    <n v="2135.6999999999998"/>
    <n v="2480.96"/>
    <n v="10446.27"/>
    <n v="0"/>
    <n v="0"/>
    <n v="0"/>
    <n v="0"/>
    <n v="36"/>
    <n v="0"/>
    <x v="0"/>
    <x v="0"/>
    <x v="0"/>
    <n v="0"/>
    <x v="0"/>
    <n v="4318.12"/>
    <n v="1009.88"/>
    <n v="21708.720000000001"/>
    <n v="0"/>
    <n v="20.76"/>
    <n v="90.7"/>
    <n v="0"/>
    <n v="14957.47"/>
    <n v="0"/>
    <n v="0"/>
    <x v="0"/>
    <n v="33.21"/>
    <x v="0"/>
    <x v="0"/>
    <x v="0"/>
    <n v="101.1"/>
    <n v="489.38"/>
    <n v="2379.59"/>
    <n v="27.2"/>
    <n v="135.97999999999999"/>
    <n v="68024.399999999994"/>
    <n v="5328"/>
    <n v="36810.86"/>
    <n v="590.48"/>
    <n v="2542.77"/>
    <n v="113296.51"/>
  </r>
  <r>
    <n v="28296"/>
    <s v="Bergt,Randall D"/>
    <n v="5934"/>
    <x v="0"/>
    <x v="0"/>
    <m/>
    <d v="2002-06-17T00:00:00"/>
    <d v="2002-06-17T00:00:00"/>
    <n v="560"/>
    <s v="Civil Engineer II"/>
    <n v="6275"/>
    <s v="2012 Sect 5307 Capital"/>
    <x v="0"/>
    <x v="0"/>
    <x v="0"/>
    <x v="0"/>
    <x v="0"/>
    <x v="0"/>
    <x v="0"/>
    <x v="0"/>
    <s v="16E"/>
    <x v="0"/>
    <n v="44.71"/>
    <n v="92996.800000000003"/>
    <n v="0"/>
    <x v="0"/>
    <n v="47.62"/>
    <n v="99049.600000000006"/>
    <n v="6052.8"/>
    <n v="78333.84"/>
    <n v="0"/>
    <n v="4120.72"/>
    <n v="15738.01"/>
    <n v="0"/>
    <n v="0"/>
    <n v="0"/>
    <n v="0"/>
    <n v="0"/>
    <n v="0"/>
    <x v="0"/>
    <x v="0"/>
    <x v="0"/>
    <n v="0"/>
    <x v="0"/>
    <n v="5930.34"/>
    <n v="1386.93"/>
    <n v="21708.720000000001"/>
    <n v="0"/>
    <n v="20.76"/>
    <n v="138.01"/>
    <n v="0"/>
    <n v="21602.33"/>
    <n v="0"/>
    <n v="0"/>
    <x v="0"/>
    <n v="33.21"/>
    <x v="0"/>
    <x v="0"/>
    <x v="0"/>
    <n v="415.49"/>
    <n v="2441.54"/>
    <n v="6490.53"/>
    <n v="6500.35"/>
    <n v="196.39"/>
    <n v="98192.57"/>
    <n v="7317.27"/>
    <n v="43503.03"/>
    <n v="2857.03"/>
    <n v="13187.27"/>
    <n v="165057.17000000001"/>
  </r>
  <r>
    <n v="28298"/>
    <s v="Day,Jinny R"/>
    <n v="6446"/>
    <x v="0"/>
    <x v="0"/>
    <m/>
    <d v="2002-06-17T00:00:00"/>
    <d v="2002-06-17T00:00:00"/>
    <n v="247"/>
    <s v="Plan Reviewer II"/>
    <n v="7552"/>
    <s v="Permit Management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5016.85"/>
    <n v="4497.8100000000004"/>
    <n v="2766.4"/>
    <n v="14101.38"/>
    <n v="0"/>
    <n v="0"/>
    <n v="0"/>
    <n v="0"/>
    <n v="348"/>
    <n v="0"/>
    <x v="0"/>
    <x v="0"/>
    <x v="0"/>
    <n v="0"/>
    <x v="0"/>
    <n v="4159.17"/>
    <n v="972.71"/>
    <n v="21708.720000000001"/>
    <n v="0"/>
    <n v="20.76"/>
    <n v="100.68"/>
    <n v="0"/>
    <n v="16804.13"/>
    <n v="0"/>
    <n v="0"/>
    <x v="0"/>
    <n v="33.21"/>
    <x v="0"/>
    <x v="0"/>
    <x v="0"/>
    <n v="-205.39"/>
    <n v="-48.64"/>
    <n v="855.48"/>
    <n v="30.55"/>
    <n v="152.76"/>
    <n v="76730.44"/>
    <n v="5131.88"/>
    <n v="38667.5"/>
    <n v="-254.03"/>
    <n v="1038.79"/>
    <n v="121314.58"/>
  </r>
  <r>
    <n v="28304"/>
    <s v="Skeete,Dawn M"/>
    <n v="2191"/>
    <x v="0"/>
    <x v="0"/>
    <m/>
    <d v="2004-12-13T00:00:00"/>
    <d v="2004-12-13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4.21"/>
    <n v="71156.800000000003"/>
    <n v="8195.2000000000007"/>
    <n v="65183.68"/>
    <n v="7915.81"/>
    <n v="2721.04"/>
    <n v="3485.88"/>
    <n v="0"/>
    <n v="0"/>
    <n v="0"/>
    <n v="0"/>
    <n v="60"/>
    <n v="0"/>
    <x v="0"/>
    <x v="0"/>
    <x v="0"/>
    <n v="0"/>
    <x v="0"/>
    <n v="4556.1000000000004"/>
    <n v="1065.54"/>
    <n v="21708.720000000001"/>
    <n v="0"/>
    <n v="20.76"/>
    <n v="99.6"/>
    <n v="0"/>
    <n v="17447.45"/>
    <n v="0"/>
    <n v="0"/>
    <x v="0"/>
    <n v="33.21"/>
    <x v="0"/>
    <x v="0"/>
    <x v="0"/>
    <n v="-301.49"/>
    <n v="-194.31"/>
    <n v="2775.72"/>
    <n v="31.72"/>
    <n v="158.61000000000001"/>
    <n v="79366.41"/>
    <n v="5621.64"/>
    <n v="39309.74"/>
    <n v="-495.8"/>
    <n v="2966.05"/>
    <n v="126768.04"/>
  </r>
  <r>
    <n v="28306"/>
    <s v="Bishop,Tommie L"/>
    <n v="4160"/>
    <x v="0"/>
    <x v="0"/>
    <m/>
    <d v="2003-05-05T00:00:00"/>
    <d v="2003-05-05T00:00:00"/>
    <n v="455"/>
    <s v="Asst Recreation Center Mgr"/>
    <n v="5602"/>
    <s v="Recreation Facilities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36670.93"/>
    <n v="459.42"/>
    <n v="2010.48"/>
    <n v="9571.94"/>
    <n v="0"/>
    <n v="0.88"/>
    <n v="0"/>
    <n v="0"/>
    <n v="0"/>
    <n v="0"/>
    <x v="0"/>
    <x v="0"/>
    <x v="0"/>
    <n v="0"/>
    <x v="0"/>
    <n v="2838.26"/>
    <n v="663.79"/>
    <n v="21708.720000000001"/>
    <n v="0"/>
    <n v="20.76"/>
    <n v="67.09"/>
    <n v="0"/>
    <n v="10717.01"/>
    <n v="0"/>
    <n v="0"/>
    <x v="0"/>
    <n v="33.21"/>
    <x v="0"/>
    <x v="0"/>
    <x v="0"/>
    <n v="-22.12"/>
    <n v="401.29"/>
    <n v="569.95000000000005"/>
    <n v="881.72"/>
    <n v="97.43"/>
    <n v="48713.65"/>
    <n v="3502.05"/>
    <n v="32546.79"/>
    <n v="379.17"/>
    <n v="1549.1"/>
    <n v="86690.76"/>
  </r>
  <r>
    <n v="28308"/>
    <s v="Darby,Grant E"/>
    <n v="1252"/>
    <x v="0"/>
    <x v="0"/>
    <m/>
    <d v="2004-08-03T00:00:00"/>
    <d v="2004-08-03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4492.09"/>
    <n v="0"/>
    <n v="2947.2"/>
    <n v="9187.8700000000008"/>
    <n v="0"/>
    <n v="0"/>
    <n v="0"/>
    <n v="0"/>
    <n v="0"/>
    <n v="0"/>
    <x v="0"/>
    <x v="0"/>
    <x v="0"/>
    <n v="0"/>
    <x v="0"/>
    <n v="4956.0600000000004"/>
    <n v="1159.08"/>
    <n v="21708.720000000001"/>
    <n v="0"/>
    <n v="20.76"/>
    <n v="107.28"/>
    <n v="0"/>
    <n v="17572.84"/>
    <n v="0"/>
    <n v="0"/>
    <x v="0"/>
    <n v="33.21"/>
    <x v="0"/>
    <x v="0"/>
    <x v="0"/>
    <n v="-431.76"/>
    <n v="-470.08"/>
    <n v="2176.21"/>
    <n v="45.98"/>
    <n v="153.25"/>
    <n v="76627.16"/>
    <n v="6115.14"/>
    <n v="39442.81"/>
    <n v="-901.84"/>
    <n v="2375.44"/>
    <n v="123658.71"/>
  </r>
  <r>
    <n v="28327"/>
    <s v="Lacsina,Ferdinand H"/>
    <n v="5953"/>
    <x v="0"/>
    <x v="0"/>
    <m/>
    <d v="2004-01-26T00:00:00"/>
    <d v="2004-01-26T00:00:00"/>
    <n v="558"/>
    <s v="Engineering Technician IV"/>
    <n v="7324"/>
    <s v="Watershed Management"/>
    <x v="0"/>
    <x v="0"/>
    <x v="0"/>
    <x v="0"/>
    <x v="0"/>
    <x v="0"/>
    <x v="0"/>
    <x v="0"/>
    <n v="16"/>
    <x v="0"/>
    <n v="40.57"/>
    <n v="84385.600000000006"/>
    <n v="0"/>
    <x v="0"/>
    <n v="43.21"/>
    <n v="89876.800000000003"/>
    <n v="5491.2"/>
    <n v="74018.73"/>
    <n v="32.4"/>
    <n v="3456.8"/>
    <n v="9564.1"/>
    <n v="0"/>
    <n v="0"/>
    <n v="0"/>
    <n v="0"/>
    <n v="12"/>
    <n v="0"/>
    <x v="0"/>
    <x v="0"/>
    <x v="0"/>
    <n v="0"/>
    <x v="0"/>
    <n v="5090.46"/>
    <n v="1190.51"/>
    <n v="21708.720000000001"/>
    <n v="0"/>
    <n v="20.76"/>
    <n v="125.88"/>
    <n v="0"/>
    <n v="19155.91"/>
    <n v="0"/>
    <n v="0"/>
    <x v="0"/>
    <n v="33.21"/>
    <x v="0"/>
    <x v="0"/>
    <x v="0"/>
    <n v="228.96"/>
    <n v="1176.46"/>
    <n v="3996.61"/>
    <n v="1010.04"/>
    <n v="174.14"/>
    <n v="87084.03"/>
    <n v="6280.97"/>
    <n v="41044.480000000003"/>
    <n v="1405.42"/>
    <n v="5180.79"/>
    <n v="140995.69"/>
  </r>
  <r>
    <n v="28330"/>
    <s v="Maricle,Kathleen R"/>
    <n v="6850"/>
    <x v="0"/>
    <x v="0"/>
    <m/>
    <d v="2002-07-08T00:00:00"/>
    <d v="2002-07-08T00:00:00"/>
    <n v="402"/>
    <s v="Sr Family Service Aide"/>
    <n v="2460"/>
    <s v="Reproductive Health"/>
    <x v="0"/>
    <x v="0"/>
    <x v="0"/>
    <x v="0"/>
    <x v="0"/>
    <x v="0"/>
    <x v="0"/>
    <x v="0"/>
    <n v="9"/>
    <x v="0"/>
    <n v="20.54"/>
    <n v="42723.199999999997"/>
    <n v="0"/>
    <x v="0"/>
    <n v="23.21"/>
    <n v="48276.800000000003"/>
    <n v="5553.6000000000104"/>
    <n v="36952.69"/>
    <n v="95.98"/>
    <n v="1761.04"/>
    <n v="7474.88"/>
    <n v="0"/>
    <n v="0"/>
    <n v="0"/>
    <n v="0"/>
    <n v="12"/>
    <n v="0"/>
    <x v="0"/>
    <x v="0"/>
    <x v="0"/>
    <n v="0"/>
    <x v="0"/>
    <n v="2692.7"/>
    <n v="629.74"/>
    <n v="21708.720000000001"/>
    <n v="0"/>
    <n v="20.76"/>
    <n v="64.36"/>
    <n v="0"/>
    <n v="10182.64"/>
    <n v="0"/>
    <n v="0"/>
    <x v="0"/>
    <n v="33.21"/>
    <x v="0"/>
    <x v="0"/>
    <x v="0"/>
    <n v="-53.44"/>
    <n v="119.86"/>
    <n v="1619.96"/>
    <n v="18.510000000000002"/>
    <n v="92.57"/>
    <n v="46296.59"/>
    <n v="3322.44"/>
    <n v="32009.69"/>
    <n v="66.42"/>
    <n v="1731.04"/>
    <n v="83426.179999999993"/>
  </r>
  <r>
    <n v="28343"/>
    <s v="Rhoades,Lynn M"/>
    <n v="5453"/>
    <x v="0"/>
    <x v="0"/>
    <m/>
    <d v="2006-03-13T00:00:00"/>
    <d v="2006-03-13T00:00:00"/>
    <n v="121"/>
    <s v="Administrative Officer"/>
    <s v="W8400"/>
    <s v="Project Managemen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5510.74"/>
    <n v="531.48"/>
    <n v="2940.08"/>
    <n v="11042.03"/>
    <n v="0"/>
    <n v="0"/>
    <n v="0"/>
    <n v="0"/>
    <n v="0"/>
    <n v="0"/>
    <x v="0"/>
    <x v="0"/>
    <x v="0"/>
    <n v="0"/>
    <x v="0"/>
    <n v="4511.6499999999996"/>
    <n v="1055.1400000000001"/>
    <n v="21708.720000000001"/>
    <n v="0"/>
    <n v="20.76"/>
    <n v="97.32"/>
    <n v="0"/>
    <n v="15895.77"/>
    <n v="0"/>
    <n v="0"/>
    <x v="0"/>
    <n v="33.21"/>
    <x v="0"/>
    <x v="0"/>
    <x v="0"/>
    <n v="-391.57"/>
    <n v="-426.31"/>
    <n v="1456.51"/>
    <n v="210.07"/>
    <n v="140.05000000000001"/>
    <n v="70024.33"/>
    <n v="5566.79"/>
    <n v="37755.78"/>
    <n v="-817.88"/>
    <n v="1806.63"/>
    <n v="114335.65"/>
  </r>
  <r>
    <n v="28351"/>
    <s v="Ferman,Jesse L"/>
    <n v="4367"/>
    <x v="0"/>
    <x v="0"/>
    <m/>
    <d v="2004-03-15T00:00:00"/>
    <d v="2002-10-27T00:00:00"/>
    <n v="115"/>
    <s v="Office Associate"/>
    <s v="619113G"/>
    <s v="Transit Rideshare 2013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37511.120000000003"/>
    <n v="0"/>
    <n v="1830.56"/>
    <n v="5080.7299999999996"/>
    <n v="0"/>
    <n v="0"/>
    <n v="0"/>
    <n v="0"/>
    <n v="0"/>
    <n v="0"/>
    <x v="0"/>
    <x v="0"/>
    <x v="0"/>
    <n v="0"/>
    <x v="0"/>
    <n v="2388.86"/>
    <n v="558.67999999999995"/>
    <n v="21708.720000000001"/>
    <n v="0"/>
    <n v="20.76"/>
    <n v="60.48"/>
    <n v="0"/>
    <n v="9772.9"/>
    <n v="0"/>
    <n v="0"/>
    <x v="0"/>
    <n v="33.21"/>
    <x v="0"/>
    <x v="0"/>
    <x v="0"/>
    <n v="-40.9"/>
    <n v="235.69"/>
    <n v="2936.32"/>
    <n v="2940.76"/>
    <n v="88.84"/>
    <n v="44422.41"/>
    <n v="2947.54"/>
    <n v="31596.07"/>
    <n v="194.79"/>
    <n v="5965.92"/>
    <n v="85126.73"/>
  </r>
  <r>
    <n v="28355"/>
    <s v="Batac,Lorie Nabong"/>
    <n v="1269"/>
    <x v="0"/>
    <x v="0"/>
    <m/>
    <d v="2002-07-15T00:00:00"/>
    <d v="2002-07-15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4"/>
    <n v="28.36"/>
    <n v="58988.800000000003"/>
    <n v="1996.8"/>
    <n v="48844.44"/>
    <n v="0"/>
    <n v="2268.8000000000002"/>
    <n v="7194.92"/>
    <n v="0"/>
    <n v="1.1100000000000001"/>
    <n v="0"/>
    <n v="0"/>
    <n v="138"/>
    <n v="0"/>
    <x v="0"/>
    <x v="0"/>
    <x v="0"/>
    <n v="0"/>
    <x v="0"/>
    <n v="3333.83"/>
    <n v="779.69"/>
    <n v="21708.720000000001"/>
    <n v="0"/>
    <n v="20.76"/>
    <n v="82.56"/>
    <n v="0"/>
    <n v="12828.13"/>
    <n v="0"/>
    <n v="0"/>
    <x v="0"/>
    <n v="33.21"/>
    <x v="0"/>
    <x v="0"/>
    <x v="0"/>
    <n v="-50.42"/>
    <n v="340.41"/>
    <n v="1655.98"/>
    <n v="34.99"/>
    <n v="116.62"/>
    <n v="58447.27"/>
    <n v="4113.5200000000004"/>
    <n v="34673.379999999997"/>
    <n v="289.99"/>
    <n v="1807.59"/>
    <n v="99331.75"/>
  </r>
  <r>
    <n v="28397"/>
    <s v="Cross,Timothy W"/>
    <n v="5462"/>
    <x v="0"/>
    <x v="0"/>
    <m/>
    <d v="2002-08-21T00:00:00"/>
    <d v="2002-08-21T00:00:00"/>
    <n v="557"/>
    <s v="Engineering Technician III"/>
    <s v="W8600"/>
    <s v="AWWU Planning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3043.03"/>
    <n v="1388.03"/>
    <n v="2672.88"/>
    <n v="13535.62"/>
    <n v="0"/>
    <n v="0"/>
    <n v="0"/>
    <n v="0"/>
    <n v="36"/>
    <n v="0"/>
    <x v="0"/>
    <x v="0"/>
    <x v="0"/>
    <n v="0"/>
    <x v="0"/>
    <n v="4251.12"/>
    <n v="994.21"/>
    <n v="21708.720000000001"/>
    <n v="0"/>
    <n v="20.76"/>
    <n v="97.08"/>
    <n v="0"/>
    <n v="15540.77"/>
    <n v="0"/>
    <n v="0"/>
    <x v="0"/>
    <n v="33.21"/>
    <x v="0"/>
    <x v="0"/>
    <x v="0"/>
    <n v="2.97"/>
    <n v="552.51"/>
    <n v="1469.3"/>
    <n v="211.92"/>
    <n v="141.28"/>
    <n v="70675.56"/>
    <n v="5245.33"/>
    <n v="37400.54"/>
    <n v="555.48"/>
    <n v="1822.5"/>
    <n v="115699.41"/>
  </r>
  <r>
    <n v="28412"/>
    <s v="Yambao,Gerni M"/>
    <n v="5928"/>
    <x v="0"/>
    <x v="0"/>
    <m/>
    <d v="2002-09-09T00:00:00"/>
    <d v="2002-09-09T00:00:00"/>
    <n v="209"/>
    <s v="Junior Accountant"/>
    <n v="1322"/>
    <s v="Central Accounting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2477.29"/>
    <n v="0"/>
    <n v="2405.6"/>
    <n v="7520.31"/>
    <n v="1512.4"/>
    <n v="0"/>
    <n v="0"/>
    <n v="0"/>
    <n v="0"/>
    <n v="0"/>
    <x v="0"/>
    <x v="0"/>
    <x v="0"/>
    <n v="0"/>
    <x v="0"/>
    <n v="3946.41"/>
    <n v="922.95"/>
    <n v="21708.720000000001"/>
    <n v="0"/>
    <n v="20.76"/>
    <n v="87.54"/>
    <n v="0"/>
    <n v="13728.78"/>
    <n v="0"/>
    <n v="0"/>
    <x v="0"/>
    <n v="33.21"/>
    <x v="0"/>
    <x v="0"/>
    <x v="0"/>
    <n v="34.56"/>
    <n v="572.33000000000004"/>
    <n v="1815.2"/>
    <n v="38.35"/>
    <n v="127.83"/>
    <n v="63915.6"/>
    <n v="4869.3599999999997"/>
    <n v="35579.01"/>
    <n v="606.89"/>
    <n v="1981.38"/>
    <n v="106952.24"/>
  </r>
  <r>
    <n v="28446"/>
    <s v="Outwater,Sandra L"/>
    <n v="4568"/>
    <x v="0"/>
    <x v="0"/>
    <m/>
    <d v="2002-10-14T00:00:00"/>
    <d v="2003-01-05T00:00:00"/>
    <n v="116"/>
    <s v="Senior Office Associate"/>
    <n v="1636"/>
    <s v="Equipment Maintenance Ops"/>
    <x v="0"/>
    <x v="0"/>
    <x v="0"/>
    <x v="0"/>
    <x v="0"/>
    <x v="0"/>
    <x v="0"/>
    <x v="0"/>
    <n v="10"/>
    <x v="0"/>
    <n v="22.59"/>
    <n v="46987.199999999997"/>
    <n v="0"/>
    <x v="4"/>
    <n v="23.38"/>
    <n v="48630.400000000001"/>
    <n v="1643.2"/>
    <n v="40099.86"/>
    <n v="0"/>
    <n v="1857.76"/>
    <n v="6649.59"/>
    <n v="0"/>
    <n v="0"/>
    <n v="0"/>
    <n v="0"/>
    <n v="12"/>
    <n v="0"/>
    <x v="0"/>
    <x v="0"/>
    <x v="0"/>
    <n v="0"/>
    <x v="0"/>
    <n v="3229.6"/>
    <n v="755.31"/>
    <n v="21708.720000000001"/>
    <n v="0"/>
    <n v="20.76"/>
    <n v="67.849999999999994"/>
    <n v="0"/>
    <n v="11200.04"/>
    <n v="0"/>
    <n v="0"/>
    <x v="0"/>
    <n v="33.21"/>
    <x v="0"/>
    <x v="0"/>
    <x v="0"/>
    <n v="170.53"/>
    <n v="793"/>
    <n v="2231.0700000000002"/>
    <n v="563.84"/>
    <n v="97.21"/>
    <n v="48619.21"/>
    <n v="3984.91"/>
    <n v="33030.58"/>
    <n v="963.53"/>
    <n v="2892.12"/>
    <n v="89490.35"/>
  </r>
  <r>
    <n v="28450"/>
    <s v="Hill,Lisa K"/>
    <n v="5474"/>
    <x v="0"/>
    <x v="1"/>
    <d v="2013-07-29T00:00:00"/>
    <d v="2002-10-14T00:00:00"/>
    <d v="2002-10-14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11366.16"/>
    <n v="39.770000000000003"/>
    <n v="1060.4000000000001"/>
    <n v="13183.43"/>
    <n v="3.98"/>
    <n v="0"/>
    <n v="0"/>
    <n v="0"/>
    <n v="0"/>
    <n v="0"/>
    <x v="0"/>
    <x v="0"/>
    <x v="0"/>
    <n v="0"/>
    <x v="0"/>
    <n v="1431.74"/>
    <n v="334.84"/>
    <n v="12663.42"/>
    <n v="0"/>
    <n v="12.11"/>
    <n v="45.01"/>
    <n v="0"/>
    <n v="5642.99"/>
    <n v="0"/>
    <n v="0"/>
    <x v="0"/>
    <n v="17.649999999999999"/>
    <x v="0"/>
    <x v="0"/>
    <x v="0"/>
    <n v="-1868.49"/>
    <n v="-5451.4"/>
    <n v="533.52"/>
    <n v="76.95"/>
    <n v="51.3"/>
    <n v="25653.74"/>
    <n v="1766.58"/>
    <n v="18381.18"/>
    <n v="-7319.89"/>
    <n v="661.77"/>
    <n v="39143.379999999997"/>
  </r>
  <r>
    <n v="28454"/>
    <s v="Nesvick,Cynthia A"/>
    <n v="4360"/>
    <x v="0"/>
    <x v="1"/>
    <d v="2012-12-28T00:00:00"/>
    <d v="2002-10-17T00:00:00"/>
    <d v="2002-10-17T00:00:00"/>
    <n v="115"/>
    <s v="Office Associate"/>
    <n v="6130"/>
    <s v="Marketing &amp; Customer Service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0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0"/>
    <n v="0"/>
    <n v="0"/>
    <n v="0"/>
    <n v="0"/>
    <n v="0"/>
  </r>
  <r>
    <n v="28493"/>
    <s v="Wright,Dixie D"/>
    <n v="2797"/>
    <x v="0"/>
    <x v="0"/>
    <m/>
    <d v="2003-01-21T00:00:00"/>
    <d v="2003-01-21T00:00:00"/>
    <n v="598"/>
    <s v="Permit Clerk III"/>
    <n v="2560"/>
    <s v="Food Safety &amp; Sanitation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9083.34"/>
    <n v="258.48"/>
    <n v="2120.8000000000002"/>
    <n v="3936.77"/>
    <n v="6627.5"/>
    <n v="0"/>
    <n v="0"/>
    <n v="0"/>
    <n v="0"/>
    <n v="0"/>
    <x v="0"/>
    <x v="0"/>
    <x v="0"/>
    <n v="0"/>
    <x v="0"/>
    <n v="3579.46"/>
    <n v="837.13"/>
    <n v="21708.720000000001"/>
    <n v="0"/>
    <n v="20.76"/>
    <n v="77.16"/>
    <n v="0"/>
    <n v="12187.94"/>
    <n v="0"/>
    <n v="0"/>
    <x v="0"/>
    <n v="33.21"/>
    <x v="0"/>
    <x v="0"/>
    <x v="0"/>
    <n v="164.05"/>
    <n v="606.08000000000004"/>
    <n v="2170.94"/>
    <n v="24.81"/>
    <n v="124.05"/>
    <n v="62026.89"/>
    <n v="4416.59"/>
    <n v="34027.79"/>
    <n v="770.13"/>
    <n v="2319.8000000000002"/>
    <n v="103561.2"/>
  </r>
  <r>
    <n v="28518"/>
    <s v="Gray,Robert L"/>
    <n v="4713"/>
    <x v="0"/>
    <x v="0"/>
    <m/>
    <d v="2002-12-23T00:00:00"/>
    <d v="2002-12-23T00:00:00"/>
    <n v="247"/>
    <s v="Plan Reviewer II"/>
    <n v="1595"/>
    <s v="Land Use Review &amp; Addressing"/>
    <x v="0"/>
    <x v="0"/>
    <x v="0"/>
    <x v="0"/>
    <x v="0"/>
    <x v="0"/>
    <x v="0"/>
    <x v="0"/>
    <n v="14"/>
    <x v="0"/>
    <n v="33.409999999999997"/>
    <n v="69492.800000000003"/>
    <n v="0"/>
    <x v="4"/>
    <n v="34.58"/>
    <n v="71926.399999999994"/>
    <n v="2433.5999999999899"/>
    <n v="58716.45"/>
    <n v="741.74"/>
    <n v="3043.04"/>
    <n v="10801.35"/>
    <n v="0"/>
    <n v="0"/>
    <n v="0"/>
    <n v="0"/>
    <n v="12"/>
    <n v="0"/>
    <x v="0"/>
    <x v="0"/>
    <x v="0"/>
    <n v="0"/>
    <x v="0"/>
    <n v="4535.43"/>
    <n v="1060.71"/>
    <n v="21708.720000000001"/>
    <n v="0"/>
    <n v="20.76"/>
    <n v="100.68"/>
    <n v="0"/>
    <n v="16126.6"/>
    <n v="0"/>
    <n v="0"/>
    <x v="0"/>
    <n v="33.21"/>
    <x v="0"/>
    <x v="0"/>
    <x v="0"/>
    <n v="234.05"/>
    <n v="1113.17"/>
    <n v="821.12"/>
    <n v="29.33"/>
    <n v="146.63"/>
    <n v="73314.58"/>
    <n v="5596.14"/>
    <n v="37989.97"/>
    <n v="1347.22"/>
    <n v="997.08"/>
    <n v="119244.99"/>
  </r>
  <r>
    <n v="28548"/>
    <s v="Underwood,Andrew J"/>
    <n v="5438"/>
    <x v="0"/>
    <x v="0"/>
    <m/>
    <d v="2003-01-06T00:00:00"/>
    <d v="2003-01-06T00:00:00"/>
    <n v="557"/>
    <s v="Engineering Technician III"/>
    <s v="W8700"/>
    <s v="AWWU SASS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140.66"/>
    <n v="0"/>
    <n v="3002.64"/>
    <n v="10185.75"/>
    <n v="3104.71"/>
    <n v="0"/>
    <n v="0"/>
    <n v="0"/>
    <n v="0"/>
    <n v="0"/>
    <x v="0"/>
    <x v="0"/>
    <x v="0"/>
    <n v="0"/>
    <x v="0"/>
    <n v="5028.1400000000003"/>
    <n v="1175.93"/>
    <n v="21708.720000000001"/>
    <n v="0"/>
    <n v="20.76"/>
    <n v="109.92"/>
    <n v="0"/>
    <n v="17232.39"/>
    <n v="0"/>
    <n v="0"/>
    <x v="0"/>
    <n v="33.21"/>
    <x v="0"/>
    <x v="0"/>
    <x v="0"/>
    <n v="263.58999999999997"/>
    <n v="1236.9100000000001"/>
    <n v="1693.82"/>
    <n v="244.3"/>
    <n v="162.87"/>
    <n v="81433.759999999995"/>
    <n v="6204.07"/>
    <n v="39105"/>
    <n v="1500.5"/>
    <n v="2100.9899999999998"/>
    <n v="130344.32000000001"/>
  </r>
  <r>
    <n v="28562"/>
    <s v="Finau,Melenaite T"/>
    <n v="6948"/>
    <x v="0"/>
    <x v="0"/>
    <m/>
    <d v="2013-12-02T00:00:00"/>
    <d v="2003-10-27T00:00:00"/>
    <n v="206"/>
    <s v="Accounting Clerk II"/>
    <n v="2430"/>
    <s v="Health Information Mgmt"/>
    <x v="0"/>
    <x v="0"/>
    <x v="0"/>
    <x v="0"/>
    <x v="0"/>
    <x v="0"/>
    <x v="0"/>
    <x v="0"/>
    <n v="9"/>
    <x v="3"/>
    <n v="17.75"/>
    <n v="36920"/>
    <n v="0"/>
    <x v="0"/>
    <n v="17.75"/>
    <n v="36920"/>
    <n v="0"/>
    <n v="11564.29"/>
    <n v="99.81"/>
    <n v="737.28"/>
    <n v="594.33000000000004"/>
    <n v="2371.64"/>
    <n v="0"/>
    <n v="0"/>
    <n v="0"/>
    <n v="36"/>
    <n v="0"/>
    <x v="0"/>
    <x v="0"/>
    <x v="0"/>
    <n v="0"/>
    <x v="0"/>
    <n v="936.29"/>
    <n v="218.97"/>
    <n v="5427.18"/>
    <n v="0"/>
    <n v="6.92"/>
    <n v="15.93"/>
    <n v="0"/>
    <n v="2859.07"/>
    <n v="0"/>
    <n v="0"/>
    <x v="0"/>
    <n v="8.17"/>
    <x v="0"/>
    <x v="0"/>
    <x v="0"/>
    <n v="-863.03"/>
    <n v="-2354.59"/>
    <n v="454.85"/>
    <n v="5.2"/>
    <n v="25.99"/>
    <n v="15403.35"/>
    <n v="1155.26"/>
    <n v="8317.27"/>
    <n v="-3217.62"/>
    <n v="486.04"/>
    <n v="22144.3"/>
  </r>
  <r>
    <n v="28585"/>
    <s v="Wiedle,Sheila"/>
    <n v="2751"/>
    <x v="0"/>
    <x v="0"/>
    <m/>
    <d v="2003-03-05T00:00:00"/>
    <d v="2003-03-05T00:00:00"/>
    <n v="406"/>
    <s v="Family Service Counselor"/>
    <s v="238613G"/>
    <s v="WIC Program BP2013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42333.56"/>
    <n v="0"/>
    <n v="1924.8"/>
    <n v="5798.49"/>
    <n v="0"/>
    <n v="0"/>
    <n v="0"/>
    <n v="0"/>
    <n v="0"/>
    <n v="0"/>
    <x v="0"/>
    <x v="0"/>
    <x v="0"/>
    <n v="0"/>
    <x v="0"/>
    <n v="3335.28"/>
    <n v="780.03"/>
    <n v="4200"/>
    <n v="0"/>
    <n v="20.76"/>
    <n v="70.08"/>
    <n v="0"/>
    <n v="11821.65"/>
    <n v="0"/>
    <n v="0"/>
    <x v="0"/>
    <n v="33.21"/>
    <x v="0"/>
    <x v="0"/>
    <x v="0"/>
    <n v="118.93"/>
    <n v="709.52"/>
    <n v="1751.99"/>
    <n v="20.02"/>
    <n v="100.11"/>
    <n v="50056.85"/>
    <n v="4115.3100000000004"/>
    <n v="16145.7"/>
    <n v="828.45"/>
    <n v="1872.12"/>
    <n v="73018.429999999993"/>
  </r>
  <r>
    <n v="28596"/>
    <s v="Frost,Michael T"/>
    <n v="6485"/>
    <x v="0"/>
    <x v="0"/>
    <m/>
    <d v="2003-03-26T00:00:00"/>
    <d v="2003-03-26T00:00:00"/>
    <n v="216"/>
    <s v="Senior Staff Accountant"/>
    <n v="7222"/>
    <s v="Public Works Administration"/>
    <x v="0"/>
    <x v="0"/>
    <x v="0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67260.14"/>
    <n v="930.42"/>
    <n v="3311.2"/>
    <n v="16081.14"/>
    <n v="0"/>
    <n v="0"/>
    <n v="0"/>
    <n v="0"/>
    <n v="0"/>
    <n v="0"/>
    <x v="0"/>
    <x v="0"/>
    <x v="0"/>
    <n v="0"/>
    <x v="0"/>
    <n v="5376.01"/>
    <n v="1257.29"/>
    <n v="21708.720000000001"/>
    <n v="0"/>
    <n v="20.76"/>
    <n v="121.2"/>
    <n v="0"/>
    <n v="19268.25"/>
    <n v="0"/>
    <n v="0"/>
    <x v="0"/>
    <n v="33.21"/>
    <x v="0"/>
    <x v="0"/>
    <x v="0"/>
    <n v="112.11"/>
    <n v="929.35"/>
    <n v="4020.06"/>
    <n v="1015.96"/>
    <n v="175.17"/>
    <n v="87582.9"/>
    <n v="6633.3"/>
    <n v="41152.14"/>
    <n v="1041.46"/>
    <n v="5211.1899999999996"/>
    <n v="141620.99"/>
  </r>
  <r>
    <n v="28624"/>
    <s v="Kenyon,Dawn E"/>
    <n v="6255"/>
    <x v="0"/>
    <x v="0"/>
    <m/>
    <d v="2004-04-05T00:00:00"/>
    <d v="2004-04-05T00:00:00"/>
    <n v="383"/>
    <s v="SWS Account Representative III"/>
    <n v="8910"/>
    <s v="Solid Waste Admin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7148.18"/>
    <n v="1725.1"/>
    <n v="2120.8000000000002"/>
    <n v="6129.11"/>
    <n v="0"/>
    <n v="0"/>
    <n v="0"/>
    <n v="53.02"/>
    <n v="24"/>
    <n v="0"/>
    <x v="0"/>
    <x v="0"/>
    <x v="0"/>
    <n v="0"/>
    <x v="0"/>
    <n v="3538.94"/>
    <n v="827.66"/>
    <n v="21708.720000000001"/>
    <n v="0"/>
    <n v="20.76"/>
    <n v="77.16"/>
    <n v="0"/>
    <n v="12578.81"/>
    <n v="0"/>
    <n v="0"/>
    <x v="0"/>
    <n v="33.21"/>
    <x v="0"/>
    <x v="0"/>
    <x v="0"/>
    <n v="-310.7"/>
    <n v="-338.27"/>
    <n v="4322.5200000000004"/>
    <n v="131.51"/>
    <n v="114.35"/>
    <n v="57200.21"/>
    <n v="4366.6000000000004"/>
    <n v="34418.660000000003"/>
    <n v="-648.97"/>
    <n v="4568.38"/>
    <n v="99904.88"/>
  </r>
  <r>
    <n v="28830"/>
    <s v="Allen,Debra L"/>
    <n v="1438"/>
    <x v="0"/>
    <x v="0"/>
    <m/>
    <d v="2003-05-05T00:00:00"/>
    <d v="2003-05-05T00:00:00"/>
    <n v="209"/>
    <s v="Junior Accountant"/>
    <n v="7222"/>
    <s v="Public Works Administration"/>
    <x v="0"/>
    <x v="0"/>
    <x v="0"/>
    <x v="0"/>
    <x v="0"/>
    <x v="0"/>
    <x v="0"/>
    <x v="0"/>
    <n v="12"/>
    <x v="0"/>
    <n v="27.4"/>
    <n v="56992"/>
    <n v="0"/>
    <x v="0"/>
    <n v="30.96"/>
    <n v="64396.800000000003"/>
    <n v="7404.8"/>
    <n v="57679.1"/>
    <n v="3674.26"/>
    <n v="2462.56"/>
    <n v="5411.77"/>
    <n v="3096"/>
    <n v="0"/>
    <n v="0"/>
    <n v="0"/>
    <n v="264"/>
    <n v="0"/>
    <x v="0"/>
    <x v="0"/>
    <x v="0"/>
    <n v="0"/>
    <x v="0"/>
    <n v="4476.9399999999996"/>
    <n v="1047.03"/>
    <n v="21708.720000000001"/>
    <n v="0"/>
    <n v="20.76"/>
    <n v="90.12"/>
    <n v="0"/>
    <n v="15230.09"/>
    <n v="0"/>
    <n v="0"/>
    <x v="0"/>
    <n v="33.21"/>
    <x v="0"/>
    <x v="0"/>
    <x v="0"/>
    <n v="21.25"/>
    <n v="547.66999999999996"/>
    <n v="3319.66"/>
    <n v="838.95"/>
    <n v="144.65"/>
    <n v="72587.69"/>
    <n v="5523.97"/>
    <n v="37082.9"/>
    <n v="568.91999999999996"/>
    <n v="4303.26"/>
    <n v="120066.74"/>
  </r>
  <r>
    <n v="28845"/>
    <s v="Radvansky,Glenda J"/>
    <n v="4515"/>
    <x v="0"/>
    <x v="0"/>
    <m/>
    <d v="2003-05-12T00:00:00"/>
    <d v="2003-06-02T00:00:00"/>
    <n v="560"/>
    <s v="Civil Engineer II"/>
    <n v="7320"/>
    <s v="Project Technical Suppor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78452.45"/>
    <n v="0"/>
    <n v="4197.5200000000004"/>
    <n v="24310.93"/>
    <n v="0"/>
    <n v="0.79"/>
    <n v="0"/>
    <n v="0"/>
    <n v="173.5"/>
    <n v="0"/>
    <x v="0"/>
    <x v="0"/>
    <x v="0"/>
    <n v="0"/>
    <x v="0"/>
    <n v="6831.35"/>
    <n v="1597.65"/>
    <n v="21708.720000000001"/>
    <n v="0"/>
    <n v="20.76"/>
    <n v="140.04"/>
    <n v="0"/>
    <n v="24123.56"/>
    <n v="0"/>
    <n v="0"/>
    <x v="0"/>
    <n v="33.21"/>
    <x v="0"/>
    <x v="0"/>
    <x v="0"/>
    <n v="43.4"/>
    <n v="1014.92"/>
    <n v="4909.54"/>
    <n v="1240.76"/>
    <n v="213.92"/>
    <n v="107135.19"/>
    <n v="8429"/>
    <n v="46026.29"/>
    <n v="1058.32"/>
    <n v="6364.22"/>
    <n v="169013.02"/>
  </r>
  <r>
    <n v="28873"/>
    <s v="Wockenfuss,Deborah M"/>
    <n v="2820"/>
    <x v="0"/>
    <x v="0"/>
    <m/>
    <d v="2003-06-02T00:00:00"/>
    <d v="2003-06-02T00:00:00"/>
    <n v="560"/>
    <s v="Civil Engineer II"/>
    <n v="7542"/>
    <s v="On-site Water and Wastewater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2695.92"/>
    <n v="173.62"/>
    <n v="3879.2"/>
    <n v="13726.41"/>
    <n v="0"/>
    <n v="0"/>
    <n v="0"/>
    <n v="0"/>
    <n v="0"/>
    <n v="0"/>
    <x v="0"/>
    <x v="0"/>
    <x v="0"/>
    <n v="0"/>
    <x v="0"/>
    <n v="6210.53"/>
    <n v="1452.46"/>
    <n v="21708.720000000001"/>
    <n v="0"/>
    <n v="20.76"/>
    <n v="139.05000000000001"/>
    <n v="0"/>
    <n v="22104.5"/>
    <n v="0"/>
    <n v="0"/>
    <x v="0"/>
    <n v="33.21"/>
    <x v="0"/>
    <x v="0"/>
    <x v="0"/>
    <n v="-50.33"/>
    <n v="674.13"/>
    <n v="1125.32"/>
    <n v="40.19"/>
    <n v="200.95"/>
    <n v="100475.15"/>
    <n v="7662.99"/>
    <n v="44006.239999999998"/>
    <n v="623.79999999999995"/>
    <n v="1366.46"/>
    <n v="154134.64000000001"/>
  </r>
  <r>
    <n v="28878"/>
    <s v="Medina,Michael D"/>
    <n v="1246"/>
    <x v="0"/>
    <x v="0"/>
    <m/>
    <d v="2003-06-02T00:00:00"/>
    <d v="2003-06-02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7279.47"/>
    <n v="0"/>
    <n v="3138.4"/>
    <n v="11180.53"/>
    <n v="0"/>
    <n v="0"/>
    <n v="0"/>
    <n v="0"/>
    <n v="138"/>
    <n v="0"/>
    <x v="0"/>
    <x v="0"/>
    <x v="0"/>
    <n v="0"/>
    <x v="0"/>
    <n v="5104.92"/>
    <n v="1193.8900000000001"/>
    <n v="21708.720000000001"/>
    <n v="0"/>
    <n v="20.76"/>
    <n v="114.24"/>
    <n v="0"/>
    <n v="18070.73"/>
    <n v="0"/>
    <n v="0"/>
    <x v="0"/>
    <n v="33.21"/>
    <x v="0"/>
    <x v="0"/>
    <x v="0"/>
    <n v="-39.08"/>
    <n v="523.48"/>
    <n v="2317.39"/>
    <n v="48.96"/>
    <n v="163.19999999999999"/>
    <n v="81736.399999999994"/>
    <n v="6298.81"/>
    <n v="39947.660000000003"/>
    <n v="484.4"/>
    <n v="2529.5500000000002"/>
    <n v="130996.82"/>
  </r>
  <r>
    <n v="28910"/>
    <s v="LaFrance,Paul J"/>
    <n v="4512"/>
    <x v="0"/>
    <x v="0"/>
    <m/>
    <d v="2003-06-16T00:00:00"/>
    <d v="2003-09-21T00:00:00"/>
    <n v="560"/>
    <s v="Civil Engineer II"/>
    <n v="7320"/>
    <s v="Project Technical Suppor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3376.39"/>
    <n v="523.11"/>
    <n v="4197.5200000000004"/>
    <n v="12206.5"/>
    <n v="0"/>
    <n v="0"/>
    <n v="0"/>
    <n v="0"/>
    <n v="0"/>
    <n v="0"/>
    <x v="0"/>
    <x v="0"/>
    <x v="0"/>
    <n v="0"/>
    <x v="0"/>
    <n v="6848.53"/>
    <n v="1601.67"/>
    <n v="21708.720000000001"/>
    <n v="0"/>
    <n v="20.76"/>
    <n v="140.04"/>
    <n v="0"/>
    <n v="24288.01"/>
    <n v="0"/>
    <n v="0"/>
    <x v="0"/>
    <n v="33.21"/>
    <x v="0"/>
    <x v="0"/>
    <x v="0"/>
    <n v="-222.1"/>
    <n v="327.63"/>
    <n v="5062.93"/>
    <n v="1279.52"/>
    <n v="220.61"/>
    <n v="110303.52"/>
    <n v="8450.2000000000007"/>
    <n v="46190.74"/>
    <n v="105.53"/>
    <n v="6563.06"/>
    <n v="171613.05"/>
  </r>
  <r>
    <n v="28924"/>
    <s v="Buffone,Blanca H"/>
    <n v="5716"/>
    <x v="0"/>
    <x v="0"/>
    <m/>
    <d v="2003-06-23T00:00:00"/>
    <d v="2003-06-26T00:00:00"/>
    <n v="402"/>
    <s v="Sr Family Service Aide"/>
    <n v="2460"/>
    <s v="Reproductive Health"/>
    <x v="0"/>
    <x v="0"/>
    <x v="0"/>
    <x v="0"/>
    <x v="0"/>
    <x v="0"/>
    <x v="0"/>
    <x v="0"/>
    <n v="9"/>
    <x v="0"/>
    <n v="20.54"/>
    <n v="42723.199999999997"/>
    <n v="0"/>
    <x v="0"/>
    <n v="23.21"/>
    <n v="48276.800000000003"/>
    <n v="5553.6000000000104"/>
    <n v="39907.800000000003"/>
    <n v="0"/>
    <n v="1814.24"/>
    <n v="6440.12"/>
    <n v="0"/>
    <n v="0"/>
    <n v="0"/>
    <n v="0"/>
    <n v="0"/>
    <n v="0"/>
    <x v="0"/>
    <x v="0"/>
    <x v="0"/>
    <n v="0"/>
    <x v="0"/>
    <n v="2836.38"/>
    <n v="663.35"/>
    <n v="21708.720000000001"/>
    <n v="0"/>
    <n v="20.76"/>
    <n v="66.599999999999994"/>
    <n v="0"/>
    <n v="10595.74"/>
    <n v="0"/>
    <n v="0"/>
    <x v="0"/>
    <n v="33.21"/>
    <x v="0"/>
    <x v="0"/>
    <x v="0"/>
    <n v="-49.61"/>
    <n v="245.23"/>
    <n v="1685.68"/>
    <n v="19.260000000000002"/>
    <n v="96.32"/>
    <n v="48162.16"/>
    <n v="3499.73"/>
    <n v="32425.03"/>
    <n v="195.62"/>
    <n v="1801.26"/>
    <n v="86083.8"/>
  </r>
  <r>
    <n v="28930"/>
    <s v="Stichick,Matthew M"/>
    <n v="2803"/>
    <x v="0"/>
    <x v="0"/>
    <m/>
    <d v="2003-07-07T00:00:00"/>
    <d v="2003-07-07T00:00:00"/>
    <n v="507"/>
    <s v="Environmental Engineer"/>
    <s v="253913G"/>
    <s v="Air Quality 105 2013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8734.95"/>
    <n v="0"/>
    <n v="3138.4"/>
    <n v="9725.1299999999992"/>
    <n v="123.57"/>
    <n v="0"/>
    <n v="0"/>
    <n v="0"/>
    <n v="0"/>
    <n v="0"/>
    <x v="0"/>
    <x v="0"/>
    <x v="0"/>
    <n v="0"/>
    <x v="0"/>
    <n v="5072.28"/>
    <n v="1186.26"/>
    <n v="21708.720000000001"/>
    <n v="0"/>
    <n v="20.76"/>
    <n v="114.24"/>
    <n v="0"/>
    <n v="18672.98"/>
    <n v="0"/>
    <n v="0"/>
    <x v="0"/>
    <n v="33.21"/>
    <x v="0"/>
    <x v="0"/>
    <x v="0"/>
    <n v="-100.9"/>
    <n v="627.96"/>
    <n v="2860.27"/>
    <n v="32.69"/>
    <n v="163.44"/>
    <n v="81722.05"/>
    <n v="6258.54"/>
    <n v="40549.910000000003"/>
    <n v="527.05999999999995"/>
    <n v="3056.4"/>
    <n v="132113.96"/>
  </r>
  <r>
    <n v="29039"/>
    <s v="Parker,Martha F"/>
    <n v="2199"/>
    <x v="0"/>
    <x v="0"/>
    <m/>
    <d v="2003-09-22T00:00:00"/>
    <d v="2003-10-27T00:00:00"/>
    <n v="115"/>
    <s v="Office Associate"/>
    <s v="248913G"/>
    <s v="Community Health Nursing 2013"/>
    <x v="0"/>
    <x v="0"/>
    <x v="0"/>
    <x v="0"/>
    <x v="0"/>
    <x v="0"/>
    <x v="0"/>
    <x v="0"/>
    <n v="9"/>
    <x v="0"/>
    <n v="20.54"/>
    <n v="42723.199999999997"/>
    <n v="0"/>
    <x v="4"/>
    <n v="21.26"/>
    <n v="44220.800000000003"/>
    <n v="1497.6000000000099"/>
    <n v="38535.57"/>
    <n v="643.82000000000005"/>
    <n v="1824.8"/>
    <n v="1876.48"/>
    <n v="0"/>
    <n v="6.22"/>
    <n v="0"/>
    <n v="0"/>
    <n v="12"/>
    <n v="0"/>
    <x v="0"/>
    <x v="0"/>
    <x v="0"/>
    <n v="0"/>
    <x v="0"/>
    <n v="2324.2800000000002"/>
    <n v="543.58000000000004"/>
    <n v="21708.720000000001"/>
    <n v="0"/>
    <n v="20.76"/>
    <n v="60.3"/>
    <n v="0"/>
    <n v="9435.08"/>
    <n v="0"/>
    <n v="0"/>
    <x v="0"/>
    <n v="0"/>
    <x v="0"/>
    <x v="0"/>
    <x v="0"/>
    <n v="-22.92"/>
    <n v="501.16"/>
    <n v="1501.04"/>
    <n v="17.149999999999999"/>
    <n v="85.77"/>
    <n v="42898.89"/>
    <n v="2867.86"/>
    <n v="31224.86"/>
    <n v="478.24"/>
    <n v="1603.96"/>
    <n v="79073.81"/>
  </r>
  <r>
    <n v="29051"/>
    <s v="Advincula,Adam A"/>
    <n v="4338"/>
    <x v="0"/>
    <x v="0"/>
    <m/>
    <d v="2003-10-15T00:00:00"/>
    <d v="2003-10-15T00:00:00"/>
    <n v="449"/>
    <s v="Lifeguard II"/>
    <n v="5604"/>
    <s v="Aquatics"/>
    <x v="0"/>
    <x v="1"/>
    <x v="5"/>
    <x v="0"/>
    <x v="0"/>
    <x v="0"/>
    <x v="0"/>
    <x v="0"/>
    <n v="8"/>
    <x v="0"/>
    <n v="18.61"/>
    <n v="38708.800000000003"/>
    <n v="0"/>
    <x v="4"/>
    <n v="19.260000000000002"/>
    <n v="40060.800000000003"/>
    <n v="1352"/>
    <n v="27640.65"/>
    <n v="0"/>
    <n v="1388.45"/>
    <n v="4772.21"/>
    <n v="0"/>
    <n v="441.26"/>
    <n v="0"/>
    <n v="0"/>
    <n v="0"/>
    <n v="0"/>
    <x v="0"/>
    <x v="0"/>
    <x v="0"/>
    <n v="0"/>
    <x v="0"/>
    <n v="2124.9899999999998"/>
    <n v="496.97"/>
    <n v="21708.720000000001"/>
    <n v="0"/>
    <n v="20.76"/>
    <n v="52.35"/>
    <n v="0"/>
    <n v="7533.36"/>
    <n v="0"/>
    <n v="0"/>
    <x v="0"/>
    <n v="33.21"/>
    <x v="0"/>
    <x v="0"/>
    <x v="0"/>
    <n v="-9.6199999999999992"/>
    <n v="478.71"/>
    <n v="400.64"/>
    <n v="619.79"/>
    <n v="68.489999999999995"/>
    <n v="34242.57"/>
    <n v="2621.96"/>
    <n v="29348.400000000001"/>
    <n v="469.09"/>
    <n v="1088.92"/>
    <n v="67770.94"/>
  </r>
  <r>
    <n v="29075"/>
    <s v="Jamestown,Rhonda M"/>
    <n v="5683"/>
    <x v="0"/>
    <x v="0"/>
    <m/>
    <d v="2004-10-04T00:00:00"/>
    <d v="2004-10-04T00:00:00"/>
    <n v="115"/>
    <s v="Office Associate"/>
    <n v="7430"/>
    <s v="Street Maintenance Operations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6499.160000000003"/>
    <n v="3108.67"/>
    <n v="1817.79"/>
    <n v="4966.9799999999996"/>
    <n v="0"/>
    <n v="0"/>
    <n v="0"/>
    <n v="0"/>
    <n v="156"/>
    <n v="0"/>
    <x v="0"/>
    <x v="0"/>
    <x v="0"/>
    <n v="0"/>
    <x v="0"/>
    <n v="2473.7600000000002"/>
    <n v="578.54"/>
    <n v="21708.720000000001"/>
    <n v="0"/>
    <n v="20.76"/>
    <n v="59.76"/>
    <n v="0"/>
    <n v="10206.32"/>
    <n v="0"/>
    <n v="0"/>
    <x v="0"/>
    <n v="33.21"/>
    <x v="0"/>
    <x v="0"/>
    <x v="0"/>
    <n v="-240.73"/>
    <n v="-262.08999999999997"/>
    <n v="2130.52"/>
    <n v="538.42999999999995"/>
    <n v="92.83"/>
    <n v="46548.6"/>
    <n v="3052.3"/>
    <n v="32028.77"/>
    <n v="-502.82"/>
    <n v="2761.78"/>
    <n v="83888.63"/>
  </r>
  <r>
    <n v="29084"/>
    <s v="Keesecker,Karen M"/>
    <n v="6418"/>
    <x v="0"/>
    <x v="1"/>
    <d v="2013-01-28T00:00:00"/>
    <d v="2003-12-29T00:00:00"/>
    <d v="2003-12-29T00:00:00"/>
    <n v="176"/>
    <s v="Associate Planner"/>
    <n v="1522"/>
    <s v="Physical Planning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2579.12"/>
    <n v="0"/>
    <n v="888.64"/>
    <n v="5703.28"/>
    <n v="3929.02"/>
    <n v="0"/>
    <n v="0"/>
    <n v="0"/>
    <n v="0"/>
    <n v="0"/>
    <x v="0"/>
    <x v="0"/>
    <x v="0"/>
    <n v="0"/>
    <x v="0"/>
    <n v="809.56"/>
    <n v="189.33"/>
    <n v="1809.06"/>
    <n v="0"/>
    <n v="1.73"/>
    <n v="9.16"/>
    <n v="0"/>
    <n v="2017.63"/>
    <n v="0"/>
    <n v="0"/>
    <x v="0"/>
    <n v="2.37"/>
    <x v="0"/>
    <x v="0"/>
    <x v="0"/>
    <n v="-2499.54"/>
    <n v="-7370.02"/>
    <n v="102.72"/>
    <n v="3.67"/>
    <n v="18.34"/>
    <n v="13100.06"/>
    <n v="998.89"/>
    <n v="3839.95"/>
    <n v="-9869.56"/>
    <n v="124.73"/>
    <n v="8194.07"/>
  </r>
  <r>
    <n v="29085"/>
    <s v="Brush,Linda A"/>
    <n v="6564"/>
    <x v="0"/>
    <x v="0"/>
    <m/>
    <d v="2013-10-21T00:00:00"/>
    <d v="2013-10-21T00:00:00"/>
    <n v="115"/>
    <s v="Office Associate"/>
    <n v="7430"/>
    <s v="Street Maintenance Operations"/>
    <x v="1"/>
    <x v="0"/>
    <x v="0"/>
    <x v="0"/>
    <x v="0"/>
    <x v="0"/>
    <x v="0"/>
    <x v="0"/>
    <n v="9"/>
    <x v="3"/>
    <n v="17.75"/>
    <n v="36920"/>
    <n v="0"/>
    <x v="0"/>
    <n v="17.75"/>
    <n v="36920"/>
    <n v="0"/>
    <n v="8623.65"/>
    <n v="1097.01"/>
    <n v="0"/>
    <n v="84.58"/>
    <n v="29.06"/>
    <n v="0"/>
    <n v="0"/>
    <n v="0"/>
    <n v="72"/>
    <n v="0"/>
    <x v="0"/>
    <x v="0"/>
    <x v="0"/>
    <n v="0"/>
    <x v="0"/>
    <n v="614.19000000000005"/>
    <n v="143.63999999999999"/>
    <n v="0"/>
    <n v="0"/>
    <n v="0"/>
    <n v="0"/>
    <n v="0"/>
    <n v="0"/>
    <n v="0"/>
    <n v="0"/>
    <x v="0"/>
    <n v="0"/>
    <x v="0"/>
    <x v="0"/>
    <x v="0"/>
    <n v="0"/>
    <n v="343.89"/>
    <n v="452.26"/>
    <n v="114.3"/>
    <n v="19.71"/>
    <n v="9906.2999999999993"/>
    <n v="757.83"/>
    <n v="0"/>
    <n v="343.89"/>
    <n v="586.27"/>
    <n v="11594.29"/>
  </r>
  <r>
    <n v="29095"/>
    <s v="Smith,Jeffrey L"/>
    <n v="3814"/>
    <x v="0"/>
    <x v="0"/>
    <m/>
    <d v="2004-01-15T00:00:00"/>
    <d v="2004-01-15T00:00:00"/>
    <n v="431"/>
    <s v="Library Assistant II"/>
    <n v="5372"/>
    <s v="Library Circulation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1579.88"/>
    <n v="0"/>
    <n v="1488.8"/>
    <n v="5509.88"/>
    <n v="0"/>
    <n v="2.5099999999999998"/>
    <n v="0"/>
    <n v="0"/>
    <n v="12"/>
    <n v="0"/>
    <x v="0"/>
    <x v="0"/>
    <x v="0"/>
    <n v="0"/>
    <x v="0"/>
    <n v="2067.87"/>
    <n v="483.61"/>
    <n v="21708.720000000001"/>
    <n v="0"/>
    <n v="20.76"/>
    <n v="54.24"/>
    <n v="0"/>
    <n v="8487.92"/>
    <n v="0"/>
    <n v="0"/>
    <x v="0"/>
    <n v="33.21"/>
    <x v="0"/>
    <x v="0"/>
    <x v="0"/>
    <n v="-215.1"/>
    <n v="-225.56"/>
    <n v="432.11"/>
    <n v="15.43"/>
    <n v="77.16"/>
    <n v="38593.07"/>
    <n v="2551.48"/>
    <n v="30304.85"/>
    <n v="-440.66"/>
    <n v="524.70000000000005"/>
    <n v="71533.440000000002"/>
  </r>
  <r>
    <n v="29099"/>
    <s v="Lee,Hana Y"/>
    <n v="5421"/>
    <x v="0"/>
    <x v="0"/>
    <m/>
    <d v="2004-01-15T00:00:00"/>
    <d v="2004-01-15T00:00:00"/>
    <n v="210"/>
    <s v="Accountant"/>
    <s v="W5000"/>
    <s v="AWWU Finance"/>
    <x v="0"/>
    <x v="0"/>
    <x v="0"/>
    <x v="0"/>
    <x v="0"/>
    <x v="0"/>
    <x v="0"/>
    <x v="0"/>
    <n v="13"/>
    <x v="0"/>
    <n v="30.27"/>
    <n v="62961.599999999999"/>
    <n v="0"/>
    <x v="0"/>
    <n v="30.27"/>
    <n v="62961.599999999999"/>
    <n v="0"/>
    <n v="52746.18"/>
    <n v="0"/>
    <n v="2398.7199999999998"/>
    <n v="7938.32"/>
    <n v="0"/>
    <n v="0"/>
    <n v="0"/>
    <n v="0"/>
    <n v="0"/>
    <n v="0"/>
    <x v="0"/>
    <x v="0"/>
    <x v="0"/>
    <n v="0"/>
    <x v="0"/>
    <n v="3862.19"/>
    <n v="903.25"/>
    <n v="21708.720000000001"/>
    <n v="0"/>
    <n v="20.76"/>
    <n v="87.85"/>
    <n v="0"/>
    <n v="14392.42"/>
    <n v="0"/>
    <n v="0"/>
    <x v="0"/>
    <n v="33.21"/>
    <x v="0"/>
    <x v="0"/>
    <x v="0"/>
    <n v="-354.76"/>
    <n v="-144.09"/>
    <n v="1312.13"/>
    <n v="189.25"/>
    <n v="126.17"/>
    <n v="63083.22"/>
    <n v="4765.4399999999996"/>
    <n v="36242.959999999999"/>
    <n v="-498.85"/>
    <n v="1627.55"/>
    <n v="105220.32"/>
  </r>
  <r>
    <n v="29136"/>
    <s v="McPherson,Toni M"/>
    <n v="6139"/>
    <x v="0"/>
    <x v="0"/>
    <m/>
    <d v="2004-03-02T00:00:00"/>
    <d v="2004-03-02T00:00:00"/>
    <n v="120"/>
    <s v="Junior Admin Officer"/>
    <n v="5355"/>
    <s v="Library Administration"/>
    <x v="0"/>
    <x v="1"/>
    <x v="2"/>
    <x v="0"/>
    <x v="0"/>
    <x v="0"/>
    <x v="0"/>
    <x v="0"/>
    <n v="12"/>
    <x v="0"/>
    <n v="27.4"/>
    <n v="56992"/>
    <n v="0"/>
    <x v="0"/>
    <n v="27.4"/>
    <n v="56992"/>
    <n v="0"/>
    <n v="39191.589999999997"/>
    <n v="32.880000000000003"/>
    <n v="1644"/>
    <n v="3651.05"/>
    <n v="0"/>
    <n v="4.93"/>
    <n v="0"/>
    <n v="0"/>
    <n v="12"/>
    <n v="0"/>
    <x v="0"/>
    <x v="0"/>
    <x v="0"/>
    <n v="0"/>
    <x v="0"/>
    <n v="2616.58"/>
    <n v="611.94000000000005"/>
    <n v="21708.720000000001"/>
    <n v="0"/>
    <n v="20.76"/>
    <n v="79.8"/>
    <n v="0"/>
    <n v="9795.36"/>
    <n v="0"/>
    <n v="0"/>
    <x v="0"/>
    <n v="33.21"/>
    <x v="0"/>
    <x v="0"/>
    <x v="0"/>
    <n v="-266.33"/>
    <n v="-186.57"/>
    <n v="498.67"/>
    <n v="17.809999999999999"/>
    <n v="89.05"/>
    <n v="44536.45"/>
    <n v="3228.52"/>
    <n v="31637.85"/>
    <n v="-452.9"/>
    <n v="605.53"/>
    <n v="79555.45"/>
  </r>
  <r>
    <n v="29143"/>
    <s v="Porter,Toni L"/>
    <n v="6014"/>
    <x v="0"/>
    <x v="0"/>
    <m/>
    <d v="2004-03-30T00:00:00"/>
    <d v="2004-03-30T00:00:00"/>
    <n v="406"/>
    <s v="Family Service Counselor"/>
    <s v="238613G"/>
    <s v="WIC Program BP2013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1156.75"/>
    <n v="250.77"/>
    <n v="1807.2"/>
    <n v="4075.23"/>
    <n v="0"/>
    <n v="0"/>
    <n v="0"/>
    <n v="0"/>
    <n v="0"/>
    <n v="0"/>
    <x v="0"/>
    <x v="0"/>
    <x v="0"/>
    <n v="0"/>
    <x v="0"/>
    <n v="2874.12"/>
    <n v="672.17"/>
    <n v="21708.720000000001"/>
    <n v="0"/>
    <n v="20.76"/>
    <n v="65.760000000000005"/>
    <n v="0"/>
    <n v="10403.75"/>
    <n v="0"/>
    <n v="0"/>
    <x v="0"/>
    <n v="33.21"/>
    <x v="0"/>
    <x v="0"/>
    <x v="0"/>
    <n v="-264.75"/>
    <n v="-288.25"/>
    <n v="1655.15"/>
    <n v="18.920000000000002"/>
    <n v="94.58"/>
    <n v="47289.95"/>
    <n v="3546.29"/>
    <n v="32232.2"/>
    <n v="-553"/>
    <n v="1768.65"/>
    <n v="84284.09"/>
  </r>
  <r>
    <n v="29147"/>
    <s v="Reich,Deirdre S"/>
    <n v="5476"/>
    <x v="0"/>
    <x v="0"/>
    <m/>
    <d v="2006-04-03T00:00:00"/>
    <d v="2006-04-03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6.51"/>
    <n v="55140.800000000003"/>
    <n v="3369.6000000000099"/>
    <n v="44610.99"/>
    <n v="24.65"/>
    <n v="2056"/>
    <n v="6280.69"/>
    <n v="0"/>
    <n v="0"/>
    <n v="0"/>
    <n v="0"/>
    <n v="0"/>
    <n v="0"/>
    <x v="0"/>
    <x v="0"/>
    <x v="0"/>
    <n v="0"/>
    <x v="0"/>
    <n v="3206.77"/>
    <n v="749.97"/>
    <n v="21708.720000000001"/>
    <n v="0"/>
    <n v="20.76"/>
    <n v="74.819999999999993"/>
    <n v="0"/>
    <n v="11653.93"/>
    <n v="0"/>
    <n v="0"/>
    <x v="0"/>
    <n v="33.21"/>
    <x v="0"/>
    <x v="0"/>
    <x v="0"/>
    <n v="-2.89"/>
    <n v="883.04"/>
    <n v="1101.82"/>
    <n v="158.91999999999999"/>
    <n v="105.94"/>
    <n v="52972.33"/>
    <n v="3956.74"/>
    <n v="33491.440000000002"/>
    <n v="880.15"/>
    <n v="1366.68"/>
    <n v="92667.34"/>
  </r>
  <r>
    <n v="29173"/>
    <s v="Trejo,Maria V"/>
    <n v="1552"/>
    <x v="0"/>
    <x v="0"/>
    <m/>
    <d v="2004-04-12T00:00:00"/>
    <d v="2004-05-09T00:00:00"/>
    <n v="115"/>
    <s v="Office Associate"/>
    <n v="1912"/>
    <s v="Purchasing Services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704.67"/>
    <n v="0"/>
    <n v="1643.2"/>
    <n v="4659.5200000000004"/>
    <n v="0"/>
    <n v="0"/>
    <n v="0"/>
    <n v="0"/>
    <n v="0"/>
    <n v="0"/>
    <x v="0"/>
    <x v="0"/>
    <x v="0"/>
    <n v="0"/>
    <x v="0"/>
    <n v="2106.02"/>
    <n v="492.54"/>
    <n v="21708.720000000001"/>
    <n v="0"/>
    <n v="20.76"/>
    <n v="59.76"/>
    <n v="0"/>
    <n v="9241.56"/>
    <n v="0"/>
    <n v="0"/>
    <x v="0"/>
    <n v="33.21"/>
    <x v="0"/>
    <x v="0"/>
    <x v="0"/>
    <n v="-219.19"/>
    <n v="-176.63"/>
    <n v="197.43"/>
    <n v="16.8"/>
    <n v="84.01"/>
    <n v="42007.39"/>
    <n v="2598.56"/>
    <n v="31064.01"/>
    <n v="-395.82"/>
    <n v="298.24"/>
    <n v="75572.38"/>
  </r>
  <r>
    <n v="29261"/>
    <s v="Bergstrom,Leigh W"/>
    <n v="6169"/>
    <x v="0"/>
    <x v="0"/>
    <m/>
    <d v="2004-05-03T00:00:00"/>
    <d v="2004-05-03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0695.98"/>
    <n v="419.44"/>
    <n v="4197.5200000000004"/>
    <n v="14591.24"/>
    <n v="0"/>
    <n v="0"/>
    <n v="0"/>
    <n v="0"/>
    <n v="46"/>
    <n v="0"/>
    <x v="0"/>
    <x v="0"/>
    <x v="0"/>
    <n v="0"/>
    <x v="0"/>
    <n v="6631.2"/>
    <n v="1550.85"/>
    <n v="21708.720000000001"/>
    <n v="0"/>
    <n v="20.76"/>
    <n v="140.04"/>
    <n v="0"/>
    <n v="24179"/>
    <n v="0"/>
    <n v="0"/>
    <x v="0"/>
    <n v="33.21"/>
    <x v="0"/>
    <x v="0"/>
    <x v="0"/>
    <n v="-618.35"/>
    <n v="-673.22"/>
    <n v="1230.93"/>
    <n v="43.96"/>
    <n v="219.81"/>
    <n v="109950.18"/>
    <n v="8182.05"/>
    <n v="46081.73"/>
    <n v="-1291.57"/>
    <n v="1494.7"/>
    <n v="164417.09"/>
  </r>
  <r>
    <n v="29287"/>
    <s v="Kelly,Cathy M"/>
    <n v="1261"/>
    <x v="0"/>
    <x v="0"/>
    <m/>
    <d v="2004-05-12T00:00:00"/>
    <d v="2004-05-12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8360.63"/>
    <n v="0"/>
    <n v="2672.8"/>
    <n v="8459.43"/>
    <n v="0"/>
    <n v="0"/>
    <n v="0"/>
    <n v="0"/>
    <n v="138"/>
    <n v="0"/>
    <x v="0"/>
    <x v="0"/>
    <x v="0"/>
    <n v="0"/>
    <x v="0"/>
    <n v="4315.6000000000004"/>
    <n v="1009.29"/>
    <n v="21708.720000000001"/>
    <n v="0"/>
    <n v="20.76"/>
    <n v="97.32"/>
    <n v="0"/>
    <n v="15288.52"/>
    <n v="0"/>
    <n v="0"/>
    <x v="0"/>
    <n v="33.21"/>
    <x v="0"/>
    <x v="0"/>
    <x v="0"/>
    <n v="-391.57"/>
    <n v="-426.31"/>
    <n v="1973.6"/>
    <n v="41.7"/>
    <n v="138.99"/>
    <n v="69630.86"/>
    <n v="5324.89"/>
    <n v="37148.53"/>
    <n v="-817.88"/>
    <n v="2154.29"/>
    <n v="113440.69"/>
  </r>
  <r>
    <n v="29316"/>
    <s v="Wilson,Karleen K"/>
    <n v="5522"/>
    <x v="0"/>
    <x v="0"/>
    <m/>
    <d v="2004-06-01T00:00:00"/>
    <d v="2004-06-18T00:00:00"/>
    <n v="332"/>
    <s v="GIS Technician III"/>
    <n v="1595"/>
    <s v="Land Use Review &amp; Addressing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52108.02"/>
    <n v="0"/>
    <n v="2163.2800000000002"/>
    <n v="9079.7000000000007"/>
    <n v="0"/>
    <n v="0"/>
    <n v="0"/>
    <n v="0"/>
    <n v="0"/>
    <n v="0"/>
    <x v="0"/>
    <x v="0"/>
    <x v="0"/>
    <n v="0"/>
    <x v="0"/>
    <n v="3877.99"/>
    <n v="906.95"/>
    <n v="21708.720000000001"/>
    <n v="0"/>
    <n v="20.76"/>
    <n v="112.91"/>
    <n v="0"/>
    <n v="13937.21"/>
    <n v="0"/>
    <n v="0"/>
    <x v="0"/>
    <n v="33.21"/>
    <x v="0"/>
    <x v="0"/>
    <x v="0"/>
    <n v="-816.19"/>
    <n v="-1869.53"/>
    <n v="709.53"/>
    <n v="25.34"/>
    <n v="126.7"/>
    <n v="63351"/>
    <n v="4784.9399999999996"/>
    <n v="35812.81"/>
    <n v="-2685.72"/>
    <n v="861.57"/>
    <n v="102124.6"/>
  </r>
  <r>
    <n v="29333"/>
    <s v="Hickman,Jeffery S"/>
    <n v="2810"/>
    <x v="0"/>
    <x v="0"/>
    <m/>
    <d v="2004-06-07T00:00:00"/>
    <d v="2004-06-07T00:00:00"/>
    <n v="453"/>
    <s v="Environ Sanitarian III"/>
    <n v="2560"/>
    <s v="Food Safety &amp; Sanitation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898.490000000005"/>
    <n v="1324.12"/>
    <n v="2985.28"/>
    <n v="9758.77"/>
    <n v="0"/>
    <n v="8.7799999999999994"/>
    <n v="0"/>
    <n v="0"/>
    <n v="96"/>
    <n v="0"/>
    <x v="0"/>
    <x v="0"/>
    <x v="0"/>
    <n v="0"/>
    <x v="0"/>
    <n v="4825.2"/>
    <n v="1128.47"/>
    <n v="21708.720000000001"/>
    <n v="0"/>
    <n v="20.76"/>
    <n v="109.39"/>
    <n v="0"/>
    <n v="17594.599999999999"/>
    <n v="0"/>
    <n v="0"/>
    <x v="0"/>
    <n v="33.21"/>
    <x v="0"/>
    <x v="0"/>
    <x v="0"/>
    <n v="-431.55"/>
    <n v="-438.51"/>
    <n v="2799.14"/>
    <n v="31.99"/>
    <n v="159.94999999999999"/>
    <n v="80071.44"/>
    <n v="5953.67"/>
    <n v="39466.68"/>
    <n v="-870.06"/>
    <n v="2991.08"/>
    <n v="127612.81"/>
  </r>
  <r>
    <n v="29414"/>
    <s v="McBeth,Cacelia A"/>
    <n v="6681"/>
    <x v="0"/>
    <x v="0"/>
    <m/>
    <d v="2004-07-08T00:00:00"/>
    <d v="2004-07-08T00:00:00"/>
    <n v="408"/>
    <s v="Family Service Specialist"/>
    <n v="2460"/>
    <s v="Reproductive Health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4248.86"/>
    <n v="877.4"/>
    <n v="1954.4"/>
    <n v="4891.99"/>
    <n v="0"/>
    <n v="0.75"/>
    <n v="0"/>
    <n v="0"/>
    <n v="48"/>
    <n v="0"/>
    <x v="0"/>
    <x v="0"/>
    <x v="0"/>
    <n v="0"/>
    <x v="0"/>
    <n v="2870.25"/>
    <n v="671.27"/>
    <n v="21708.720000000001"/>
    <n v="0"/>
    <n v="20.76"/>
    <n v="71.36"/>
    <n v="0"/>
    <n v="11434.11"/>
    <n v="0"/>
    <n v="0"/>
    <x v="0"/>
    <n v="33.21"/>
    <x v="0"/>
    <x v="0"/>
    <x v="0"/>
    <n v="-291.60000000000002"/>
    <n v="-715.38"/>
    <n v="1819.07"/>
    <n v="20.79"/>
    <n v="103.95"/>
    <n v="52021.4"/>
    <n v="3541.52"/>
    <n v="33268.160000000003"/>
    <n v="-1006.98"/>
    <n v="1943.81"/>
    <n v="89767.91"/>
  </r>
  <r>
    <n v="29415"/>
    <s v="Knox,Lafewt"/>
    <n v="5427"/>
    <x v="0"/>
    <x v="0"/>
    <m/>
    <d v="2010-12-20T00:00:00"/>
    <d v="2010-12-20T00:00:00"/>
    <n v="122"/>
    <s v="Senior Admin Officer"/>
    <s v="W5000"/>
    <s v="AWWU Finance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6026.64"/>
    <n v="0"/>
    <n v="2878"/>
    <n v="5785.02"/>
    <n v="0"/>
    <n v="0"/>
    <n v="0"/>
    <n v="0"/>
    <n v="0"/>
    <n v="0"/>
    <x v="0"/>
    <x v="0"/>
    <x v="0"/>
    <n v="0"/>
    <x v="0"/>
    <n v="4478.37"/>
    <n v="1047.3599999999999"/>
    <n v="21708.720000000001"/>
    <n v="0"/>
    <n v="20.76"/>
    <n v="104.76"/>
    <n v="0"/>
    <n v="16431.72"/>
    <n v="0"/>
    <n v="0"/>
    <x v="0"/>
    <n v="33.21"/>
    <x v="0"/>
    <x v="0"/>
    <x v="0"/>
    <n v="-294.72000000000003"/>
    <n v="172.79"/>
    <n v="1553.54"/>
    <n v="224.07"/>
    <n v="149.38"/>
    <n v="74689.66"/>
    <n v="5525.73"/>
    <n v="38299.17"/>
    <n v="-121.93"/>
    <n v="1926.99"/>
    <n v="120319.62"/>
  </r>
  <r>
    <n v="29421"/>
    <s v="Makela,Julie A"/>
    <n v="4542"/>
    <x v="0"/>
    <x v="0"/>
    <m/>
    <d v="2004-07-12T00:00:00"/>
    <d v="2004-07-12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1019.75"/>
    <n v="2948.02"/>
    <n v="4174.24"/>
    <n v="14565.46"/>
    <n v="0"/>
    <n v="0"/>
    <n v="0"/>
    <n v="0"/>
    <n v="36"/>
    <n v="0"/>
    <x v="0"/>
    <x v="0"/>
    <x v="0"/>
    <n v="0"/>
    <x v="0"/>
    <n v="6534.81"/>
    <n v="1528.3"/>
    <n v="21708.720000000001"/>
    <n v="0"/>
    <n v="20.76"/>
    <n v="140.04"/>
    <n v="0"/>
    <n v="24816.91"/>
    <n v="0"/>
    <n v="0"/>
    <x v="0"/>
    <n v="33.21"/>
    <x v="0"/>
    <x v="0"/>
    <x v="0"/>
    <n v="-618.35"/>
    <n v="-673.22"/>
    <n v="5173.82"/>
    <n v="1307.55"/>
    <n v="225.44"/>
    <n v="112743.47"/>
    <n v="8063.11"/>
    <n v="46719.64"/>
    <n v="-1291.57"/>
    <n v="6706.81"/>
    <n v="172941.46"/>
  </r>
  <r>
    <n v="29429"/>
    <s v="Stephenson,Ambler Q"/>
    <n v="6707"/>
    <x v="0"/>
    <x v="0"/>
    <m/>
    <d v="2004-07-14T00:00:00"/>
    <d v="2004-07-14T00:00:00"/>
    <n v="460"/>
    <s v="Library Assistant III"/>
    <n v="5364"/>
    <s v="Branch Libraries"/>
    <x v="0"/>
    <x v="0"/>
    <x v="0"/>
    <x v="0"/>
    <x v="0"/>
    <x v="0"/>
    <x v="0"/>
    <x v="0"/>
    <n v="9"/>
    <x v="1"/>
    <n v="19.57"/>
    <n v="40705.599999999999"/>
    <n v="0"/>
    <x v="0"/>
    <n v="19.57"/>
    <n v="40705.599999999999"/>
    <n v="0"/>
    <n v="33988.28"/>
    <n v="1196.8"/>
    <n v="1527.2"/>
    <n v="3688.9"/>
    <n v="0"/>
    <n v="0"/>
    <n v="0"/>
    <n v="0"/>
    <n v="228"/>
    <n v="0"/>
    <x v="0"/>
    <x v="0"/>
    <x v="0"/>
    <n v="0"/>
    <x v="0"/>
    <n v="2340.7399999999998"/>
    <n v="547.42999999999995"/>
    <n v="21708.720000000001"/>
    <n v="0"/>
    <n v="20.76"/>
    <n v="55.62"/>
    <n v="0"/>
    <n v="8888.25"/>
    <n v="0"/>
    <n v="0"/>
    <x v="0"/>
    <n v="33.21"/>
    <x v="0"/>
    <x v="0"/>
    <x v="0"/>
    <n v="-220.9"/>
    <n v="-216.13"/>
    <n v="452.49"/>
    <n v="16.16"/>
    <n v="80.8"/>
    <n v="40629.18"/>
    <n v="2888.17"/>
    <n v="30706.560000000001"/>
    <n v="-437.03"/>
    <n v="549.45000000000005"/>
    <n v="74336.33"/>
  </r>
  <r>
    <n v="29444"/>
    <s v="Bolen,Wayne A"/>
    <n v="4761"/>
    <x v="0"/>
    <x v="0"/>
    <m/>
    <d v="2004-07-26T00:00:00"/>
    <d v="2004-07-26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9258.93"/>
    <n v="962.42"/>
    <n v="4018.4"/>
    <n v="11685.47"/>
    <n v="0"/>
    <n v="1.59"/>
    <n v="0"/>
    <n v="0"/>
    <n v="0"/>
    <n v="0"/>
    <x v="0"/>
    <x v="0"/>
    <x v="0"/>
    <n v="0"/>
    <x v="0"/>
    <n v="6771.73"/>
    <n v="1583.71"/>
    <n v="21708.720000000001"/>
    <n v="0"/>
    <n v="20.76"/>
    <n v="140.04"/>
    <n v="0"/>
    <n v="24015.49"/>
    <n v="0"/>
    <n v="0"/>
    <x v="0"/>
    <n v="33.21"/>
    <x v="0"/>
    <x v="0"/>
    <x v="0"/>
    <n v="-592.09"/>
    <n v="-644.64"/>
    <n v="1186.3800000000001"/>
    <n v="42.37"/>
    <n v="211.85"/>
    <n v="105926.81"/>
    <n v="8355.44"/>
    <n v="45918.22"/>
    <n v="-1236.73"/>
    <n v="1440.6"/>
    <n v="160404.34"/>
  </r>
  <r>
    <n v="29486"/>
    <s v="Wagner,Frank N"/>
    <n v="6135"/>
    <x v="0"/>
    <x v="0"/>
    <m/>
    <d v="2004-08-16T00:00:00"/>
    <d v="2004-08-16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3085.19"/>
    <n v="0"/>
    <n v="2405.52"/>
    <n v="13220.37"/>
    <n v="0"/>
    <n v="0"/>
    <n v="0"/>
    <n v="0"/>
    <n v="138"/>
    <n v="0"/>
    <x v="0"/>
    <x v="0"/>
    <x v="0"/>
    <n v="0"/>
    <x v="0"/>
    <n v="4151.45"/>
    <n v="970.9"/>
    <n v="21708.720000000001"/>
    <n v="0"/>
    <n v="20.76"/>
    <n v="97.32"/>
    <n v="0"/>
    <n v="15137.66"/>
    <n v="0"/>
    <n v="0"/>
    <x v="0"/>
    <n v="33.21"/>
    <x v="0"/>
    <x v="0"/>
    <x v="0"/>
    <n v="-410.27"/>
    <n v="-500.48"/>
    <n v="1951.39"/>
    <n v="41.23"/>
    <n v="137.41999999999999"/>
    <n v="68849.08"/>
    <n v="5122.3500000000004"/>
    <n v="36997.67"/>
    <n v="-910.75"/>
    <n v="2130.04"/>
    <n v="112188.39"/>
  </r>
  <r>
    <n v="29520"/>
    <s v="Harrower,Melissa"/>
    <n v="5392"/>
    <x v="0"/>
    <x v="0"/>
    <m/>
    <d v="2004-09-13T00:00:00"/>
    <d v="2004-09-23T00:00:00"/>
    <n v="112"/>
    <s v="Senior Office Assistant"/>
    <s v="W4210"/>
    <s v="AWWU WWTF Woronzof"/>
    <x v="0"/>
    <x v="0"/>
    <x v="0"/>
    <x v="0"/>
    <x v="0"/>
    <x v="0"/>
    <x v="0"/>
    <x v="0"/>
    <n v="8"/>
    <x v="0"/>
    <n v="18.61"/>
    <n v="38708.800000000003"/>
    <n v="0"/>
    <x v="0"/>
    <n v="19.82"/>
    <n v="41225.599999999999"/>
    <n v="2516.8000000000002"/>
    <n v="31809.11"/>
    <n v="0"/>
    <n v="1585.6"/>
    <n v="4433.72"/>
    <n v="0"/>
    <n v="0"/>
    <n v="0"/>
    <n v="0"/>
    <n v="0"/>
    <n v="0"/>
    <x v="0"/>
    <x v="0"/>
    <x v="0"/>
    <n v="0"/>
    <x v="0"/>
    <n v="2305.5300000000002"/>
    <n v="539.20000000000005"/>
    <n v="21708.720000000001"/>
    <n v="0"/>
    <n v="20.76"/>
    <n v="57.72"/>
    <n v="0"/>
    <n v="8322.25"/>
    <n v="0"/>
    <n v="0"/>
    <x v="0"/>
    <n v="33.21"/>
    <x v="0"/>
    <x v="0"/>
    <x v="0"/>
    <n v="-254.74"/>
    <n v="-341.98"/>
    <n v="786.83"/>
    <n v="113.49"/>
    <n v="75.66"/>
    <n v="37828.43"/>
    <n v="2844.73"/>
    <n v="30142.66"/>
    <n v="-596.72"/>
    <n v="975.98"/>
    <n v="71195.08"/>
  </r>
  <r>
    <n v="29523"/>
    <s v="LeBrun,Marcy L"/>
    <n v="4014"/>
    <x v="0"/>
    <x v="0"/>
    <m/>
    <d v="2004-09-16T00:00:00"/>
    <d v="2004-09-16T00:00:00"/>
    <n v="116"/>
    <s v="Senior Office Associate"/>
    <n v="5506"/>
    <s v="Horticulture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38147.85"/>
    <n v="240.27"/>
    <n v="1842.48"/>
    <n v="7643.27"/>
    <n v="0"/>
    <n v="0"/>
    <n v="0"/>
    <n v="0"/>
    <n v="12"/>
    <n v="0"/>
    <x v="0"/>
    <x v="0"/>
    <x v="0"/>
    <n v="0"/>
    <x v="0"/>
    <n v="2848.43"/>
    <n v="666.17"/>
    <n v="21708.720000000001"/>
    <n v="0"/>
    <n v="20.76"/>
    <n v="66.48"/>
    <n v="0"/>
    <n v="10532.24"/>
    <n v="0"/>
    <n v="0"/>
    <x v="0"/>
    <n v="33.21"/>
    <x v="0"/>
    <x v="0"/>
    <x v="0"/>
    <n v="-281.98"/>
    <n v="-307.01"/>
    <n v="560.12"/>
    <n v="866.52"/>
    <n v="95.75"/>
    <n v="47885.87"/>
    <n v="3514.6"/>
    <n v="32361.41"/>
    <n v="-588.99"/>
    <n v="1522.39"/>
    <n v="84695.28"/>
  </r>
  <r>
    <n v="29533"/>
    <s v="Anderson,Jeffrey P"/>
    <n v="1243"/>
    <x v="0"/>
    <x v="0"/>
    <m/>
    <d v="2004-09-27T00:00:00"/>
    <d v="2004-09-27T00:00:00"/>
    <n v="332"/>
    <s v="GIS Technician III"/>
    <n v="7322"/>
    <s v="Survey"/>
    <x v="0"/>
    <x v="0"/>
    <x v="0"/>
    <x v="0"/>
    <x v="0"/>
    <x v="0"/>
    <x v="0"/>
    <x v="0"/>
    <n v="16"/>
    <x v="3"/>
    <n v="35.11"/>
    <n v="73028.800000000003"/>
    <n v="0"/>
    <x v="0"/>
    <n v="35.11"/>
    <n v="73028.800000000003"/>
    <n v="0"/>
    <n v="43701.86"/>
    <n v="5.27"/>
    <n v="1911.76"/>
    <n v="6039.98"/>
    <n v="0"/>
    <n v="0"/>
    <n v="0"/>
    <n v="0"/>
    <n v="0"/>
    <n v="0"/>
    <x v="0"/>
    <x v="0"/>
    <x v="0"/>
    <n v="0"/>
    <x v="0"/>
    <n v="3216.05"/>
    <n v="752.14"/>
    <n v="16281.54"/>
    <n v="0"/>
    <n v="15.57"/>
    <n v="74.63"/>
    <n v="0"/>
    <n v="11381.41"/>
    <n v="0"/>
    <n v="0"/>
    <x v="0"/>
    <n v="26.1"/>
    <x v="0"/>
    <x v="0"/>
    <x v="0"/>
    <n v="-130.61000000000001"/>
    <n v="-518.22"/>
    <n v="3224"/>
    <n v="814.78"/>
    <n v="140.47999999999999"/>
    <n v="51658.87"/>
    <n v="3968.19"/>
    <n v="27779.25"/>
    <n v="-648.83000000000004"/>
    <n v="4179.26"/>
    <n v="86936.74"/>
  </r>
  <r>
    <n v="29542"/>
    <s v="Whitfield,David R"/>
    <n v="1395"/>
    <x v="0"/>
    <x v="0"/>
    <m/>
    <d v="2005-08-29T00:00:00"/>
    <d v="2005-08-29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71553.94"/>
    <n v="2688.16"/>
    <n v="3183.52"/>
    <n v="8646.23"/>
    <n v="0"/>
    <n v="0"/>
    <n v="0"/>
    <n v="0"/>
    <n v="0"/>
    <n v="0"/>
    <x v="0"/>
    <x v="0"/>
    <x v="0"/>
    <n v="0"/>
    <x v="0"/>
    <n v="5162.5200000000004"/>
    <n v="1207.3599999999999"/>
    <n v="21708.720000000001"/>
    <n v="0"/>
    <n v="20.76"/>
    <n v="116.67"/>
    <n v="0"/>
    <n v="18935.78"/>
    <n v="0"/>
    <n v="0"/>
    <x v="0"/>
    <n v="33.21"/>
    <x v="0"/>
    <x v="0"/>
    <x v="0"/>
    <n v="-468.03"/>
    <n v="-488.11"/>
    <n v="964"/>
    <n v="34.43"/>
    <n v="172.14"/>
    <n v="86071.85"/>
    <n v="6369.88"/>
    <n v="40815.14"/>
    <n v="-956.14"/>
    <n v="1170.57"/>
    <n v="133471.29999999999"/>
  </r>
  <r>
    <n v="29543"/>
    <s v="Painter,Stephanie D"/>
    <n v="6599"/>
    <x v="0"/>
    <x v="0"/>
    <m/>
    <d v="2004-09-27T00:00:00"/>
    <d v="2004-09-27T00:00:00"/>
    <n v="557"/>
    <s v="Engineering Technician III"/>
    <s v="W8700"/>
    <s v="AWWU SASS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57377.34"/>
    <n v="256.77999999999997"/>
    <n v="2778"/>
    <n v="9233.7900000000009"/>
    <n v="0"/>
    <n v="0"/>
    <n v="0"/>
    <n v="0"/>
    <n v="0"/>
    <n v="0"/>
    <x v="0"/>
    <x v="0"/>
    <x v="0"/>
    <n v="0"/>
    <x v="0"/>
    <n v="4266.6899999999996"/>
    <n v="997.85"/>
    <n v="21708.720000000001"/>
    <n v="0"/>
    <n v="20.76"/>
    <n v="101.51"/>
    <n v="0"/>
    <n v="15842.52"/>
    <n v="0"/>
    <n v="0"/>
    <x v="0"/>
    <n v="33.21"/>
    <x v="0"/>
    <x v="0"/>
    <x v="0"/>
    <n v="-444.71"/>
    <n v="-563.96"/>
    <n v="1448.63"/>
    <n v="208.94"/>
    <n v="139.29"/>
    <n v="69645.91"/>
    <n v="5264.54"/>
    <n v="37706.720000000001"/>
    <n v="-1008.67"/>
    <n v="1796.86"/>
    <n v="113405.36"/>
  </r>
  <r>
    <n v="29550"/>
    <s v="Armagost,Eric A"/>
    <n v="4834"/>
    <x v="0"/>
    <x v="0"/>
    <m/>
    <d v="2004-10-18T00:00:00"/>
    <d v="2004-10-18T00:00:00"/>
    <n v="534"/>
    <s v="Asst Traffic Engineer II"/>
    <n v="7870"/>
    <s v="Signals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9633.98"/>
    <n v="1011.9"/>
    <n v="4174.24"/>
    <n v="6023.36"/>
    <n v="9165.42"/>
    <n v="0"/>
    <n v="0"/>
    <n v="0"/>
    <n v="36"/>
    <n v="0"/>
    <x v="0"/>
    <x v="0"/>
    <x v="0"/>
    <n v="0"/>
    <x v="0"/>
    <n v="7049.4"/>
    <n v="1728.34"/>
    <n v="21708.720000000001"/>
    <n v="0"/>
    <n v="20.76"/>
    <n v="140.04"/>
    <n v="0"/>
    <n v="24385.62"/>
    <n v="0"/>
    <n v="0"/>
    <x v="0"/>
    <n v="33.21"/>
    <x v="0"/>
    <x v="0"/>
    <x v="0"/>
    <n v="-617.69000000000005"/>
    <n v="-460.11"/>
    <n v="5508.41"/>
    <n v="1392.1"/>
    <n v="240.02"/>
    <n v="120044.9"/>
    <n v="8777.74"/>
    <n v="46288.35"/>
    <n v="-1077.8"/>
    <n v="7140.53"/>
    <n v="181173.72"/>
  </r>
  <r>
    <n v="29551"/>
    <s v="Becker,Christina J"/>
    <n v="1479"/>
    <x v="0"/>
    <x v="0"/>
    <m/>
    <d v="2006-01-24T00:00:00"/>
    <d v="2006-02-10T00:00:00"/>
    <n v="209"/>
    <s v="Junior Accountant"/>
    <n v="7222"/>
    <s v="Public Works Administration"/>
    <x v="0"/>
    <x v="0"/>
    <x v="0"/>
    <x v="0"/>
    <x v="0"/>
    <x v="0"/>
    <x v="0"/>
    <x v="0"/>
    <n v="12"/>
    <x v="2"/>
    <n v="24.89"/>
    <n v="51771.199999999997"/>
    <n v="0"/>
    <x v="0"/>
    <n v="26.51"/>
    <n v="55140.800000000003"/>
    <n v="3369.6000000000099"/>
    <n v="41199.42"/>
    <n v="546.04"/>
    <n v="2081.44"/>
    <n v="10876.77"/>
    <n v="0"/>
    <n v="0"/>
    <n v="0"/>
    <n v="0"/>
    <n v="24"/>
    <n v="0"/>
    <x v="0"/>
    <x v="0"/>
    <x v="0"/>
    <n v="0"/>
    <x v="0"/>
    <n v="3333.19"/>
    <n v="779.54"/>
    <n v="21708.720000000001"/>
    <n v="0"/>
    <n v="20.76"/>
    <n v="76.56"/>
    <n v="0"/>
    <n v="12034.83"/>
    <n v="0"/>
    <n v="0"/>
    <x v="0"/>
    <n v="33.21"/>
    <x v="0"/>
    <x v="0"/>
    <x v="0"/>
    <n v="-327.11"/>
    <n v="-403.39"/>
    <n v="2510.9"/>
    <n v="634.55999999999995"/>
    <n v="109.41"/>
    <n v="54727.67"/>
    <n v="4112.7299999999996"/>
    <n v="33874.080000000002"/>
    <n v="-730.5"/>
    <n v="3254.87"/>
    <n v="95238.85"/>
  </r>
  <r>
    <n v="29554"/>
    <s v="Passarino,Dino T"/>
    <n v="3803"/>
    <x v="0"/>
    <x v="0"/>
    <m/>
    <d v="2004-11-01T00:00:00"/>
    <d v="2004-11-01T00:00:00"/>
    <n v="460"/>
    <s v="Library Assistant III"/>
    <n v="5372"/>
    <s v="Library Circulation"/>
    <x v="0"/>
    <x v="0"/>
    <x v="0"/>
    <x v="0"/>
    <x v="0"/>
    <x v="0"/>
    <x v="0"/>
    <x v="0"/>
    <n v="9"/>
    <x v="2"/>
    <n v="18.61"/>
    <n v="38708.800000000003"/>
    <n v="0"/>
    <x v="0"/>
    <n v="18.61"/>
    <n v="38708.800000000003"/>
    <n v="0"/>
    <n v="32389.83"/>
    <n v="237.57"/>
    <n v="1461.28"/>
    <n v="4419.97"/>
    <n v="0"/>
    <n v="4.24"/>
    <n v="0"/>
    <n v="0"/>
    <n v="24"/>
    <n v="0"/>
    <x v="0"/>
    <x v="0"/>
    <x v="0"/>
    <n v="0"/>
    <x v="0"/>
    <n v="2203.8200000000002"/>
    <n v="515.41"/>
    <n v="21708.720000000001"/>
    <n v="0"/>
    <n v="20.76"/>
    <n v="53.61"/>
    <n v="0"/>
    <n v="8472.85"/>
    <n v="0"/>
    <n v="0"/>
    <x v="0"/>
    <n v="33.21"/>
    <x v="0"/>
    <x v="0"/>
    <x v="0"/>
    <n v="-218.22"/>
    <n v="-237.92"/>
    <n v="431.34"/>
    <n v="15.41"/>
    <n v="77.03"/>
    <n v="38536.89"/>
    <n v="2719.23"/>
    <n v="30289.15"/>
    <n v="-456.14"/>
    <n v="523.78"/>
    <n v="71612.91"/>
  </r>
  <r>
    <n v="29561"/>
    <s v="Norris,Dana Marie"/>
    <n v="5418"/>
    <x v="0"/>
    <x v="0"/>
    <m/>
    <d v="2004-11-01T00:00:00"/>
    <d v="2007-03-05T00:00:00"/>
    <n v="210"/>
    <s v="Accountant"/>
    <s v="W5000"/>
    <s v="AWWU Finance"/>
    <x v="0"/>
    <x v="0"/>
    <x v="0"/>
    <x v="0"/>
    <x v="0"/>
    <x v="0"/>
    <x v="0"/>
    <x v="0"/>
    <n v="13"/>
    <x v="0"/>
    <n v="30.27"/>
    <n v="62961.599999999999"/>
    <n v="0"/>
    <x v="0"/>
    <n v="32.24"/>
    <n v="67059.199999999997"/>
    <n v="4097.6000000000004"/>
    <n v="50186.38"/>
    <n v="0"/>
    <n v="2579.1999999999998"/>
    <n v="14245.57"/>
    <n v="0"/>
    <n v="0"/>
    <n v="0"/>
    <n v="0"/>
    <n v="0"/>
    <n v="0"/>
    <x v="0"/>
    <x v="0"/>
    <x v="0"/>
    <n v="0"/>
    <x v="0"/>
    <n v="3955.35"/>
    <n v="925.04"/>
    <n v="21708.720000000001"/>
    <n v="0"/>
    <n v="20.76"/>
    <n v="93.84"/>
    <n v="0"/>
    <n v="14742.36"/>
    <n v="0"/>
    <n v="0"/>
    <x v="0"/>
    <n v="33.21"/>
    <x v="0"/>
    <x v="0"/>
    <x v="0"/>
    <n v="-210.61"/>
    <n v="252.18"/>
    <n v="1393.83"/>
    <n v="201.03"/>
    <n v="134.02000000000001"/>
    <n v="67011.149999999994"/>
    <n v="4880.3900000000003"/>
    <n v="36598.89"/>
    <n v="41.57"/>
    <n v="1728.88"/>
    <n v="110260.88"/>
  </r>
  <r>
    <n v="29588"/>
    <s v="Mount,Benjamin K"/>
    <n v="4067"/>
    <x v="0"/>
    <x v="0"/>
    <m/>
    <d v="2011-06-06T00:00:00"/>
    <d v="2011-06-06T00:00:00"/>
    <n v="455"/>
    <s v="Asst Recreation Center Mgr"/>
    <n v="5604"/>
    <s v="Aquatics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35768.82"/>
    <n v="2160.46"/>
    <n v="1814.66"/>
    <n v="1015.35"/>
    <n v="2301.86"/>
    <n v="57.59"/>
    <n v="0"/>
    <n v="0"/>
    <n v="0"/>
    <n v="0"/>
    <x v="0"/>
    <x v="0"/>
    <x v="0"/>
    <n v="0"/>
    <x v="0"/>
    <n v="2628.04"/>
    <n v="614.62"/>
    <n v="21708.720000000001"/>
    <n v="0"/>
    <n v="20.76"/>
    <n v="54.03"/>
    <n v="0"/>
    <n v="8979.74"/>
    <n v="0"/>
    <n v="0"/>
    <x v="0"/>
    <n v="33.21"/>
    <x v="0"/>
    <x v="0"/>
    <x v="0"/>
    <n v="0"/>
    <n v="19.95"/>
    <n v="504.49"/>
    <n v="780.45"/>
    <n v="86.24"/>
    <n v="43118.74"/>
    <n v="3242.66"/>
    <n v="30796.46"/>
    <n v="19.95"/>
    <n v="1371.18"/>
    <n v="78548.990000000005"/>
  </r>
  <r>
    <n v="29614"/>
    <s v="Guzik,Marc A"/>
    <n v="5634"/>
    <x v="0"/>
    <x v="0"/>
    <m/>
    <d v="2005-01-10T00:00:00"/>
    <d v="2005-01-10T00:00:00"/>
    <n v="559"/>
    <s v="Civil Engineer I"/>
    <n v="7390"/>
    <s v="Private Development"/>
    <x v="0"/>
    <x v="0"/>
    <x v="0"/>
    <x v="0"/>
    <x v="0"/>
    <x v="0"/>
    <x v="0"/>
    <x v="0"/>
    <s v="15E"/>
    <x v="0"/>
    <n v="40.57"/>
    <n v="84385.600000000006"/>
    <n v="0"/>
    <x v="0"/>
    <n v="45.84"/>
    <n v="95347.199999999997"/>
    <n v="10961.6"/>
    <n v="77714.320000000007"/>
    <n v="32.799999999999997"/>
    <n v="3562"/>
    <n v="11129.63"/>
    <n v="0"/>
    <n v="0"/>
    <n v="0"/>
    <n v="0"/>
    <n v="0"/>
    <n v="0"/>
    <x v="0"/>
    <x v="0"/>
    <x v="0"/>
    <n v="0"/>
    <x v="0"/>
    <n v="5900.37"/>
    <n v="1379.92"/>
    <n v="21708.720000000001"/>
    <n v="0"/>
    <n v="20.76"/>
    <n v="129.66"/>
    <n v="0"/>
    <n v="20907.72"/>
    <n v="0"/>
    <n v="0"/>
    <x v="0"/>
    <n v="33.21"/>
    <x v="0"/>
    <x v="0"/>
    <x v="0"/>
    <n v="-537.24"/>
    <n v="-584.91999999999996"/>
    <n v="1035.31"/>
    <n v="36.979999999999997"/>
    <n v="184.88"/>
    <n v="92438.75"/>
    <n v="7280.29"/>
    <n v="42800.07"/>
    <n v="-1122.1600000000001"/>
    <n v="1257.17"/>
    <n v="142654.12"/>
  </r>
  <r>
    <n v="29619"/>
    <s v="Hardy,Jennifer L"/>
    <n v="5645"/>
    <x v="0"/>
    <x v="0"/>
    <m/>
    <d v="2005-01-10T00:00:00"/>
    <d v="2005-01-10T00:00:00"/>
    <n v="211"/>
    <s v="Senior Accountant"/>
    <n v="6110"/>
    <s v="Transit Administration"/>
    <x v="0"/>
    <x v="0"/>
    <x v="0"/>
    <x v="0"/>
    <x v="0"/>
    <x v="0"/>
    <x v="0"/>
    <x v="0"/>
    <n v="14"/>
    <x v="1"/>
    <n v="31.8"/>
    <n v="66144"/>
    <n v="0"/>
    <x v="0"/>
    <n v="31.8"/>
    <n v="66144"/>
    <n v="0"/>
    <n v="55393.71"/>
    <n v="852.58"/>
    <n v="2470.56"/>
    <n v="6256.36"/>
    <n v="0"/>
    <n v="14.01"/>
    <n v="0"/>
    <n v="0"/>
    <n v="24"/>
    <n v="0"/>
    <x v="0"/>
    <x v="0"/>
    <x v="0"/>
    <n v="0"/>
    <x v="0"/>
    <n v="4009.42"/>
    <n v="937.69"/>
    <n v="21708.720000000001"/>
    <n v="0"/>
    <n v="20.76"/>
    <n v="89.68"/>
    <n v="0"/>
    <n v="14297.17"/>
    <n v="0"/>
    <n v="0"/>
    <x v="0"/>
    <n v="33.21"/>
    <x v="0"/>
    <x v="0"/>
    <x v="0"/>
    <n v="-372.8"/>
    <n v="-405.84"/>
    <n v="4295.66"/>
    <n v="4302.1499999999996"/>
    <n v="129.97"/>
    <n v="65011.22"/>
    <n v="4947.1099999999997"/>
    <n v="36149.54"/>
    <n v="-778.64"/>
    <n v="8727.7800000000007"/>
    <n v="114057.01"/>
  </r>
  <r>
    <n v="29620"/>
    <s v="Murray,Steven C"/>
    <n v="4272"/>
    <x v="0"/>
    <x v="0"/>
    <m/>
    <d v="2010-12-13T00:00:00"/>
    <d v="2010-12-13T00:00:00"/>
    <n v="447"/>
    <s v="Recreation Specialist I"/>
    <n v="5602"/>
    <s v="Recreation Facilities"/>
    <x v="0"/>
    <x v="0"/>
    <x v="0"/>
    <x v="0"/>
    <x v="0"/>
    <x v="0"/>
    <x v="0"/>
    <x v="0"/>
    <n v="7"/>
    <x v="0"/>
    <n v="16.87"/>
    <n v="35089.599999999999"/>
    <n v="0"/>
    <x v="0"/>
    <n v="16.87"/>
    <n v="35089.599999999999"/>
    <n v="0"/>
    <n v="30215.41"/>
    <n v="339.04"/>
    <n v="1356.64"/>
    <n v="3888.33"/>
    <n v="0"/>
    <n v="5.92"/>
    <n v="0"/>
    <n v="0"/>
    <n v="24"/>
    <n v="0"/>
    <x v="0"/>
    <x v="0"/>
    <x v="0"/>
    <n v="0"/>
    <x v="0"/>
    <n v="2176.09"/>
    <n v="508.93"/>
    <n v="21708.720000000001"/>
    <n v="0"/>
    <n v="20.76"/>
    <n v="49.74"/>
    <n v="0"/>
    <n v="7877.15"/>
    <n v="0"/>
    <n v="0"/>
    <x v="0"/>
    <n v="33.21"/>
    <x v="0"/>
    <x v="0"/>
    <x v="0"/>
    <n v="-134.96"/>
    <n v="62.43"/>
    <n v="419.2"/>
    <n v="648.51"/>
    <n v="71.66"/>
    <n v="35829.339999999997"/>
    <n v="2685.02"/>
    <n v="29689.58"/>
    <n v="-72.53"/>
    <n v="1139.3699999999999"/>
    <n v="69270.78"/>
  </r>
  <r>
    <n v="29640"/>
    <s v="Roy,Isobel"/>
    <n v="4005"/>
    <x v="0"/>
    <x v="0"/>
    <m/>
    <d v="2006-04-10T00:00:00"/>
    <d v="2006-04-10T00:00:00"/>
    <n v="540"/>
    <s v="Landscape Architect"/>
    <n v="7340"/>
    <s v="Parks and Trails Proj Mgmt"/>
    <x v="0"/>
    <x v="0"/>
    <x v="0"/>
    <x v="0"/>
    <x v="0"/>
    <x v="0"/>
    <x v="0"/>
    <x v="0"/>
    <s v="14E"/>
    <x v="0"/>
    <n v="36.840000000000003"/>
    <n v="76627.199999999997"/>
    <n v="0"/>
    <x v="0"/>
    <n v="39.229999999999997"/>
    <n v="81598.399999999994"/>
    <n v="4971.2"/>
    <n v="71107.34"/>
    <n v="4472.24"/>
    <n v="3119.28"/>
    <n v="8083.36"/>
    <n v="0"/>
    <n v="0"/>
    <n v="0"/>
    <n v="0"/>
    <n v="180"/>
    <n v="0"/>
    <x v="0"/>
    <x v="0"/>
    <x v="0"/>
    <n v="0"/>
    <x v="0"/>
    <n v="5392.91"/>
    <n v="1261.24"/>
    <n v="21708.720000000001"/>
    <n v="0"/>
    <n v="20.76"/>
    <n v="114.24"/>
    <n v="0"/>
    <n v="19092.080000000002"/>
    <n v="0"/>
    <n v="0"/>
    <x v="0"/>
    <n v="33.21"/>
    <x v="0"/>
    <x v="0"/>
    <x v="0"/>
    <n v="-458.23"/>
    <n v="-494.42"/>
    <n v="3983.85"/>
    <n v="1006.81"/>
    <n v="173.59"/>
    <n v="86962.22"/>
    <n v="6654.15"/>
    <n v="40969.01"/>
    <n v="-952.65"/>
    <n v="5164.25"/>
    <n v="138796.98000000001"/>
  </r>
  <r>
    <n v="29651"/>
    <s v="Churchel,Teresa A"/>
    <n v="6506"/>
    <x v="0"/>
    <x v="0"/>
    <m/>
    <d v="2005-02-23T00:00:00"/>
    <d v="2005-02-23T00:00:00"/>
    <n v="435"/>
    <s v="Associate Librarian"/>
    <n v="5364"/>
    <s v="Branch Libraries"/>
    <x v="0"/>
    <x v="0"/>
    <x v="0"/>
    <x v="0"/>
    <x v="0"/>
    <x v="0"/>
    <x v="0"/>
    <x v="0"/>
    <n v="12"/>
    <x v="1"/>
    <n v="26.12"/>
    <n v="54329.599999999999"/>
    <n v="0"/>
    <x v="0"/>
    <n v="26.12"/>
    <n v="54329.599999999999"/>
    <n v="0"/>
    <n v="47478.47"/>
    <n v="11.75"/>
    <n v="2030.56"/>
    <n v="3197.03"/>
    <n v="5224"/>
    <n v="0"/>
    <n v="0"/>
    <n v="0"/>
    <n v="0"/>
    <n v="0"/>
    <x v="0"/>
    <x v="0"/>
    <x v="0"/>
    <n v="0"/>
    <x v="0"/>
    <n v="3583.12"/>
    <n v="837.99"/>
    <n v="21708.720000000001"/>
    <n v="0"/>
    <n v="20.76"/>
    <n v="73.98"/>
    <n v="0"/>
    <n v="11597.88"/>
    <n v="0"/>
    <n v="0"/>
    <x v="0"/>
    <n v="33.21"/>
    <x v="0"/>
    <x v="0"/>
    <x v="0"/>
    <n v="-306.13"/>
    <n v="-333.29"/>
    <n v="648.95000000000005"/>
    <n v="23.18"/>
    <n v="115.88"/>
    <n v="57941.81"/>
    <n v="4421.1099999999997"/>
    <n v="33434.550000000003"/>
    <n v="-639.41999999999996"/>
    <n v="788.01"/>
    <n v="95946.06"/>
  </r>
  <r>
    <n v="29652"/>
    <s v="Bird,Lucas R"/>
    <n v="3847"/>
    <x v="0"/>
    <x v="0"/>
    <m/>
    <d v="2005-02-23T00:00:00"/>
    <d v="2005-02-23T00:00:00"/>
    <n v="460"/>
    <s v="Library Assistant III"/>
    <n v="5372"/>
    <s v="Library Circulation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971.72"/>
    <n v="761.85"/>
    <n v="1643.2"/>
    <n v="4872.08"/>
    <n v="0"/>
    <n v="0"/>
    <n v="0"/>
    <n v="0"/>
    <n v="96"/>
    <n v="0"/>
    <x v="0"/>
    <x v="0"/>
    <x v="0"/>
    <n v="0"/>
    <x v="0"/>
    <n v="2541.1999999999998"/>
    <n v="594.30999999999995"/>
    <n v="21708.720000000001"/>
    <n v="0"/>
    <n v="20.76"/>
    <n v="59.76"/>
    <n v="0"/>
    <n v="9514.67"/>
    <n v="0"/>
    <n v="0"/>
    <x v="0"/>
    <n v="33.21"/>
    <x v="0"/>
    <x v="0"/>
    <x v="0"/>
    <n v="-236.53"/>
    <n v="-245.42"/>
    <n v="484.39"/>
    <n v="17.3"/>
    <n v="86.5"/>
    <n v="43344.85"/>
    <n v="3135.51"/>
    <n v="31337.119999999999"/>
    <n v="-481.95"/>
    <n v="588.19000000000005"/>
    <n v="77923.72"/>
  </r>
  <r>
    <n v="29659"/>
    <s v="Frey,Troy D"/>
    <n v="4518"/>
    <x v="0"/>
    <x v="1"/>
    <d v="2013-11-15T00:00:00"/>
    <d v="2013-05-20T00:00:00"/>
    <d v="2013-05-20T00:00:00"/>
    <n v="557"/>
    <s v="Engineering Technician III"/>
    <n v="7321"/>
    <s v="Geotechnical"/>
    <x v="1"/>
    <x v="0"/>
    <x v="0"/>
    <x v="0"/>
    <x v="0"/>
    <x v="0"/>
    <x v="0"/>
    <x v="0"/>
    <n v="14"/>
    <x v="1"/>
    <n v="31.8"/>
    <n v="66144"/>
    <n v="0"/>
    <x v="0"/>
    <n v="31.8"/>
    <n v="66144"/>
    <n v="0"/>
    <n v="34736.449999999997"/>
    <n v="18580.939999999999"/>
    <n v="0"/>
    <n v="254.4"/>
    <n v="758.91"/>
    <n v="7.26"/>
    <n v="0"/>
    <n v="0"/>
    <n v="840"/>
    <n v="0"/>
    <x v="0"/>
    <x v="0"/>
    <x v="0"/>
    <n v="0"/>
    <x v="0"/>
    <n v="3421.03"/>
    <n v="800.08"/>
    <n v="0"/>
    <n v="0"/>
    <n v="0"/>
    <n v="0"/>
    <n v="0"/>
    <n v="0"/>
    <n v="0"/>
    <n v="0"/>
    <x v="0"/>
    <n v="0"/>
    <x v="0"/>
    <x v="0"/>
    <x v="0"/>
    <n v="0"/>
    <n v="0"/>
    <n v="2460.38"/>
    <n v="621.79999999999995"/>
    <n v="107.21"/>
    <n v="55177.96"/>
    <n v="4221.1099999999997"/>
    <n v="0"/>
    <n v="0"/>
    <n v="3189.39"/>
    <n v="62588.46"/>
  </r>
  <r>
    <n v="29667"/>
    <s v="Myers,Samuel W"/>
    <n v="1279"/>
    <x v="0"/>
    <x v="0"/>
    <m/>
    <d v="2005-03-16T00:00:00"/>
    <d v="2005-03-16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8551.88"/>
    <n v="0"/>
    <n v="2947.2"/>
    <n v="5128.13"/>
    <n v="0"/>
    <n v="0"/>
    <n v="0"/>
    <n v="0"/>
    <n v="138"/>
    <n v="0"/>
    <x v="0"/>
    <x v="0"/>
    <x v="0"/>
    <n v="0"/>
    <x v="0"/>
    <n v="5054.42"/>
    <n v="1182.08"/>
    <n v="21708.720000000001"/>
    <n v="0"/>
    <n v="20.76"/>
    <n v="107.28"/>
    <n v="0"/>
    <n v="17348.439999999999"/>
    <n v="0"/>
    <n v="0"/>
    <x v="0"/>
    <n v="33.21"/>
    <x v="0"/>
    <x v="0"/>
    <x v="0"/>
    <n v="-431.76"/>
    <n v="-470.08"/>
    <n v="2176.21"/>
    <n v="45.98"/>
    <n v="153.25"/>
    <n v="76765.210000000006"/>
    <n v="6236.5"/>
    <n v="39218.410000000003"/>
    <n v="-901.84"/>
    <n v="2375.44"/>
    <n v="123693.72"/>
  </r>
  <r>
    <n v="29684"/>
    <s v="Walters,Michael S"/>
    <n v="4692"/>
    <x v="0"/>
    <x v="0"/>
    <m/>
    <d v="2005-03-29T00:00:00"/>
    <d v="2005-03-29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71444.5"/>
    <n v="14018.06"/>
    <n v="3429.6"/>
    <n v="4245.1099999999997"/>
    <n v="3020"/>
    <n v="2.89"/>
    <n v="0"/>
    <n v="0"/>
    <n v="132"/>
    <n v="0"/>
    <x v="0"/>
    <x v="0"/>
    <x v="0"/>
    <n v="0"/>
    <x v="0"/>
    <n v="5986.96"/>
    <n v="1400.18"/>
    <n v="21708.720000000001"/>
    <n v="0"/>
    <n v="20.76"/>
    <n v="109.92"/>
    <n v="0"/>
    <n v="20495.900000000001"/>
    <n v="0"/>
    <n v="0"/>
    <x v="0"/>
    <n v="33.21"/>
    <x v="0"/>
    <x v="0"/>
    <x v="0"/>
    <n v="-442.43"/>
    <n v="-670.44"/>
    <n v="1077.8"/>
    <n v="38.49"/>
    <n v="192.46"/>
    <n v="96292.160000000003"/>
    <n v="7387.14"/>
    <n v="42368.51"/>
    <n v="-1112.8699999999999"/>
    <n v="1308.75"/>
    <n v="146243.69"/>
  </r>
  <r>
    <n v="29703"/>
    <s v="Vorachek,Keith J"/>
    <n v="6000"/>
    <x v="0"/>
    <x v="0"/>
    <m/>
    <d v="2005-04-11T00:00:00"/>
    <d v="2005-05-19T00:00:00"/>
    <n v="216"/>
    <s v="Senior Staff Accountant"/>
    <n v="8910"/>
    <s v="Solid Waste Admin"/>
    <x v="0"/>
    <x v="1"/>
    <x v="1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34016.410000000003"/>
    <n v="0"/>
    <n v="1808.5"/>
    <n v="5480.42"/>
    <n v="168.69"/>
    <n v="0"/>
    <n v="0"/>
    <n v="0"/>
    <n v="12"/>
    <n v="0"/>
    <x v="0"/>
    <x v="0"/>
    <x v="0"/>
    <n v="0"/>
    <x v="0"/>
    <n v="2597.77"/>
    <n v="607.54"/>
    <n v="21708.720000000001"/>
    <n v="0"/>
    <n v="20.76"/>
    <n v="114.24"/>
    <n v="0"/>
    <n v="9087.15"/>
    <n v="0"/>
    <n v="0"/>
    <x v="0"/>
    <n v="33.21"/>
    <x v="0"/>
    <x v="0"/>
    <x v="0"/>
    <n v="-441.21"/>
    <n v="-426.93"/>
    <n v="3135.44"/>
    <n v="95.39"/>
    <n v="82.95"/>
    <n v="41486.019999999997"/>
    <n v="3205.31"/>
    <n v="30964.080000000002"/>
    <n v="-868.14"/>
    <n v="3313.78"/>
    <n v="78101.05"/>
  </r>
  <r>
    <n v="29706"/>
    <s v="Tsu,Melinda A"/>
    <n v="6820"/>
    <x v="0"/>
    <x v="0"/>
    <m/>
    <d v="2005-04-11T00:00:00"/>
    <d v="2005-04-11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0595.57"/>
    <n v="486.59"/>
    <n v="4197.5200000000004"/>
    <n v="15232.58"/>
    <n v="0"/>
    <n v="0"/>
    <n v="0"/>
    <n v="0"/>
    <n v="24"/>
    <n v="0"/>
    <x v="0"/>
    <x v="0"/>
    <x v="0"/>
    <n v="0"/>
    <x v="0"/>
    <n v="6862.96"/>
    <n v="1605.05"/>
    <n v="21708.720000000001"/>
    <n v="0"/>
    <n v="20.76"/>
    <n v="140.04"/>
    <n v="0"/>
    <n v="24333.95"/>
    <n v="0"/>
    <n v="0"/>
    <x v="0"/>
    <n v="33.21"/>
    <x v="0"/>
    <x v="0"/>
    <x v="0"/>
    <n v="-620.79999999999995"/>
    <n v="-682.95"/>
    <n v="5072.51"/>
    <n v="1281.94"/>
    <n v="221.02"/>
    <n v="110536.26"/>
    <n v="8468.01"/>
    <n v="46236.68"/>
    <n v="-1303.75"/>
    <n v="6575.47"/>
    <n v="170512.67"/>
  </r>
  <r>
    <n v="29707"/>
    <s v="Stewart,Gloria I"/>
    <n v="1393"/>
    <x v="0"/>
    <x v="0"/>
    <m/>
    <d v="2005-04-06T00:00:00"/>
    <d v="2005-04-06T00:00:00"/>
    <n v="179"/>
    <s v="Sr Planning Technician"/>
    <n v="1531"/>
    <s v="Zoning &amp; Platting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40340.870000000003"/>
    <n v="0"/>
    <n v="1844"/>
    <n v="5213.41"/>
    <n v="728.53"/>
    <n v="0"/>
    <n v="0"/>
    <n v="0"/>
    <n v="0"/>
    <n v="0"/>
    <x v="0"/>
    <x v="0"/>
    <x v="0"/>
    <n v="0"/>
    <x v="0"/>
    <n v="3160.47"/>
    <n v="739.14"/>
    <n v="21708.720000000001"/>
    <n v="0"/>
    <n v="20.76"/>
    <n v="67.16"/>
    <n v="0"/>
    <n v="11015.04"/>
    <n v="0"/>
    <n v="0"/>
    <x v="0"/>
    <n v="33.21"/>
    <x v="0"/>
    <x v="0"/>
    <x v="0"/>
    <n v="-278.18"/>
    <n v="-207.74"/>
    <n v="539.02"/>
    <n v="19.25"/>
    <n v="96.25"/>
    <n v="48126.81"/>
    <n v="3899.61"/>
    <n v="32844.89"/>
    <n v="-485.92"/>
    <n v="654.52"/>
    <n v="85039.91"/>
  </r>
  <r>
    <n v="29720"/>
    <s v="Lewis,Tracy"/>
    <n v="6118"/>
    <x v="0"/>
    <x v="0"/>
    <m/>
    <d v="2005-04-18T00:00:00"/>
    <d v="2005-04-18T00:00:00"/>
    <n v="430"/>
    <s v="Library Assistant I"/>
    <n v="5364"/>
    <s v="Branch Libraries"/>
    <x v="0"/>
    <x v="1"/>
    <x v="13"/>
    <x v="0"/>
    <x v="0"/>
    <x v="0"/>
    <x v="0"/>
    <x v="0"/>
    <n v="7"/>
    <x v="0"/>
    <n v="16.87"/>
    <n v="35089.599999999999"/>
    <n v="0"/>
    <x v="0"/>
    <n v="16.87"/>
    <n v="35089.599999999999"/>
    <n v="0"/>
    <n v="13910.22"/>
    <n v="0"/>
    <n v="634.02"/>
    <n v="2068.37"/>
    <n v="0"/>
    <n v="0"/>
    <n v="0"/>
    <n v="0"/>
    <n v="0"/>
    <n v="0"/>
    <x v="0"/>
    <x v="0"/>
    <x v="0"/>
    <n v="0"/>
    <x v="0"/>
    <n v="1029.98"/>
    <n v="240.88"/>
    <n v="0"/>
    <n v="0"/>
    <n v="12.11"/>
    <n v="0"/>
    <n v="0"/>
    <n v="3654.75"/>
    <n v="0"/>
    <n v="0"/>
    <x v="0"/>
    <n v="0"/>
    <x v="0"/>
    <x v="0"/>
    <x v="0"/>
    <n v="-110.4"/>
    <n v="-82.99"/>
    <n v="186.06"/>
    <n v="6.65"/>
    <n v="33.229999999999997"/>
    <n v="16612.61"/>
    <n v="1270.8599999999999"/>
    <n v="3666.86"/>
    <n v="-193.39"/>
    <n v="225.94"/>
    <n v="21582.880000000001"/>
  </r>
  <r>
    <n v="29809"/>
    <s v="Steinmetz,Martina H"/>
    <n v="3749"/>
    <x v="0"/>
    <x v="0"/>
    <m/>
    <d v="2013-04-29T00:00:00"/>
    <d v="2013-04-29T00:00:00"/>
    <n v="430"/>
    <s v="Library Assistant I"/>
    <n v="5364"/>
    <s v="Branch Libraries"/>
    <x v="0"/>
    <x v="1"/>
    <x v="14"/>
    <x v="0"/>
    <x v="0"/>
    <x v="0"/>
    <x v="0"/>
    <x v="0"/>
    <n v="7"/>
    <x v="4"/>
    <n v="13.88"/>
    <n v="28870.400000000001"/>
    <n v="0"/>
    <x v="0"/>
    <n v="13.88"/>
    <n v="28870.400000000001"/>
    <n v="0"/>
    <n v="9451.9500000000007"/>
    <n v="119.16"/>
    <n v="357.99"/>
    <n v="541.32000000000005"/>
    <n v="0"/>
    <n v="0"/>
    <n v="0"/>
    <n v="0"/>
    <n v="168"/>
    <n v="0"/>
    <x v="0"/>
    <x v="0"/>
    <x v="0"/>
    <n v="0"/>
    <x v="0"/>
    <n v="617.96"/>
    <n v="144.52000000000001"/>
    <n v="14472.48"/>
    <n v="0"/>
    <n v="13.84"/>
    <n v="26"/>
    <n v="0"/>
    <n v="2317.69"/>
    <n v="0"/>
    <n v="0"/>
    <x v="0"/>
    <n v="23.73"/>
    <x v="0"/>
    <x v="0"/>
    <x v="0"/>
    <n v="0"/>
    <n v="826.04"/>
    <n v="117.27"/>
    <n v="4.1900000000000004"/>
    <n v="20.94"/>
    <n v="10638.42"/>
    <n v="762.48"/>
    <n v="16853.740000000002"/>
    <n v="826.04"/>
    <n v="142.4"/>
    <n v="29223.08"/>
  </r>
  <r>
    <n v="29918"/>
    <s v="McHenry,Frank C"/>
    <n v="4536"/>
    <x v="0"/>
    <x v="0"/>
    <m/>
    <d v="2005-05-02T00:00:00"/>
    <d v="2005-05-02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5603.55"/>
    <n v="18162.689999999999"/>
    <n v="3102.31"/>
    <n v="12353.94"/>
    <n v="0"/>
    <n v="0"/>
    <n v="0"/>
    <n v="0"/>
    <n v="876"/>
    <n v="0"/>
    <x v="0"/>
    <x v="0"/>
    <x v="0"/>
    <n v="0"/>
    <x v="0"/>
    <n v="5896.39"/>
    <n v="1379"/>
    <n v="21708.720000000001"/>
    <n v="0"/>
    <n v="20.76"/>
    <n v="109.39"/>
    <n v="0"/>
    <n v="21828.95"/>
    <n v="0"/>
    <n v="0"/>
    <x v="0"/>
    <n v="33.21"/>
    <x v="0"/>
    <x v="0"/>
    <x v="0"/>
    <n v="-442.43"/>
    <n v="-481.69"/>
    <n v="4554.3100000000004"/>
    <n v="1150.98"/>
    <n v="198.44"/>
    <n v="100098.49"/>
    <n v="7275.39"/>
    <n v="43701.03"/>
    <n v="-924.12"/>
    <n v="5903.73"/>
    <n v="156054.51999999999"/>
  </r>
  <r>
    <n v="29923"/>
    <s v="Newton,Norman M"/>
    <n v="4538"/>
    <x v="0"/>
    <x v="0"/>
    <m/>
    <d v="2005-05-02T00:00:00"/>
    <d v="2005-05-02T00:00:00"/>
    <n v="557"/>
    <s v="Engineering Technician III"/>
    <n v="7360"/>
    <s v="Roads &amp; Drainage Project Mgm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8581.1"/>
    <n v="23376.69"/>
    <n v="2739.62"/>
    <n v="11042.01"/>
    <n v="2474.0100000000002"/>
    <n v="0"/>
    <n v="0"/>
    <n v="0"/>
    <n v="888"/>
    <n v="0"/>
    <x v="0"/>
    <x v="0"/>
    <x v="0"/>
    <n v="0"/>
    <x v="0"/>
    <n v="5771.57"/>
    <n v="1349.8"/>
    <n v="21708.720000000001"/>
    <n v="0"/>
    <n v="20.76"/>
    <n v="97.32"/>
    <n v="0"/>
    <n v="21062.7"/>
    <n v="0"/>
    <n v="0"/>
    <x v="0"/>
    <n v="33.21"/>
    <x v="0"/>
    <x v="0"/>
    <x v="0"/>
    <n v="-391.64"/>
    <n v="-426.62"/>
    <n v="4508"/>
    <n v="1139.28"/>
    <n v="196.43"/>
    <n v="99101.43"/>
    <n v="7121.37"/>
    <n v="42922.71"/>
    <n v="-818.26"/>
    <n v="5843.71"/>
    <n v="154170.96"/>
  </r>
  <r>
    <n v="29931"/>
    <s v="Liston,Vanisha R"/>
    <n v="2738"/>
    <x v="0"/>
    <x v="0"/>
    <m/>
    <d v="2007-02-12T00:00:00"/>
    <d v="2007-02-12T00:00:00"/>
    <n v="302"/>
    <s v="Pers Comp Tech II"/>
    <n v="2460"/>
    <s v="Reproductive Health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38407.58"/>
    <n v="0"/>
    <n v="1807.2"/>
    <n v="6772.48"/>
    <n v="0"/>
    <n v="0"/>
    <n v="0"/>
    <n v="0"/>
    <n v="0"/>
    <n v="0"/>
    <x v="0"/>
    <x v="0"/>
    <x v="0"/>
    <n v="0"/>
    <x v="0"/>
    <n v="2767.79"/>
    <n v="647.30999999999995"/>
    <n v="21708.720000000001"/>
    <n v="0"/>
    <n v="20.76"/>
    <n v="65.760000000000005"/>
    <n v="0"/>
    <n v="10337.14"/>
    <n v="0"/>
    <n v="0"/>
    <x v="0"/>
    <n v="33.21"/>
    <x v="0"/>
    <x v="0"/>
    <x v="0"/>
    <n v="-99.07"/>
    <n v="-233.91"/>
    <n v="1644.55"/>
    <n v="18.79"/>
    <n v="93.97"/>
    <n v="46987.26"/>
    <n v="3415.1"/>
    <n v="32165.59"/>
    <n v="-332.98"/>
    <n v="1757.31"/>
    <n v="83992.28"/>
  </r>
  <r>
    <n v="29959"/>
    <s v="Heyano,Kim T"/>
    <n v="3854"/>
    <x v="0"/>
    <x v="0"/>
    <m/>
    <d v="2005-05-24T00:00:00"/>
    <d v="2005-05-24T00:00:00"/>
    <n v="431"/>
    <s v="Library Assistant II"/>
    <n v="5381"/>
    <s v="Library Technical Services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2854.15"/>
    <n v="0"/>
    <n v="1637.68"/>
    <n v="4217.04"/>
    <n v="0"/>
    <n v="0"/>
    <n v="0"/>
    <n v="0"/>
    <n v="0"/>
    <n v="0"/>
    <x v="0"/>
    <x v="0"/>
    <x v="0"/>
    <n v="0"/>
    <x v="0"/>
    <n v="2346.0300000000002"/>
    <n v="548.66999999999996"/>
    <n v="21708.720000000001"/>
    <n v="0"/>
    <n v="20.76"/>
    <n v="54.24"/>
    <n v="0"/>
    <n v="8516.0400000000009"/>
    <n v="0"/>
    <n v="0"/>
    <x v="0"/>
    <n v="33.21"/>
    <x v="0"/>
    <x v="0"/>
    <x v="0"/>
    <n v="-218.11"/>
    <n v="-237.46"/>
    <n v="433.54"/>
    <n v="15.48"/>
    <n v="77.42"/>
    <n v="38708.870000000003"/>
    <n v="2894.7"/>
    <n v="30332.97"/>
    <n v="-455.57"/>
    <n v="526.44000000000005"/>
    <n v="72007.41"/>
  </r>
  <r>
    <n v="29969"/>
    <s v="Satterfield,Jennifer D"/>
    <n v="5459"/>
    <x v="0"/>
    <x v="0"/>
    <m/>
    <d v="2005-05-31T00:00:00"/>
    <d v="2005-05-31T00:00:00"/>
    <n v="387"/>
    <s v="Civil Engineer II - AWWU"/>
    <s v="W8600"/>
    <s v="AWWU Planning"/>
    <x v="0"/>
    <x v="0"/>
    <x v="0"/>
    <x v="0"/>
    <x v="0"/>
    <x v="0"/>
    <x v="0"/>
    <x v="0"/>
    <n v="86"/>
    <x v="0"/>
    <n v="44.71"/>
    <n v="92996.800000000003"/>
    <n v="0"/>
    <x v="0"/>
    <n v="47.62"/>
    <n v="99049.600000000006"/>
    <n v="6052.8"/>
    <n v="85717.45"/>
    <n v="4463.38"/>
    <n v="3786.32"/>
    <n v="9500.4599999999991"/>
    <n v="0"/>
    <n v="0"/>
    <n v="0"/>
    <n v="0"/>
    <n v="0"/>
    <n v="0"/>
    <x v="0"/>
    <x v="0"/>
    <x v="0"/>
    <n v="0"/>
    <x v="0"/>
    <n v="6533.88"/>
    <n v="1528.08"/>
    <n v="21708.720000000001"/>
    <n v="0"/>
    <n v="20.76"/>
    <n v="138.72"/>
    <n v="0"/>
    <n v="23277.48"/>
    <n v="0"/>
    <n v="0"/>
    <x v="0"/>
    <n v="33.21"/>
    <x v="0"/>
    <x v="0"/>
    <x v="0"/>
    <n v="-521.57000000000005"/>
    <n v="-462.66"/>
    <n v="2152.13"/>
    <n v="310.39999999999998"/>
    <n v="206.94"/>
    <n v="103467.61"/>
    <n v="8061.96"/>
    <n v="45178.89"/>
    <n v="-984.23"/>
    <n v="2669.47"/>
    <n v="158393.70000000001"/>
  </r>
  <r>
    <n v="29982"/>
    <s v="Crewdson,James A"/>
    <n v="5923"/>
    <x v="0"/>
    <x v="0"/>
    <m/>
    <d v="2005-06-06T00:00:00"/>
    <d v="2005-06-06T00:00:00"/>
    <n v="560"/>
    <s v="Civil Engineer II"/>
    <n v="7542"/>
    <s v="On-site Water and Wastewater"/>
    <x v="0"/>
    <x v="0"/>
    <x v="0"/>
    <x v="0"/>
    <x v="0"/>
    <x v="0"/>
    <x v="0"/>
    <x v="0"/>
    <s v="16E"/>
    <x v="0"/>
    <n v="44.71"/>
    <n v="92996.800000000003"/>
    <n v="5"/>
    <x v="0"/>
    <n v="52.76"/>
    <n v="109740.8"/>
    <n v="16744"/>
    <n v="93138.17"/>
    <n v="126.62"/>
    <n v="4573.04"/>
    <n v="11773.52"/>
    <n v="0"/>
    <n v="0"/>
    <n v="0"/>
    <n v="0"/>
    <n v="0"/>
    <n v="0"/>
    <x v="0"/>
    <x v="0"/>
    <x v="0"/>
    <n v="0"/>
    <x v="0"/>
    <n v="6775.39"/>
    <n v="1584.57"/>
    <n v="21708.720000000001"/>
    <n v="0"/>
    <n v="20.76"/>
    <n v="140.04"/>
    <n v="0"/>
    <n v="24803.43"/>
    <n v="0"/>
    <n v="0"/>
    <x v="0"/>
    <n v="33.21"/>
    <x v="0"/>
    <x v="0"/>
    <x v="0"/>
    <n v="-617.73"/>
    <n v="-670.78"/>
    <n v="1227.6500000000001"/>
    <n v="43.84"/>
    <n v="219.22"/>
    <n v="109611.35"/>
    <n v="8359.9599999999991"/>
    <n v="46706.16"/>
    <n v="-1288.51"/>
    <n v="1490.71"/>
    <n v="164879.67000000001"/>
  </r>
  <r>
    <n v="30027"/>
    <s v="Knipmeyer,Sandy L"/>
    <n v="3830"/>
    <x v="0"/>
    <x v="0"/>
    <m/>
    <d v="2005-06-14T00:00:00"/>
    <d v="2005-06-14T00:00:00"/>
    <n v="427"/>
    <s v="Library Clerk"/>
    <n v="5371"/>
    <s v="Library Adult Services"/>
    <x v="0"/>
    <x v="1"/>
    <x v="13"/>
    <x v="0"/>
    <x v="0"/>
    <x v="0"/>
    <x v="0"/>
    <x v="0"/>
    <n v="6"/>
    <x v="0"/>
    <n v="15.33"/>
    <n v="31886.400000000001"/>
    <n v="0"/>
    <x v="0"/>
    <n v="15.33"/>
    <n v="31886.400000000001"/>
    <n v="0"/>
    <n v="12871.1"/>
    <n v="0"/>
    <n v="563.11"/>
    <n v="1788.41"/>
    <n v="0"/>
    <n v="2.0699999999999998"/>
    <n v="0"/>
    <n v="0"/>
    <n v="0"/>
    <n v="0"/>
    <x v="0"/>
    <x v="0"/>
    <x v="0"/>
    <n v="0"/>
    <x v="0"/>
    <n v="943.93"/>
    <n v="220.76"/>
    <n v="0"/>
    <n v="0"/>
    <n v="0"/>
    <n v="0"/>
    <n v="0"/>
    <n v="3349.46"/>
    <n v="0"/>
    <n v="0"/>
    <x v="0"/>
    <n v="0"/>
    <x v="0"/>
    <x v="0"/>
    <x v="0"/>
    <n v="-98.22"/>
    <n v="-67.09"/>
    <n v="170.52"/>
    <n v="6.09"/>
    <n v="30.45"/>
    <n v="15224.69"/>
    <n v="1164.69"/>
    <n v="3349.46"/>
    <n v="-165.31"/>
    <n v="207.06"/>
    <n v="19780.59"/>
  </r>
  <r>
    <n v="30040"/>
    <s v="Christenson,Anah A"/>
    <n v="3910"/>
    <x v="0"/>
    <x v="0"/>
    <m/>
    <d v="2011-05-23T00:00:00"/>
    <d v="2011-05-23T00:00:00"/>
    <n v="446"/>
    <s v="Lifeguard I"/>
    <n v="5473"/>
    <s v="Chugiak Pool"/>
    <x v="0"/>
    <x v="1"/>
    <x v="11"/>
    <x v="0"/>
    <x v="0"/>
    <x v="0"/>
    <x v="0"/>
    <x v="0"/>
    <n v="7"/>
    <x v="0"/>
    <n v="16.87"/>
    <n v="35089.599999999999"/>
    <n v="0"/>
    <x v="0"/>
    <n v="16.87"/>
    <n v="35089.599999999999"/>
    <n v="0"/>
    <n v="23995.17"/>
    <n v="0"/>
    <n v="843.52"/>
    <n v="2660.83"/>
    <n v="0"/>
    <n v="447.5"/>
    <n v="0"/>
    <n v="0"/>
    <n v="0"/>
    <n v="0"/>
    <x v="0"/>
    <x v="0"/>
    <x v="0"/>
    <n v="0"/>
    <x v="0"/>
    <n v="1993.12"/>
    <n v="466.13"/>
    <n v="4200"/>
    <n v="0"/>
    <n v="20.76"/>
    <n v="48.51"/>
    <n v="0"/>
    <n v="7072.33"/>
    <n v="0"/>
    <n v="0"/>
    <x v="0"/>
    <n v="33.21"/>
    <x v="0"/>
    <x v="0"/>
    <x v="0"/>
    <n v="-134.96"/>
    <n v="-142.35"/>
    <n v="326.98"/>
    <n v="505.84"/>
    <n v="55.89"/>
    <n v="27947.02"/>
    <n v="2459.25"/>
    <n v="11374.81"/>
    <n v="-277.31"/>
    <n v="888.71"/>
    <n v="42392.480000000003"/>
  </r>
  <r>
    <n v="30088"/>
    <s v="Wingate,Donald G"/>
    <n v="2821"/>
    <x v="0"/>
    <x v="0"/>
    <m/>
    <d v="2005-08-01T00:00:00"/>
    <d v="2005-10-27T00:00:00"/>
    <n v="454"/>
    <s v="Environ Sanitarian II"/>
    <n v="2560"/>
    <s v="Food Safety &amp; Sanitation"/>
    <x v="0"/>
    <x v="0"/>
    <x v="0"/>
    <x v="0"/>
    <x v="0"/>
    <x v="0"/>
    <x v="0"/>
    <x v="0"/>
    <n v="13"/>
    <x v="0"/>
    <n v="30.27"/>
    <n v="62961.599999999999"/>
    <n v="0"/>
    <x v="0"/>
    <n v="30.27"/>
    <n v="62961.599999999999"/>
    <n v="0"/>
    <n v="51501.41"/>
    <n v="2955.51"/>
    <n v="2421.6"/>
    <n v="10025.43"/>
    <n v="0"/>
    <n v="3.41"/>
    <n v="0"/>
    <n v="0"/>
    <n v="216"/>
    <n v="0"/>
    <x v="0"/>
    <x v="0"/>
    <x v="0"/>
    <n v="0"/>
    <x v="0"/>
    <n v="4014.16"/>
    <n v="938.79"/>
    <n v="21708.720000000001"/>
    <n v="0"/>
    <n v="20.76"/>
    <n v="88.2"/>
    <n v="0"/>
    <n v="14719.6"/>
    <n v="0"/>
    <n v="0"/>
    <x v="0"/>
    <n v="33.21"/>
    <x v="0"/>
    <x v="0"/>
    <x v="0"/>
    <n v="-353.5"/>
    <n v="-381.22"/>
    <n v="2341.7600000000002"/>
    <n v="26.76"/>
    <n v="133.81"/>
    <n v="67123.360000000001"/>
    <n v="4952.95"/>
    <n v="36570.49"/>
    <n v="-734.72"/>
    <n v="2502.33"/>
    <n v="110414.41"/>
  </r>
  <r>
    <n v="30094"/>
    <s v="Brooks,Berna J"/>
    <n v="5297"/>
    <x v="0"/>
    <x v="0"/>
    <m/>
    <d v="2005-08-01T00:00:00"/>
    <d v="2005-08-01T00:00:00"/>
    <n v="115"/>
    <s v="Office Associate"/>
    <s v="W3010"/>
    <s v="AWWU O &amp; M Administration"/>
    <x v="0"/>
    <x v="0"/>
    <x v="0"/>
    <x v="0"/>
    <x v="0"/>
    <x v="0"/>
    <x v="0"/>
    <x v="0"/>
    <n v="9"/>
    <x v="0"/>
    <n v="20.54"/>
    <n v="42723.199999999997"/>
    <n v="0"/>
    <x v="0"/>
    <n v="23.21"/>
    <n v="48276.800000000003"/>
    <n v="5553.6000000000104"/>
    <n v="40206.639999999999"/>
    <n v="0"/>
    <n v="1846.16"/>
    <n v="6107.06"/>
    <n v="0"/>
    <n v="0"/>
    <n v="0"/>
    <n v="0"/>
    <n v="0"/>
    <n v="0"/>
    <x v="0"/>
    <x v="0"/>
    <x v="0"/>
    <n v="0"/>
    <x v="0"/>
    <n v="2987.96"/>
    <n v="698.8"/>
    <n v="21708.720000000001"/>
    <n v="0"/>
    <n v="20.76"/>
    <n v="67.56"/>
    <n v="0"/>
    <n v="10595.25"/>
    <n v="0"/>
    <n v="0"/>
    <x v="0"/>
    <n v="33.21"/>
    <x v="0"/>
    <x v="0"/>
    <x v="0"/>
    <n v="-272.02"/>
    <n v="-296.16000000000003"/>
    <n v="1001.73"/>
    <n v="144.47999999999999"/>
    <n v="96.32"/>
    <n v="48159.86"/>
    <n v="3686.76"/>
    <n v="32425.5"/>
    <n v="-568.17999999999995"/>
    <n v="1242.53"/>
    <n v="84946.47"/>
  </r>
  <r>
    <n v="30108"/>
    <s v="Nesheim,Janine R"/>
    <n v="2814"/>
    <x v="0"/>
    <x v="0"/>
    <m/>
    <d v="2005-08-15T00:00:00"/>
    <d v="2005-08-15T00:00:00"/>
    <n v="453"/>
    <s v="Environ Sanitarian III"/>
    <n v="2560"/>
    <s v="Food Safety &amp; Sanitation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9259.37"/>
    <n v="1298"/>
    <n v="2672.8"/>
    <n v="7294.07"/>
    <n v="0"/>
    <n v="7.91"/>
    <n v="0"/>
    <n v="0"/>
    <n v="12"/>
    <n v="0"/>
    <x v="0"/>
    <x v="0"/>
    <x v="0"/>
    <n v="0"/>
    <x v="0"/>
    <n v="4214.68"/>
    <n v="985.69"/>
    <n v="21708.720000000001"/>
    <n v="0"/>
    <n v="20.76"/>
    <n v="97.32"/>
    <n v="0"/>
    <n v="15517.1"/>
    <n v="0"/>
    <n v="0"/>
    <x v="0"/>
    <n v="33.21"/>
    <x v="0"/>
    <x v="0"/>
    <x v="0"/>
    <n v="-385.48"/>
    <n v="-402.18"/>
    <n v="2468.63"/>
    <n v="28.21"/>
    <n v="141.06"/>
    <n v="70544.149999999994"/>
    <n v="5200.37"/>
    <n v="37377.11"/>
    <n v="-787.66"/>
    <n v="2637.9"/>
    <n v="114971.87"/>
  </r>
  <r>
    <n v="30126"/>
    <s v="Larson,Eric M"/>
    <n v="6171"/>
    <x v="0"/>
    <x v="0"/>
    <m/>
    <d v="2005-09-06T00:00:00"/>
    <d v="2005-11-23T00:00:00"/>
    <n v="216"/>
    <s v="Senior Staff Accountant"/>
    <n v="1342"/>
    <s v="Revenue Management"/>
    <x v="0"/>
    <x v="1"/>
    <x v="11"/>
    <x v="0"/>
    <x v="0"/>
    <x v="0"/>
    <x v="0"/>
    <x v="0"/>
    <n v="15"/>
    <x v="0"/>
    <n v="36.840000000000003"/>
    <n v="76627.199999999997"/>
    <n v="0"/>
    <x v="0"/>
    <n v="41.63"/>
    <n v="86590.399999999994"/>
    <n v="9963.2000000000007"/>
    <n v="55440.98"/>
    <n v="0"/>
    <n v="3923.5"/>
    <n v="8630.18"/>
    <n v="0"/>
    <n v="0"/>
    <n v="0"/>
    <n v="0"/>
    <n v="0"/>
    <n v="0"/>
    <x v="0"/>
    <x v="0"/>
    <x v="0"/>
    <n v="0"/>
    <x v="0"/>
    <n v="4225.3900000000003"/>
    <n v="988.2"/>
    <n v="21708.720000000001"/>
    <n v="0"/>
    <n v="20.76"/>
    <n v="121.2"/>
    <n v="0"/>
    <n v="14980.13"/>
    <n v="0"/>
    <n v="0"/>
    <x v="0"/>
    <n v="33.21"/>
    <x v="0"/>
    <x v="0"/>
    <x v="0"/>
    <n v="-483.1"/>
    <n v="-512.15"/>
    <n v="1931.05"/>
    <n v="40.799999999999997"/>
    <n v="135.99"/>
    <n v="67994.66"/>
    <n v="5213.59"/>
    <n v="36864.019999999997"/>
    <n v="-995.25"/>
    <n v="2107.84"/>
    <n v="111184.86"/>
  </r>
  <r>
    <n v="30146"/>
    <s v="Crafts,Donald E"/>
    <n v="4764"/>
    <x v="0"/>
    <x v="0"/>
    <m/>
    <d v="2006-12-11T00:00:00"/>
    <d v="2006-12-11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79543.25"/>
    <n v="6128.69"/>
    <n v="3879.2"/>
    <n v="17165.669999999998"/>
    <n v="0"/>
    <n v="7.15"/>
    <n v="0"/>
    <n v="0"/>
    <n v="72"/>
    <n v="0"/>
    <x v="0"/>
    <x v="0"/>
    <x v="0"/>
    <n v="0"/>
    <x v="0"/>
    <n v="6263.85"/>
    <n v="1464.93"/>
    <n v="21708.720000000001"/>
    <n v="0"/>
    <n v="20.76"/>
    <n v="139.05000000000001"/>
    <n v="0"/>
    <n v="23479.23"/>
    <n v="0"/>
    <n v="0"/>
    <x v="0"/>
    <n v="33.21"/>
    <x v="0"/>
    <x v="0"/>
    <x v="0"/>
    <n v="-592.09"/>
    <n v="-644.64"/>
    <n v="1195.31"/>
    <n v="42.69"/>
    <n v="213.45"/>
    <n v="106795.96"/>
    <n v="7728.78"/>
    <n v="45380.97"/>
    <n v="-1236.73"/>
    <n v="1451.45"/>
    <n v="160120.43"/>
  </r>
  <r>
    <n v="30148"/>
    <s v="Laigo,Rommel M"/>
    <n v="3853"/>
    <x v="0"/>
    <x v="0"/>
    <m/>
    <d v="2005-09-06T00:00:00"/>
    <d v="2005-09-06T00:00:00"/>
    <n v="460"/>
    <s v="Library Assistant III"/>
    <n v="5381"/>
    <s v="Library Technical Services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6304.449999999997"/>
    <n v="668.58"/>
    <n v="1643.2"/>
    <n v="4611.24"/>
    <n v="0"/>
    <n v="0"/>
    <n v="0"/>
    <n v="0"/>
    <n v="0"/>
    <n v="0"/>
    <x v="0"/>
    <x v="0"/>
    <x v="0"/>
    <n v="0"/>
    <x v="0"/>
    <n v="2653.02"/>
    <n v="620.46"/>
    <n v="21708.720000000001"/>
    <n v="0"/>
    <n v="20.76"/>
    <n v="59.76"/>
    <n v="0"/>
    <n v="9509.9699999999993"/>
    <n v="0"/>
    <n v="0"/>
    <x v="0"/>
    <n v="33.21"/>
    <x v="0"/>
    <x v="0"/>
    <x v="0"/>
    <n v="-226.1"/>
    <n v="-204.25"/>
    <n v="484.15"/>
    <n v="17.29"/>
    <n v="86.45"/>
    <n v="43227.47"/>
    <n v="3273.48"/>
    <n v="31332.42"/>
    <n v="-430.35"/>
    <n v="587.89"/>
    <n v="77990.91"/>
  </r>
  <r>
    <n v="30167"/>
    <s v="Kaiser,Terri-Ann H"/>
    <n v="5479"/>
    <x v="0"/>
    <x v="0"/>
    <m/>
    <d v="2005-10-03T00:00:00"/>
    <d v="2005-12-21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27157.63"/>
    <n v="509.84"/>
    <n v="1792.08"/>
    <n v="4087.45"/>
    <n v="0"/>
    <n v="0"/>
    <n v="0"/>
    <n v="0"/>
    <n v="0"/>
    <n v="0"/>
    <x v="0"/>
    <x v="0"/>
    <x v="0"/>
    <n v="0"/>
    <x v="0"/>
    <n v="1935.6"/>
    <n v="452.68"/>
    <n v="21708.720000000001"/>
    <n v="0"/>
    <n v="20.76"/>
    <n v="72.48"/>
    <n v="0"/>
    <n v="7380.33"/>
    <n v="0"/>
    <n v="0"/>
    <x v="0"/>
    <n v="33.21"/>
    <x v="0"/>
    <x v="0"/>
    <x v="0"/>
    <n v="-692.17"/>
    <n v="-1906.5"/>
    <n v="697.78"/>
    <n v="100.64"/>
    <n v="67.09"/>
    <n v="33547"/>
    <n v="2388.2800000000002"/>
    <n v="29215.5"/>
    <n v="-2598.67"/>
    <n v="865.51"/>
    <n v="63417.62"/>
  </r>
  <r>
    <n v="30174"/>
    <s v="Ball,Jacqueline S"/>
    <n v="5523"/>
    <x v="0"/>
    <x v="0"/>
    <m/>
    <d v="2005-10-17T00:00:00"/>
    <d v="2005-10-17T00:00:00"/>
    <n v="431"/>
    <s v="Library Assistant II"/>
    <n v="5372"/>
    <s v="Library Circulation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2462.7"/>
    <n v="139.72999999999999"/>
    <n v="1488.8"/>
    <n v="5019.1000000000004"/>
    <n v="0"/>
    <n v="2.79"/>
    <n v="0"/>
    <n v="0"/>
    <n v="0"/>
    <n v="0"/>
    <x v="0"/>
    <x v="0"/>
    <x v="0"/>
    <n v="0"/>
    <x v="0"/>
    <n v="2284.52"/>
    <n v="534.28"/>
    <n v="21708.720000000001"/>
    <n v="0"/>
    <n v="20.76"/>
    <n v="54.24"/>
    <n v="0"/>
    <n v="8604.9599999999991"/>
    <n v="0"/>
    <n v="0"/>
    <x v="0"/>
    <n v="33.21"/>
    <x v="0"/>
    <x v="0"/>
    <x v="0"/>
    <n v="-215.4"/>
    <n v="-226.73"/>
    <n v="438.07"/>
    <n v="15.65"/>
    <n v="78.23"/>
    <n v="39113.120000000003"/>
    <n v="2818.8"/>
    <n v="30421.89"/>
    <n v="-442.13"/>
    <n v="531.95000000000005"/>
    <n v="72443.63"/>
  </r>
  <r>
    <n v="30178"/>
    <s v="Lester,Karen J"/>
    <n v="5688"/>
    <x v="0"/>
    <x v="0"/>
    <m/>
    <d v="2005-10-17T00:00:00"/>
    <d v="2005-10-17T00:00:00"/>
    <n v="421"/>
    <s v="Public Health Nurse"/>
    <s v="248913G"/>
    <s v="Community Health Nursing 2013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6205.16"/>
    <n v="1022.31"/>
    <n v="3205.08"/>
    <n v="6801.4"/>
    <n v="0"/>
    <n v="0"/>
    <n v="0"/>
    <n v="0"/>
    <n v="0"/>
    <n v="0"/>
    <x v="0"/>
    <x v="0"/>
    <x v="0"/>
    <n v="0"/>
    <x v="0"/>
    <n v="4660.18"/>
    <n v="1089.8800000000001"/>
    <n v="21708.720000000001"/>
    <n v="0"/>
    <n v="20.76"/>
    <n v="107.28"/>
    <n v="0"/>
    <n v="16991.41"/>
    <n v="0"/>
    <n v="0"/>
    <x v="0"/>
    <n v="33.21"/>
    <x v="0"/>
    <x v="0"/>
    <x v="0"/>
    <n v="-416.34"/>
    <n v="-408.87"/>
    <n v="2703.19"/>
    <n v="30.89"/>
    <n v="154.47"/>
    <n v="77233.95"/>
    <n v="5750.06"/>
    <n v="38861.379999999997"/>
    <n v="-825.21"/>
    <n v="2888.55"/>
    <n v="123908.73"/>
  </r>
  <r>
    <n v="30187"/>
    <s v="Wilson,Tammie L"/>
    <n v="4526"/>
    <x v="0"/>
    <x v="1"/>
    <d v="2013-01-31T00:00:00"/>
    <d v="2005-10-31T00:00:00"/>
    <d v="2005-10-31T00:00:00"/>
    <n v="560"/>
    <s v="Civil Engineer II"/>
    <n v="7360"/>
    <s v="Roads &amp; Drainage Project Mgmt"/>
    <x v="0"/>
    <x v="0"/>
    <x v="0"/>
    <x v="0"/>
    <x v="0"/>
    <x v="0"/>
    <x v="0"/>
    <x v="0"/>
    <s v="16E"/>
    <x v="0"/>
    <n v="44.71"/>
    <n v="92996.800000000003"/>
    <n v="0"/>
    <x v="0"/>
    <n v="44.71"/>
    <n v="92996.800000000003"/>
    <n v="0"/>
    <n v="0"/>
    <n v="0"/>
    <n v="0"/>
    <n v="405.51"/>
    <n v="4.0199999999999996"/>
    <n v="0"/>
    <n v="0"/>
    <n v="0"/>
    <n v="0"/>
    <n v="0"/>
    <x v="0"/>
    <x v="0"/>
    <x v="0"/>
    <n v="0"/>
    <x v="0"/>
    <n v="25.39"/>
    <n v="5.94"/>
    <n v="0"/>
    <n v="0"/>
    <n v="0"/>
    <n v="0"/>
    <n v="0"/>
    <n v="-268.43"/>
    <n v="0"/>
    <n v="0"/>
    <x v="0"/>
    <n v="2.37"/>
    <x v="0"/>
    <x v="0"/>
    <x v="0"/>
    <n v="-2567.06"/>
    <n v="-7256.74"/>
    <n v="18.61"/>
    <n v="4.7"/>
    <n v="0.81"/>
    <n v="409.53"/>
    <n v="31.33"/>
    <n v="-266.06"/>
    <n v="-9823.7999999999993"/>
    <n v="24.12"/>
    <n v="-9624.8799999999992"/>
  </r>
  <r>
    <n v="30190"/>
    <s v="Reddish,Brenda A"/>
    <n v="4507"/>
    <x v="0"/>
    <x v="0"/>
    <m/>
    <d v="2005-10-31T00:00:00"/>
    <d v="2005-10-31T00:00:00"/>
    <n v="116"/>
    <s v="Senior Office Associate"/>
    <n v="7222"/>
    <s v="Public Works Administration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41902.42"/>
    <n v="0"/>
    <n v="1815.6"/>
    <n v="5822.84"/>
    <n v="0"/>
    <n v="1.22"/>
    <n v="0"/>
    <n v="0"/>
    <n v="0"/>
    <n v="0"/>
    <x v="0"/>
    <x v="0"/>
    <x v="0"/>
    <n v="0"/>
    <x v="0"/>
    <n v="3069.01"/>
    <n v="717.75"/>
    <n v="21708.720000000001"/>
    <n v="0"/>
    <n v="20.76"/>
    <n v="66.569999999999993"/>
    <n v="0"/>
    <n v="10899.23"/>
    <n v="0"/>
    <n v="0"/>
    <x v="0"/>
    <n v="33.21"/>
    <x v="0"/>
    <x v="0"/>
    <x v="0"/>
    <n v="-281.98"/>
    <n v="-307.01"/>
    <n v="2273.98"/>
    <n v="574.69000000000005"/>
    <n v="99.08"/>
    <n v="49542.080000000002"/>
    <n v="3786.76"/>
    <n v="32728.49"/>
    <n v="-588.99"/>
    <n v="2947.75"/>
    <n v="88416.09"/>
  </r>
  <r>
    <n v="30201"/>
    <s v="Brown,Michael D"/>
    <n v="5520"/>
    <x v="0"/>
    <x v="0"/>
    <m/>
    <d v="2005-11-14T00:00:00"/>
    <d v="2005-11-14T00:00:00"/>
    <n v="427"/>
    <s v="Library Clerk"/>
    <n v="5372"/>
    <s v="Library Circulation"/>
    <x v="0"/>
    <x v="1"/>
    <x v="15"/>
    <x v="0"/>
    <x v="0"/>
    <x v="0"/>
    <x v="0"/>
    <x v="0"/>
    <n v="6"/>
    <x v="0"/>
    <n v="15.33"/>
    <n v="31886.400000000001"/>
    <n v="0"/>
    <x v="0"/>
    <n v="15.33"/>
    <n v="31886.400000000001"/>
    <n v="0"/>
    <n v="20318.38"/>
    <n v="0"/>
    <n v="1138.99"/>
    <n v="1608.12"/>
    <n v="66.069999999999993"/>
    <n v="2.2999999999999998"/>
    <n v="0"/>
    <n v="0"/>
    <n v="0"/>
    <n v="0"/>
    <x v="0"/>
    <x v="0"/>
    <x v="0"/>
    <n v="0"/>
    <x v="0"/>
    <n v="1308.25"/>
    <n v="305.95999999999998"/>
    <n v="21708.720000000001"/>
    <n v="0"/>
    <n v="20.76"/>
    <n v="44.64"/>
    <n v="0"/>
    <n v="5074.8900000000003"/>
    <n v="0"/>
    <n v="0"/>
    <x v="0"/>
    <n v="33.21"/>
    <x v="0"/>
    <x v="0"/>
    <x v="0"/>
    <n v="-149.47999999999999"/>
    <n v="-118.42"/>
    <n v="259.10000000000002"/>
    <n v="9.25"/>
    <n v="46.27"/>
    <n v="23133.86"/>
    <n v="1614.21"/>
    <n v="26882.22"/>
    <n v="-267.89999999999998"/>
    <n v="314.62"/>
    <n v="51677.01"/>
  </r>
  <r>
    <n v="30215"/>
    <s v="Rand,Marcus J"/>
    <n v="6774"/>
    <x v="0"/>
    <x v="0"/>
    <m/>
    <d v="2005-12-05T00:00:00"/>
    <d v="2005-12-05T00:00:00"/>
    <n v="448"/>
    <s v="Recreation Specialist II"/>
    <n v="5602"/>
    <s v="Recreation Facilities"/>
    <x v="1"/>
    <x v="0"/>
    <x v="0"/>
    <x v="0"/>
    <x v="0"/>
    <x v="0"/>
    <x v="0"/>
    <x v="0"/>
    <n v="8"/>
    <x v="1"/>
    <n v="17.75"/>
    <n v="36920"/>
    <n v="0"/>
    <x v="0"/>
    <n v="17.75"/>
    <n v="36920"/>
    <n v="0"/>
    <n v="32987.129999999997"/>
    <n v="1524.3"/>
    <n v="1438.76"/>
    <n v="1345.83"/>
    <n v="1601.31"/>
    <n v="2.13"/>
    <n v="0"/>
    <n v="0"/>
    <n v="132"/>
    <n v="0"/>
    <x v="0"/>
    <x v="0"/>
    <x v="0"/>
    <n v="0"/>
    <x v="0"/>
    <n v="2626.96"/>
    <n v="614.37"/>
    <n v="21708.720000000001"/>
    <n v="0"/>
    <n v="20.76"/>
    <n v="50.4"/>
    <n v="0"/>
    <n v="8926.9699999999993"/>
    <n v="0"/>
    <n v="0"/>
    <x v="0"/>
    <n v="33.21"/>
    <x v="0"/>
    <x v="0"/>
    <x v="0"/>
    <n v="-170.05"/>
    <n v="-5.37"/>
    <n v="455.12"/>
    <n v="704.08"/>
    <n v="77.8"/>
    <n v="39031.46"/>
    <n v="3241.33"/>
    <n v="30740.06"/>
    <n v="-175.42"/>
    <n v="1237"/>
    <n v="74074.429999999993"/>
  </r>
  <r>
    <n v="30223"/>
    <s v="Packard,Michael D"/>
    <n v="4707"/>
    <x v="0"/>
    <x v="0"/>
    <m/>
    <d v="2005-12-12T00:00:00"/>
    <d v="2005-12-12T00:00:00"/>
    <n v="248"/>
    <s v="Plan Reviewer III"/>
    <n v="7543"/>
    <s v="Land Use Plan Review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0807.16"/>
    <n v="417.27"/>
    <n v="2891.84"/>
    <n v="12267.52"/>
    <n v="0"/>
    <n v="0"/>
    <n v="0"/>
    <n v="0"/>
    <n v="12"/>
    <n v="0"/>
    <x v="0"/>
    <x v="0"/>
    <x v="0"/>
    <n v="0"/>
    <x v="0"/>
    <n v="4613.2299999999996"/>
    <n v="1078.9000000000001"/>
    <n v="21708.720000000001"/>
    <n v="0"/>
    <n v="20.76"/>
    <n v="106.44"/>
    <n v="0"/>
    <n v="16804.400000000001"/>
    <n v="0"/>
    <n v="0"/>
    <x v="0"/>
    <n v="33.21"/>
    <x v="0"/>
    <x v="0"/>
    <x v="0"/>
    <n v="-431.76"/>
    <n v="-470.08"/>
    <n v="855.63"/>
    <n v="30.56"/>
    <n v="152.79"/>
    <n v="76395.789999999994"/>
    <n v="5692.13"/>
    <n v="38673.53"/>
    <n v="-901.84"/>
    <n v="1038.98"/>
    <n v="120898.59"/>
  </r>
  <r>
    <n v="30225"/>
    <s v="Imm,Susan K"/>
    <n v="5425"/>
    <x v="0"/>
    <x v="0"/>
    <m/>
    <d v="2005-12-12T00:00:00"/>
    <d v="2005-12-12T00:00:00"/>
    <n v="216"/>
    <s v="Senior Staff Accountant"/>
    <s v="W5000"/>
    <s v="AWWU Finance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53955.9"/>
    <n v="0"/>
    <n v="2458.3200000000002"/>
    <n v="7112.88"/>
    <n v="0"/>
    <n v="0"/>
    <n v="0"/>
    <n v="0"/>
    <n v="0"/>
    <n v="0"/>
    <x v="0"/>
    <x v="0"/>
    <x v="0"/>
    <n v="0"/>
    <x v="0"/>
    <n v="3764.75"/>
    <n v="880.47"/>
    <n v="21708.720000000001"/>
    <n v="0"/>
    <n v="20.76"/>
    <n v="88.94"/>
    <n v="0"/>
    <n v="13975.92"/>
    <n v="0"/>
    <n v="0"/>
    <x v="0"/>
    <n v="33.21"/>
    <x v="0"/>
    <x v="0"/>
    <x v="0"/>
    <n v="-372.7"/>
    <n v="-405.77"/>
    <n v="1321.36"/>
    <n v="190.58"/>
    <n v="127.05"/>
    <n v="63527.1"/>
    <n v="4645.22"/>
    <n v="35827.550000000003"/>
    <n v="-778.47"/>
    <n v="1638.99"/>
    <n v="104860.39"/>
  </r>
  <r>
    <n v="30231"/>
    <s v="Sauerbrey,Jon L"/>
    <n v="4694"/>
    <x v="0"/>
    <x v="0"/>
    <m/>
    <d v="2005-12-19T00:00:00"/>
    <d v="2005-12-19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59449.82"/>
    <n v="4874.4799999999996"/>
    <n v="3169.2"/>
    <n v="8903.44"/>
    <n v="0"/>
    <n v="0"/>
    <n v="0"/>
    <n v="0"/>
    <n v="96"/>
    <n v="0"/>
    <x v="0"/>
    <x v="0"/>
    <x v="0"/>
    <n v="0"/>
    <x v="0"/>
    <n v="4999.66"/>
    <n v="1169.28"/>
    <n v="4200"/>
    <n v="0"/>
    <n v="20.76"/>
    <n v="100.44"/>
    <n v="0"/>
    <n v="17688.95"/>
    <n v="0"/>
    <n v="0"/>
    <x v="0"/>
    <n v="33.21"/>
    <x v="0"/>
    <x v="0"/>
    <x v="0"/>
    <n v="-420.47"/>
    <n v="-467.79"/>
    <n v="856.05"/>
    <n v="30.57"/>
    <n v="152.87"/>
    <n v="76492.94"/>
    <n v="6168.94"/>
    <n v="22043.360000000001"/>
    <n v="-888.26"/>
    <n v="1039.49"/>
    <n v="104856.47"/>
  </r>
  <r>
    <n v="30339"/>
    <s v="Jones,Gary B"/>
    <n v="4529"/>
    <x v="0"/>
    <x v="0"/>
    <m/>
    <d v="2006-01-04T00:00:00"/>
    <d v="2006-01-04T00:00:00"/>
    <n v="557"/>
    <s v="Engineering Technician III"/>
    <n v="7222"/>
    <s v="Public Works Administration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6510.84"/>
    <n v="81.040000000000006"/>
    <n v="3217.84"/>
    <n v="6452.49"/>
    <n v="0"/>
    <n v="0"/>
    <n v="0"/>
    <n v="0"/>
    <n v="0"/>
    <n v="0"/>
    <x v="0"/>
    <x v="0"/>
    <x v="0"/>
    <n v="0"/>
    <x v="0"/>
    <n v="4682.93"/>
    <n v="1095.2"/>
    <n v="21708.720000000001"/>
    <n v="0"/>
    <n v="20.76"/>
    <n v="106.74"/>
    <n v="0"/>
    <n v="16777.7"/>
    <n v="0"/>
    <n v="0"/>
    <x v="0"/>
    <n v="33.21"/>
    <x v="0"/>
    <x v="0"/>
    <x v="0"/>
    <n v="-442.43"/>
    <n v="-481.69"/>
    <n v="3500.44"/>
    <n v="884.64"/>
    <n v="152.52000000000001"/>
    <n v="76262.210000000006"/>
    <n v="5778.13"/>
    <n v="38647.129999999997"/>
    <n v="-924.12"/>
    <n v="4537.6000000000004"/>
    <n v="124300.95"/>
  </r>
  <r>
    <n v="30348"/>
    <s v="French,Linda M"/>
    <n v="5868"/>
    <x v="0"/>
    <x v="0"/>
    <m/>
    <d v="2006-02-06T00:00:00"/>
    <d v="2006-02-06T00:00:00"/>
    <n v="121"/>
    <s v="Administrative Officer"/>
    <n v="1342"/>
    <s v="Revenue Managemen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7393.58"/>
    <n v="2757.45"/>
    <n v="2621.2800000000002"/>
    <n v="10332.92"/>
    <n v="0"/>
    <n v="0"/>
    <n v="0"/>
    <n v="0"/>
    <n v="216"/>
    <n v="0"/>
    <x v="0"/>
    <x v="0"/>
    <x v="0"/>
    <n v="0"/>
    <x v="0"/>
    <n v="4470.1899999999996"/>
    <n v="1045.45"/>
    <n v="21708.720000000001"/>
    <n v="0"/>
    <n v="20.76"/>
    <n v="95.76"/>
    <n v="0"/>
    <n v="16083.17"/>
    <n v="0"/>
    <n v="0"/>
    <x v="0"/>
    <n v="33.21"/>
    <x v="0"/>
    <x v="0"/>
    <x v="0"/>
    <n v="-391.62"/>
    <n v="-426.18"/>
    <n v="2076.19"/>
    <n v="43.86"/>
    <n v="146.21"/>
    <n v="73321.23"/>
    <n v="5515.64"/>
    <n v="37941.620000000003"/>
    <n v="-817.8"/>
    <n v="2266.2600000000002"/>
    <n v="118226.95"/>
  </r>
  <r>
    <n v="30358"/>
    <s v="Winston,Kimberly K"/>
    <n v="4358"/>
    <x v="0"/>
    <x v="0"/>
    <m/>
    <d v="2006-02-06T00:00:00"/>
    <d v="2006-02-06T00:00:00"/>
    <n v="120"/>
    <s v="Junior Admin Officer"/>
    <n v="6130"/>
    <s v="Marketing &amp; Customer Service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48105.3"/>
    <n v="900.63"/>
    <n v="2277.44"/>
    <n v="9389.58"/>
    <n v="2118.4699999999998"/>
    <n v="0"/>
    <n v="0"/>
    <n v="0"/>
    <n v="48"/>
    <n v="0"/>
    <x v="0"/>
    <x v="0"/>
    <x v="0"/>
    <n v="0"/>
    <x v="0"/>
    <n v="3722.11"/>
    <n v="870.49"/>
    <n v="21708.720000000001"/>
    <n v="0"/>
    <n v="20.76"/>
    <n v="83.67"/>
    <n v="0"/>
    <n v="13348.07"/>
    <n v="0"/>
    <n v="0"/>
    <x v="0"/>
    <n v="33.21"/>
    <x v="0"/>
    <x v="0"/>
    <x v="0"/>
    <n v="-346.06"/>
    <n v="-388.49"/>
    <n v="4150.51"/>
    <n v="4156.79"/>
    <n v="125.58"/>
    <n v="62839.42"/>
    <n v="4592.6000000000004"/>
    <n v="35194.43"/>
    <n v="-734.55"/>
    <n v="8432.8799999999992"/>
    <n v="110324.78"/>
  </r>
  <r>
    <n v="30392"/>
    <s v="Shuravloff,Tonya A"/>
    <n v="5681"/>
    <x v="0"/>
    <x v="0"/>
    <m/>
    <d v="2010-08-02T00:00:00"/>
    <d v="2010-08-02T00:00:00"/>
    <n v="115"/>
    <s v="Office Associate"/>
    <n v="7430"/>
    <s v="Street Maintenance Operations"/>
    <x v="0"/>
    <x v="0"/>
    <x v="0"/>
    <x v="0"/>
    <x v="0"/>
    <x v="0"/>
    <x v="0"/>
    <x v="0"/>
    <n v="9"/>
    <x v="1"/>
    <n v="19.57"/>
    <n v="40705.599999999999"/>
    <n v="0"/>
    <x v="0"/>
    <n v="19.57"/>
    <n v="40705.599999999999"/>
    <n v="0"/>
    <n v="33991.56"/>
    <n v="1701.38"/>
    <n v="1511.84"/>
    <n v="3673.56"/>
    <n v="0"/>
    <n v="0"/>
    <n v="0"/>
    <n v="0"/>
    <n v="120"/>
    <n v="0"/>
    <x v="0"/>
    <x v="0"/>
    <x v="0"/>
    <n v="0"/>
    <x v="0"/>
    <n v="2793.05"/>
    <n v="653.21"/>
    <n v="4200"/>
    <n v="0"/>
    <n v="20.76"/>
    <n v="54.7"/>
    <n v="0"/>
    <n v="9855.5"/>
    <n v="0"/>
    <n v="0"/>
    <x v="0"/>
    <n v="33.21"/>
    <x v="0"/>
    <x v="0"/>
    <x v="0"/>
    <n v="-156.56"/>
    <n v="-51.74"/>
    <n v="1877.42"/>
    <n v="474.47"/>
    <n v="81.8"/>
    <n v="40998.339999999997"/>
    <n v="3446.26"/>
    <n v="14164.17"/>
    <n v="-208.3"/>
    <n v="2433.69"/>
    <n v="60834.16"/>
  </r>
  <r>
    <n v="30419"/>
    <s v="Lopez,Diana V"/>
    <n v="5910"/>
    <x v="0"/>
    <x v="0"/>
    <m/>
    <d v="2006-03-13T00:00:00"/>
    <d v="2011-11-21T00:00:00"/>
    <n v="210"/>
    <s v="Accountant"/>
    <n v="2220"/>
    <s v="H&amp;HS Fiscal Support"/>
    <x v="0"/>
    <x v="0"/>
    <x v="0"/>
    <x v="0"/>
    <x v="0"/>
    <x v="0"/>
    <x v="0"/>
    <x v="0"/>
    <n v="13"/>
    <x v="0"/>
    <n v="30.27"/>
    <n v="62961.599999999999"/>
    <n v="0"/>
    <x v="0"/>
    <n v="30.27"/>
    <n v="62961.599999999999"/>
    <n v="0"/>
    <n v="55834.46"/>
    <n v="512.12"/>
    <n v="2364.4"/>
    <n v="3422.22"/>
    <n v="4614.3999999999996"/>
    <n v="0"/>
    <n v="0"/>
    <n v="0"/>
    <n v="0"/>
    <n v="0"/>
    <x v="0"/>
    <x v="0"/>
    <x v="0"/>
    <n v="0"/>
    <x v="0"/>
    <n v="3769.42"/>
    <n v="881.56"/>
    <n v="21708.720000000001"/>
    <n v="0"/>
    <n v="20.76"/>
    <n v="86.45"/>
    <n v="0"/>
    <n v="13691.3"/>
    <n v="0"/>
    <n v="0"/>
    <x v="0"/>
    <n v="33.21"/>
    <x v="0"/>
    <x v="0"/>
    <x v="0"/>
    <n v="-350.96"/>
    <n v="2050.4299999999998"/>
    <n v="2336.17"/>
    <n v="26.7"/>
    <n v="133.5"/>
    <n v="66747.600000000006"/>
    <n v="4650.9799999999996"/>
    <n v="35540.44"/>
    <n v="1699.47"/>
    <n v="2496.37"/>
    <n v="111134.86"/>
  </r>
  <r>
    <n v="30542"/>
    <s v="Milisci,Michelle D"/>
    <n v="5419"/>
    <x v="0"/>
    <x v="0"/>
    <m/>
    <d v="2006-04-10T00:00:00"/>
    <d v="2006-04-10T00:00:00"/>
    <n v="209"/>
    <s v="Junior Accountant"/>
    <s v="W5000"/>
    <s v="AWWU Finance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49698.77"/>
    <n v="0"/>
    <n v="2234.7199999999998"/>
    <n v="6038.52"/>
    <n v="0"/>
    <n v="0"/>
    <n v="0"/>
    <n v="0"/>
    <n v="0"/>
    <n v="0"/>
    <x v="0"/>
    <x v="0"/>
    <x v="0"/>
    <n v="0"/>
    <x v="0"/>
    <n v="3408.02"/>
    <n v="797.04"/>
    <n v="21708.720000000001"/>
    <n v="0"/>
    <n v="20.76"/>
    <n v="80.66"/>
    <n v="0"/>
    <n v="12753.85"/>
    <n v="0"/>
    <n v="0"/>
    <x v="0"/>
    <n v="33.21"/>
    <x v="0"/>
    <x v="0"/>
    <x v="0"/>
    <n v="-340.5"/>
    <n v="-366.41"/>
    <n v="1205.82"/>
    <n v="173.92"/>
    <n v="115.94"/>
    <n v="57972.01"/>
    <n v="4205.0600000000004"/>
    <n v="34597.199999999997"/>
    <n v="-706.91"/>
    <n v="1495.68"/>
    <n v="97563.04"/>
  </r>
  <r>
    <n v="30558"/>
    <s v="Tierney,Michael P"/>
    <n v="1567"/>
    <x v="0"/>
    <x v="0"/>
    <m/>
    <d v="2006-04-17T00:00:00"/>
    <d v="2006-04-17T00:00:00"/>
    <n v="210"/>
    <s v="Accountant"/>
    <n v="2220"/>
    <s v="H&amp;HS Fiscal Support"/>
    <x v="0"/>
    <x v="0"/>
    <x v="0"/>
    <x v="0"/>
    <x v="0"/>
    <x v="0"/>
    <x v="0"/>
    <x v="0"/>
    <n v="13"/>
    <x v="0"/>
    <n v="30.27"/>
    <n v="62961.599999999999"/>
    <n v="0"/>
    <x v="0"/>
    <n v="30.27"/>
    <n v="62961.599999999999"/>
    <n v="0"/>
    <n v="55153.31"/>
    <n v="204.33"/>
    <n v="2433.84"/>
    <n v="5818.03"/>
    <n v="0"/>
    <n v="0"/>
    <n v="0"/>
    <n v="0"/>
    <n v="0"/>
    <n v="0"/>
    <x v="0"/>
    <x v="0"/>
    <x v="0"/>
    <n v="0"/>
    <x v="0"/>
    <n v="4113.93"/>
    <n v="962.13"/>
    <n v="21708.720000000001"/>
    <n v="0"/>
    <n v="20.76"/>
    <n v="88.57"/>
    <n v="0"/>
    <n v="14484.41"/>
    <n v="0"/>
    <n v="0"/>
    <x v="0"/>
    <n v="33.21"/>
    <x v="0"/>
    <x v="0"/>
    <x v="0"/>
    <n v="-350.61"/>
    <n v="-370.38"/>
    <n v="2226.33"/>
    <n v="25.44"/>
    <n v="127.22"/>
    <n v="63609.51"/>
    <n v="5076.0600000000004"/>
    <n v="36335.67"/>
    <n v="-720.99"/>
    <n v="2378.9899999999998"/>
    <n v="106679.24"/>
  </r>
  <r>
    <n v="30631"/>
    <s v="Thorne,Jennifer L"/>
    <n v="4186"/>
    <x v="0"/>
    <x v="0"/>
    <m/>
    <d v="2009-11-02T00:00:00"/>
    <d v="2009-11-02T00:00:00"/>
    <n v="473"/>
    <s v="Recreation Prgm Specialist II"/>
    <n v="5603"/>
    <s v="Recreation Programs"/>
    <x v="0"/>
    <x v="1"/>
    <x v="16"/>
    <x v="0"/>
    <x v="0"/>
    <x v="0"/>
    <x v="0"/>
    <x v="0"/>
    <n v="9"/>
    <x v="0"/>
    <n v="20.54"/>
    <n v="42723.199999999997"/>
    <n v="0"/>
    <x v="0"/>
    <n v="20.54"/>
    <n v="42723.199999999997"/>
    <n v="0"/>
    <n v="36094.370000000003"/>
    <n v="658.98"/>
    <n v="1416.71"/>
    <n v="3121.26"/>
    <n v="859.19"/>
    <n v="2.2200000000000002"/>
    <n v="0"/>
    <n v="0"/>
    <n v="12"/>
    <n v="0"/>
    <x v="0"/>
    <x v="0"/>
    <x v="0"/>
    <n v="0"/>
    <x v="0"/>
    <n v="2513.56"/>
    <n v="587.85"/>
    <n v="21708.720000000001"/>
    <n v="0"/>
    <n v="20.76"/>
    <n v="59.07"/>
    <n v="0"/>
    <n v="9084.5499999999993"/>
    <n v="0"/>
    <n v="0"/>
    <x v="0"/>
    <n v="33.21"/>
    <x v="0"/>
    <x v="0"/>
    <x v="0"/>
    <n v="259.5"/>
    <n v="161.01"/>
    <n v="493.33"/>
    <n v="763.18"/>
    <n v="84.33"/>
    <n v="42164.73"/>
    <n v="3101.41"/>
    <n v="30906.31"/>
    <n v="420.51"/>
    <n v="1340.84"/>
    <n v="77933.8"/>
  </r>
  <r>
    <n v="30644"/>
    <s v="St Clair,John A"/>
    <n v="6960"/>
    <x v="0"/>
    <x v="0"/>
    <m/>
    <d v="2007-01-08T00:00:00"/>
    <d v="2007-01-08T00:00:00"/>
    <n v="558"/>
    <s v="Engineering Technician IV"/>
    <s v="W8700"/>
    <s v="AWWU SASS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69095.97"/>
    <n v="0"/>
    <n v="3152.48"/>
    <n v="9855.64"/>
    <n v="0"/>
    <n v="0"/>
    <n v="0"/>
    <n v="0"/>
    <n v="0"/>
    <n v="0"/>
    <x v="0"/>
    <x v="0"/>
    <x v="0"/>
    <n v="0"/>
    <x v="0"/>
    <n v="4726.34"/>
    <n v="1105.3499999999999"/>
    <n v="21708.720000000001"/>
    <n v="0"/>
    <n v="20.76"/>
    <n v="115.26"/>
    <n v="0"/>
    <n v="18077.650000000001"/>
    <n v="0"/>
    <n v="0"/>
    <x v="0"/>
    <n v="33.21"/>
    <x v="0"/>
    <x v="0"/>
    <x v="0"/>
    <n v="-366.45"/>
    <n v="-481.92"/>
    <n v="1707.77"/>
    <n v="246.31"/>
    <n v="164.21"/>
    <n v="82104.09"/>
    <n v="5831.69"/>
    <n v="39955.599999999999"/>
    <n v="-848.37"/>
    <n v="2118.29"/>
    <n v="129161.3"/>
  </r>
  <r>
    <n v="30663"/>
    <s v="Harris,Nathan K"/>
    <n v="4303"/>
    <x v="0"/>
    <x v="0"/>
    <m/>
    <d v="2009-02-17T00:00:00"/>
    <d v="2009-02-17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25395.3"/>
    <n v="0"/>
    <n v="1113.42"/>
    <n v="1788.24"/>
    <n v="0"/>
    <n v="86.1"/>
    <n v="0"/>
    <n v="0"/>
    <n v="0"/>
    <n v="0"/>
    <x v="0"/>
    <x v="0"/>
    <x v="0"/>
    <n v="0"/>
    <x v="0"/>
    <n v="1966.76"/>
    <n v="459.97"/>
    <n v="21708.720000000001"/>
    <n v="0"/>
    <n v="20.76"/>
    <n v="49.08"/>
    <n v="0"/>
    <n v="6965.62"/>
    <n v="0"/>
    <n v="0"/>
    <x v="0"/>
    <n v="33.21"/>
    <x v="0"/>
    <x v="0"/>
    <x v="0"/>
    <n v="-126.53"/>
    <n v="-116.99"/>
    <n v="332.08"/>
    <n v="513.73"/>
    <n v="56.77"/>
    <n v="28383.06"/>
    <n v="2426.73"/>
    <n v="28777.39"/>
    <n v="-243.52"/>
    <n v="902.58"/>
    <n v="60246.239999999998"/>
  </r>
  <r>
    <n v="30682"/>
    <s v="Persinger,David A"/>
    <n v="5451"/>
    <x v="0"/>
    <x v="0"/>
    <m/>
    <d v="2006-05-08T00:00:00"/>
    <d v="2006-05-08T00:00:00"/>
    <n v="387"/>
    <s v="Civil Engineer II - AWWU"/>
    <s v="W8400"/>
    <s v="Project Management"/>
    <x v="0"/>
    <x v="0"/>
    <x v="0"/>
    <x v="0"/>
    <x v="0"/>
    <x v="0"/>
    <x v="0"/>
    <x v="0"/>
    <n v="86"/>
    <x v="0"/>
    <n v="44.71"/>
    <n v="92996.800000000003"/>
    <n v="5"/>
    <x v="0"/>
    <n v="46.95"/>
    <n v="97656"/>
    <n v="4659.2"/>
    <n v="90102.53"/>
    <n v="29580.68"/>
    <n v="4155.08"/>
    <n v="7723.28"/>
    <n v="0"/>
    <n v="0"/>
    <n v="0"/>
    <n v="0"/>
    <n v="969"/>
    <n v="0"/>
    <x v="0"/>
    <x v="0"/>
    <x v="0"/>
    <n v="0"/>
    <x v="0"/>
    <n v="7049.4"/>
    <n v="1911.04"/>
    <n v="21708.720000000001"/>
    <n v="0"/>
    <n v="20.76"/>
    <n v="136.68"/>
    <n v="0"/>
    <n v="28943.54"/>
    <n v="0"/>
    <n v="0"/>
    <x v="0"/>
    <n v="33.21"/>
    <x v="0"/>
    <x v="0"/>
    <x v="0"/>
    <n v="-3093.75"/>
    <n v="-162.85"/>
    <n v="2736.48"/>
    <n v="394.68"/>
    <n v="263.12"/>
    <n v="132530.57"/>
    <n v="8960.44"/>
    <n v="50842.91"/>
    <n v="-3256.6"/>
    <n v="3394.28"/>
    <n v="192471.6"/>
  </r>
  <r>
    <n v="30904"/>
    <s v="Young,Jody E"/>
    <n v="3822"/>
    <x v="0"/>
    <x v="0"/>
    <m/>
    <d v="2011-05-09T00:00:00"/>
    <d v="2011-05-09T00:00:00"/>
    <n v="427"/>
    <s v="Library Clerk"/>
    <n v="5372"/>
    <s v="Library Circulation"/>
    <x v="0"/>
    <x v="1"/>
    <x v="15"/>
    <x v="0"/>
    <x v="0"/>
    <x v="0"/>
    <x v="0"/>
    <x v="0"/>
    <n v="6"/>
    <x v="2"/>
    <n v="13.88"/>
    <n v="28870.400000000001"/>
    <n v="0"/>
    <x v="0"/>
    <n v="13.88"/>
    <n v="28870.400000000001"/>
    <n v="0"/>
    <n v="19068.23"/>
    <n v="0"/>
    <n v="703.65"/>
    <n v="513.71"/>
    <n v="0"/>
    <n v="0"/>
    <n v="0"/>
    <n v="0"/>
    <n v="0"/>
    <n v="0"/>
    <x v="0"/>
    <x v="0"/>
    <x v="0"/>
    <n v="0"/>
    <x v="0"/>
    <n v="1447.47"/>
    <n v="338.52"/>
    <n v="19899.66"/>
    <n v="0"/>
    <n v="19.03"/>
    <n v="35.630000000000003"/>
    <n v="0"/>
    <n v="5124.08"/>
    <n v="0"/>
    <n v="0"/>
    <x v="0"/>
    <n v="30.84"/>
    <x v="0"/>
    <x v="0"/>
    <x v="0"/>
    <n v="-66.62"/>
    <n v="1076.6400000000001"/>
    <n v="227.2"/>
    <n v="8.11"/>
    <n v="40.57"/>
    <n v="20285.59"/>
    <n v="1785.99"/>
    <n v="25109.24"/>
    <n v="1010.02"/>
    <n v="275.88"/>
    <n v="48466.720000000001"/>
  </r>
  <r>
    <n v="30930"/>
    <s v="McGlothlin,Aleksandr W"/>
    <n v="6655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50.6"/>
    <n v="534.69000000000005"/>
    <n v="0"/>
    <n v="107.52"/>
    <n v="100.61"/>
    <n v="0"/>
    <n v="0"/>
    <n v="0"/>
    <n v="0"/>
    <n v="0"/>
    <x v="0"/>
    <x v="0"/>
    <x v="0"/>
    <n v="390"/>
    <x v="0"/>
    <n v="432.97"/>
    <n v="101.26"/>
    <n v="0"/>
    <n v="0"/>
    <n v="0"/>
    <n v="0"/>
    <n v="0"/>
    <n v="0"/>
    <n v="0"/>
    <n v="0"/>
    <x v="0"/>
    <n v="0"/>
    <x v="0"/>
    <x v="0"/>
    <x v="0"/>
    <n v="0"/>
    <n v="0"/>
    <n v="80.53"/>
    <n v="124.58"/>
    <n v="13.77"/>
    <n v="6983.42"/>
    <n v="534.23"/>
    <n v="0"/>
    <n v="0"/>
    <n v="218.88"/>
    <n v="7736.53"/>
  </r>
  <r>
    <n v="31537"/>
    <s v="Iverson,Jordan N"/>
    <n v="6927"/>
    <x v="0"/>
    <x v="1"/>
    <d v="2013-08-08T00:00:00"/>
    <d v="2013-05-22T00:00:00"/>
    <d v="2013-05-22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5464.27"/>
    <n v="83.53"/>
    <n v="0"/>
    <n v="0"/>
    <n v="157.79"/>
    <n v="99.09"/>
    <n v="0"/>
    <n v="0"/>
    <n v="0"/>
    <n v="0"/>
    <x v="0"/>
    <x v="0"/>
    <x v="0"/>
    <n v="0"/>
    <x v="0"/>
    <n v="359.89"/>
    <n v="84.17"/>
    <n v="0"/>
    <n v="0"/>
    <n v="0"/>
    <n v="0"/>
    <n v="0"/>
    <n v="0"/>
    <n v="0"/>
    <n v="0"/>
    <x v="0"/>
    <n v="0"/>
    <x v="0"/>
    <x v="0"/>
    <x v="0"/>
    <n v="0"/>
    <n v="0"/>
    <n v="66.069999999999993"/>
    <n v="102.21"/>
    <n v="11.29"/>
    <n v="5804.68"/>
    <n v="444.06"/>
    <n v="0"/>
    <n v="0"/>
    <n v="179.57"/>
    <n v="6428.31"/>
  </r>
  <r>
    <n v="31808"/>
    <s v="VanBrunt,Marshall A"/>
    <n v="4163"/>
    <x v="1"/>
    <x v="0"/>
    <m/>
    <d v="2013-01-07T00:00:00"/>
    <d v="2013-01-07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7498.65"/>
    <n v="54.56"/>
    <n v="0"/>
    <n v="261.61"/>
    <n v="0"/>
    <n v="38.64"/>
    <n v="0"/>
    <n v="0"/>
    <n v="12"/>
    <n v="0"/>
    <x v="0"/>
    <x v="0"/>
    <x v="0"/>
    <n v="0"/>
    <x v="0"/>
    <n v="487.66"/>
    <n v="114.05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7865.46"/>
    <n v="601.71"/>
    <n v="0"/>
    <n v="0"/>
    <n v="0"/>
    <n v="8467.17"/>
  </r>
  <r>
    <n v="31840"/>
    <s v="Shue,Erin C"/>
    <n v="3932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60.04"/>
    <n v="534.69000000000005"/>
    <n v="0"/>
    <n v="107.53"/>
    <n v="100.83"/>
    <n v="0"/>
    <n v="0"/>
    <n v="0"/>
    <n v="0"/>
    <n v="0"/>
    <x v="0"/>
    <x v="0"/>
    <x v="0"/>
    <n v="390"/>
    <x v="0"/>
    <n v="433.57"/>
    <n v="101.4"/>
    <n v="0"/>
    <n v="0"/>
    <n v="0"/>
    <n v="0"/>
    <n v="0"/>
    <n v="0"/>
    <n v="0"/>
    <n v="0"/>
    <x v="0"/>
    <n v="0"/>
    <x v="0"/>
    <x v="0"/>
    <x v="0"/>
    <n v="0"/>
    <n v="0"/>
    <n v="80.64"/>
    <n v="124.75"/>
    <n v="13.78"/>
    <n v="6993.09"/>
    <n v="534.97"/>
    <n v="0"/>
    <n v="0"/>
    <n v="219.17"/>
    <n v="7747.23"/>
  </r>
  <r>
    <n v="31842"/>
    <s v="McGuffey,Jennifer R"/>
    <n v="6509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74.59"/>
    <n v="534.69000000000005"/>
    <n v="0"/>
    <n v="107.23"/>
    <n v="100.83"/>
    <n v="0"/>
    <n v="0"/>
    <n v="0"/>
    <n v="0"/>
    <n v="0"/>
    <x v="0"/>
    <x v="0"/>
    <x v="0"/>
    <n v="390"/>
    <x v="0"/>
    <n v="434.46"/>
    <n v="101.61"/>
    <n v="0"/>
    <n v="0"/>
    <n v="0"/>
    <n v="0"/>
    <n v="0"/>
    <n v="0"/>
    <n v="0"/>
    <n v="0"/>
    <x v="0"/>
    <n v="0"/>
    <x v="0"/>
    <x v="0"/>
    <x v="0"/>
    <n v="0"/>
    <n v="0"/>
    <n v="80.81"/>
    <n v="125.01"/>
    <n v="13.81"/>
    <n v="7007.34"/>
    <n v="536.07000000000005"/>
    <n v="0"/>
    <n v="0"/>
    <n v="219.63"/>
    <n v="7763.04"/>
  </r>
  <r>
    <n v="31846"/>
    <s v="Anders,Robert L"/>
    <n v="6755"/>
    <x v="0"/>
    <x v="1"/>
    <d v="2013-04-08T00:00:00"/>
    <d v="2012-11-27T00:00:00"/>
    <d v="2012-11-27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2344.02"/>
    <n v="0"/>
    <n v="0"/>
    <n v="25.03"/>
    <n v="67.66"/>
    <n v="1.97"/>
    <n v="0"/>
    <n v="0"/>
    <n v="0"/>
    <n v="0"/>
    <x v="0"/>
    <x v="0"/>
    <x v="0"/>
    <n v="0"/>
    <x v="0"/>
    <n v="151.19999999999999"/>
    <n v="35.36"/>
    <n v="0"/>
    <n v="0"/>
    <n v="0"/>
    <n v="0"/>
    <n v="0"/>
    <n v="0"/>
    <n v="0"/>
    <n v="0"/>
    <x v="0"/>
    <n v="0"/>
    <x v="0"/>
    <x v="0"/>
    <x v="0"/>
    <n v="0"/>
    <n v="-390.39"/>
    <n v="27.74"/>
    <n v="42.92"/>
    <n v="4.74"/>
    <n v="2438.6799999999998"/>
    <n v="186.56"/>
    <n v="0"/>
    <n v="-390.39"/>
    <n v="75.400000000000006"/>
    <n v="2310.25"/>
  </r>
  <r>
    <n v="31849"/>
    <s v="Ariss,Ashliegh M"/>
    <n v="5978"/>
    <x v="0"/>
    <x v="1"/>
    <d v="2013-06-27T00:00:00"/>
    <d v="2012-08-20T00:00:00"/>
    <d v="2012-08-20T00:00:00"/>
    <n v="116"/>
    <s v="Senior Office Associate"/>
    <s v="265812G"/>
    <s v="Bioterrorism 2012"/>
    <x v="0"/>
    <x v="1"/>
    <x v="19"/>
    <x v="0"/>
    <x v="0"/>
    <x v="0"/>
    <x v="0"/>
    <x v="0"/>
    <n v="10"/>
    <x v="4"/>
    <n v="18.61"/>
    <n v="38708.800000000003"/>
    <n v="0"/>
    <x v="0"/>
    <n v="18.61"/>
    <n v="38708.800000000003"/>
    <n v="0"/>
    <n v="8265.2900000000009"/>
    <n v="0"/>
    <n v="488.38"/>
    <n v="1047.01"/>
    <n v="84.3"/>
    <n v="0"/>
    <n v="0"/>
    <n v="0"/>
    <n v="0"/>
    <n v="0"/>
    <x v="0"/>
    <x v="0"/>
    <x v="0"/>
    <n v="0"/>
    <x v="0"/>
    <n v="612.87"/>
    <n v="143.33000000000001"/>
    <n v="0"/>
    <n v="0"/>
    <n v="0"/>
    <n v="0"/>
    <n v="0"/>
    <n v="2156.15"/>
    <n v="0"/>
    <n v="0"/>
    <x v="0"/>
    <n v="0"/>
    <x v="0"/>
    <x v="0"/>
    <x v="0"/>
    <n v="0"/>
    <n v="-478.43"/>
    <n v="343.02"/>
    <n v="3.92"/>
    <n v="19.600000000000001"/>
    <n v="9884.98"/>
    <n v="756.2"/>
    <n v="2156.15"/>
    <n v="-478.43"/>
    <n v="366.54"/>
    <n v="12685.44"/>
  </r>
  <r>
    <n v="31850"/>
    <s v="Holtman,Cierra N"/>
    <n v="6578"/>
    <x v="0"/>
    <x v="0"/>
    <m/>
    <d v="2013-09-02T00:00:00"/>
    <d v="2013-09-02T00:00:00"/>
    <n v="446"/>
    <s v="Lifeguard I"/>
    <n v="5473"/>
    <s v="Chugiak Pool"/>
    <x v="1"/>
    <x v="1"/>
    <x v="20"/>
    <x v="0"/>
    <x v="0"/>
    <x v="0"/>
    <x v="0"/>
    <x v="0"/>
    <n v="7"/>
    <x v="3"/>
    <n v="14.55"/>
    <n v="30264"/>
    <n v="0"/>
    <x v="0"/>
    <n v="14.55"/>
    <n v="30264"/>
    <n v="0"/>
    <n v="9425.57"/>
    <n v="0"/>
    <n v="0"/>
    <n v="263.23"/>
    <n v="59.91"/>
    <n v="181.67"/>
    <n v="0"/>
    <n v="0"/>
    <n v="0"/>
    <n v="0"/>
    <x v="0"/>
    <x v="0"/>
    <x v="0"/>
    <n v="0"/>
    <x v="0"/>
    <n v="615.67999999999995"/>
    <n v="143.99"/>
    <n v="0"/>
    <n v="0"/>
    <n v="0"/>
    <n v="0"/>
    <n v="0"/>
    <n v="0"/>
    <n v="0"/>
    <n v="0"/>
    <x v="0"/>
    <n v="0"/>
    <x v="0"/>
    <x v="0"/>
    <x v="0"/>
    <n v="0"/>
    <n v="217.97"/>
    <n v="115.48"/>
    <n v="178.66"/>
    <n v="19.739999999999998"/>
    <n v="9930.3799999999992"/>
    <n v="759.67"/>
    <n v="0"/>
    <n v="217.97"/>
    <n v="313.88"/>
    <n v="11221.9"/>
  </r>
  <r>
    <n v="31851"/>
    <s v="Sarris,Emily P"/>
    <n v="6279"/>
    <x v="0"/>
    <x v="0"/>
    <m/>
    <d v="2013-09-02T00:00:00"/>
    <d v="2013-09-02T00:00:00"/>
    <n v="446"/>
    <s v="Lifeguard I"/>
    <n v="5473"/>
    <s v="Chugiak Pool"/>
    <x v="1"/>
    <x v="1"/>
    <x v="1"/>
    <x v="0"/>
    <x v="0"/>
    <x v="0"/>
    <x v="0"/>
    <x v="0"/>
    <n v="7"/>
    <x v="3"/>
    <n v="14.55"/>
    <n v="30264"/>
    <n v="0"/>
    <x v="0"/>
    <n v="14.55"/>
    <n v="30264"/>
    <n v="0"/>
    <n v="11718.63"/>
    <n v="0"/>
    <n v="0"/>
    <n v="441.46"/>
    <n v="43.65"/>
    <n v="267.87"/>
    <n v="0"/>
    <n v="0"/>
    <n v="0"/>
    <n v="0"/>
    <x v="0"/>
    <x v="0"/>
    <x v="0"/>
    <n v="0"/>
    <x v="0"/>
    <n v="773.24"/>
    <n v="180.84"/>
    <n v="0"/>
    <n v="0"/>
    <n v="0"/>
    <n v="0"/>
    <n v="0"/>
    <n v="0"/>
    <n v="0"/>
    <n v="0"/>
    <x v="0"/>
    <n v="0"/>
    <x v="0"/>
    <x v="0"/>
    <x v="0"/>
    <n v="0"/>
    <n v="256.48"/>
    <n v="145.41"/>
    <n v="224.95"/>
    <n v="24.86"/>
    <n v="12471.61"/>
    <n v="954.08"/>
    <n v="0"/>
    <n v="256.48"/>
    <n v="395.22"/>
    <n v="14077.39"/>
  </r>
  <r>
    <n v="31853"/>
    <s v="Larson,Kelinda M"/>
    <n v="6657"/>
    <x v="0"/>
    <x v="1"/>
    <d v="2013-03-08T00:00:00"/>
    <d v="2012-08-27T00:00:00"/>
    <m/>
    <n v="554"/>
    <s v="Engineering Technician I"/>
    <s v="77239G"/>
    <s v="AMATS MOA TRAFFIC COUNTS 09-11"/>
    <x v="2"/>
    <x v="0"/>
    <x v="0"/>
    <x v="0"/>
    <x v="0"/>
    <x v="0"/>
    <x v="0"/>
    <x v="0"/>
    <n v="9"/>
    <x v="3"/>
    <n v="17.75"/>
    <n v="36920"/>
    <n v="0"/>
    <x v="0"/>
    <n v="17.75"/>
    <n v="36920"/>
    <n v="0"/>
    <n v="7183.44"/>
    <n v="29.28"/>
    <n v="0"/>
    <n v="0"/>
    <n v="0"/>
    <n v="0"/>
    <n v="0"/>
    <n v="0"/>
    <n v="0"/>
    <n v="0"/>
    <x v="0"/>
    <x v="0"/>
    <x v="0"/>
    <n v="0"/>
    <x v="0"/>
    <n v="447.19"/>
    <n v="104.58"/>
    <n v="0"/>
    <n v="0"/>
    <n v="0"/>
    <n v="0"/>
    <n v="0"/>
    <n v="0"/>
    <n v="0"/>
    <n v="0"/>
    <x v="0"/>
    <n v="0"/>
    <x v="0"/>
    <x v="0"/>
    <x v="0"/>
    <n v="0"/>
    <n v="0"/>
    <n v="331.06"/>
    <n v="83.67"/>
    <n v="14.43"/>
    <n v="7212.72"/>
    <n v="551.77"/>
    <n v="0"/>
    <n v="0"/>
    <n v="429.16"/>
    <n v="8193.65"/>
  </r>
  <r>
    <n v="31854"/>
    <s v="Flanagan,Kay C"/>
    <n v="2760"/>
    <x v="0"/>
    <x v="0"/>
    <m/>
    <d v="2013-08-12T00:00:00"/>
    <d v="2013-08-12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9784.9"/>
    <n v="101.05"/>
    <n v="465.6"/>
    <n v="229.9"/>
    <n v="0"/>
    <n v="0"/>
    <n v="0"/>
    <n v="0"/>
    <n v="0"/>
    <n v="0"/>
    <x v="0"/>
    <x v="0"/>
    <x v="0"/>
    <n v="0"/>
    <x v="0"/>
    <n v="640.94000000000005"/>
    <n v="149.9"/>
    <n v="7236.24"/>
    <n v="0"/>
    <n v="6.92"/>
    <n v="14.12"/>
    <n v="0"/>
    <n v="2327.91"/>
    <n v="0"/>
    <n v="0"/>
    <x v="0"/>
    <n v="12.66"/>
    <x v="0"/>
    <x v="0"/>
    <x v="0"/>
    <n v="0"/>
    <n v="805.34"/>
    <n v="494.71"/>
    <n v="5.65"/>
    <n v="28.27"/>
    <n v="10581.45"/>
    <n v="790.84"/>
    <n v="9597.85"/>
    <n v="805.34"/>
    <n v="528.63"/>
    <n v="22304.11"/>
  </r>
  <r>
    <n v="31856"/>
    <s v="Budke,Dylan M"/>
    <n v="6579"/>
    <x v="0"/>
    <x v="0"/>
    <m/>
    <d v="2013-09-30T00:00:00"/>
    <d v="2013-09-30T00:00:00"/>
    <n v="446"/>
    <s v="Lifeguard I"/>
    <n v="5473"/>
    <s v="Chugiak Pool"/>
    <x v="1"/>
    <x v="1"/>
    <x v="20"/>
    <x v="0"/>
    <x v="0"/>
    <x v="0"/>
    <x v="0"/>
    <x v="0"/>
    <n v="7"/>
    <x v="3"/>
    <n v="14.55"/>
    <n v="30264"/>
    <n v="0"/>
    <x v="0"/>
    <n v="14.55"/>
    <n v="30264"/>
    <n v="0"/>
    <n v="9226.2199999999993"/>
    <n v="0"/>
    <n v="0"/>
    <n v="191.63"/>
    <n v="115.12"/>
    <n v="206.68"/>
    <n v="0"/>
    <n v="0"/>
    <n v="0"/>
    <n v="0"/>
    <x v="0"/>
    <x v="0"/>
    <x v="0"/>
    <n v="0"/>
    <x v="0"/>
    <n v="603.86"/>
    <n v="141.22"/>
    <n v="0"/>
    <n v="0"/>
    <n v="0"/>
    <n v="0"/>
    <n v="0"/>
    <n v="0"/>
    <n v="0"/>
    <n v="0"/>
    <x v="0"/>
    <n v="0"/>
    <x v="0"/>
    <x v="0"/>
    <x v="0"/>
    <n v="0"/>
    <n v="229.79"/>
    <n v="112.61"/>
    <n v="174.2"/>
    <n v="19.25"/>
    <n v="9739.65"/>
    <n v="745.08"/>
    <n v="0"/>
    <n v="229.79"/>
    <n v="306.06"/>
    <n v="11020.58"/>
  </r>
  <r>
    <n v="31857"/>
    <s v="Pora,Carmen"/>
    <n v="6235"/>
    <x v="0"/>
    <x v="0"/>
    <m/>
    <d v="2012-09-04T00:00:00"/>
    <d v="2012-09-04T00:00:00"/>
    <n v="427"/>
    <s v="Library Clerk"/>
    <n v="5372"/>
    <s v="Library Circulation"/>
    <x v="0"/>
    <x v="1"/>
    <x v="13"/>
    <x v="0"/>
    <x v="0"/>
    <x v="0"/>
    <x v="0"/>
    <x v="0"/>
    <n v="6"/>
    <x v="4"/>
    <n v="12.58"/>
    <n v="26166.400000000001"/>
    <n v="0"/>
    <x v="0"/>
    <n v="12.58"/>
    <n v="26166.400000000001"/>
    <n v="0"/>
    <n v="11111.31"/>
    <n v="0"/>
    <n v="562.19000000000005"/>
    <n v="1015.28"/>
    <n v="0"/>
    <n v="202.75"/>
    <n v="0"/>
    <n v="0"/>
    <n v="0"/>
    <n v="0"/>
    <x v="0"/>
    <x v="0"/>
    <x v="0"/>
    <n v="0"/>
    <x v="0"/>
    <n v="799.27"/>
    <n v="186.93"/>
    <n v="0"/>
    <n v="0"/>
    <n v="0"/>
    <n v="0"/>
    <n v="0"/>
    <n v="2836.14"/>
    <n v="0"/>
    <n v="0"/>
    <x v="0"/>
    <n v="0"/>
    <x v="0"/>
    <x v="0"/>
    <x v="0"/>
    <n v="60.38"/>
    <n v="673.62"/>
    <n v="144.38999999999999"/>
    <n v="5.16"/>
    <n v="25.78"/>
    <n v="12891.53"/>
    <n v="986.2"/>
    <n v="2836.14"/>
    <n v="734"/>
    <n v="175.33"/>
    <n v="17623.2"/>
  </r>
  <r>
    <n v="31858"/>
    <s v="Stapleton,Amery G"/>
    <n v="3823"/>
    <x v="0"/>
    <x v="1"/>
    <d v="2013-10-31T00:00:00"/>
    <d v="2012-09-17T00:00:00"/>
    <d v="2012-09-17T00:00:00"/>
    <n v="427"/>
    <s v="Library Clerk"/>
    <n v="5372"/>
    <s v="Library Circulation"/>
    <x v="0"/>
    <x v="1"/>
    <x v="13"/>
    <x v="0"/>
    <x v="0"/>
    <x v="0"/>
    <x v="0"/>
    <x v="0"/>
    <n v="6"/>
    <x v="4"/>
    <n v="12.58"/>
    <n v="26166.400000000001"/>
    <n v="0"/>
    <x v="0"/>
    <n v="12.58"/>
    <n v="26166.400000000001"/>
    <n v="0"/>
    <n v="10359.719999999999"/>
    <n v="0"/>
    <n v="328.19"/>
    <n v="500.2"/>
    <n v="490.62"/>
    <n v="121.78"/>
    <n v="0"/>
    <n v="0"/>
    <n v="0"/>
    <n v="0"/>
    <x v="0"/>
    <x v="0"/>
    <x v="0"/>
    <n v="0"/>
    <x v="0"/>
    <n v="731.63"/>
    <n v="171.11"/>
    <n v="0"/>
    <n v="0"/>
    <n v="0"/>
    <n v="0"/>
    <n v="0"/>
    <n v="2488.16"/>
    <n v="0"/>
    <n v="0"/>
    <x v="0"/>
    <n v="0"/>
    <x v="0"/>
    <x v="0"/>
    <x v="0"/>
    <n v="0"/>
    <n v="-256.66000000000003"/>
    <n v="126.67"/>
    <n v="4.5199999999999996"/>
    <n v="22.62"/>
    <n v="11800.51"/>
    <n v="902.74"/>
    <n v="2488.16"/>
    <n v="-256.66000000000003"/>
    <n v="153.81"/>
    <n v="15088.56"/>
  </r>
  <r>
    <n v="31860"/>
    <s v="Hennings-Booth,Jonah B"/>
    <n v="6576"/>
    <x v="0"/>
    <x v="0"/>
    <m/>
    <d v="2013-09-30T00:00:00"/>
    <d v="2013-09-30T00:00:00"/>
    <n v="446"/>
    <s v="Lifeguard I"/>
    <n v="5473"/>
    <s v="Chugiak Pool"/>
    <x v="1"/>
    <x v="1"/>
    <x v="20"/>
    <x v="0"/>
    <x v="0"/>
    <x v="0"/>
    <x v="0"/>
    <x v="0"/>
    <n v="7"/>
    <x v="3"/>
    <n v="14.55"/>
    <n v="30264"/>
    <n v="0"/>
    <x v="0"/>
    <n v="14.55"/>
    <n v="30264"/>
    <n v="0"/>
    <n v="9821.36"/>
    <n v="0"/>
    <n v="0"/>
    <n v="272.10000000000002"/>
    <n v="80.650000000000006"/>
    <n v="224.57"/>
    <n v="0"/>
    <n v="0"/>
    <n v="0"/>
    <n v="0"/>
    <x v="0"/>
    <x v="0"/>
    <x v="0"/>
    <n v="0"/>
    <x v="0"/>
    <n v="644.72"/>
    <n v="150.78"/>
    <n v="0"/>
    <n v="0"/>
    <n v="0"/>
    <n v="0"/>
    <n v="0"/>
    <n v="0"/>
    <n v="0"/>
    <n v="0"/>
    <x v="0"/>
    <n v="0"/>
    <x v="0"/>
    <x v="0"/>
    <x v="0"/>
    <n v="0"/>
    <n v="281.44"/>
    <n v="120.72"/>
    <n v="186.76"/>
    <n v="20.64"/>
    <n v="10398.68"/>
    <n v="795.5"/>
    <n v="0"/>
    <n v="281.44"/>
    <n v="328.12"/>
    <n v="11803.74"/>
  </r>
  <r>
    <n v="31863"/>
    <s v="Hope,Douglas R"/>
    <n v="4300"/>
    <x v="0"/>
    <x v="0"/>
    <m/>
    <d v="2012-10-08T00:00:00"/>
    <d v="2012-10-08T00:00:00"/>
    <n v="446"/>
    <s v="Lifeguard I"/>
    <n v="5604"/>
    <s v="Aquatics"/>
    <x v="0"/>
    <x v="1"/>
    <x v="8"/>
    <x v="0"/>
    <x v="0"/>
    <x v="0"/>
    <x v="0"/>
    <x v="0"/>
    <n v="7"/>
    <x v="4"/>
    <n v="13.88"/>
    <n v="28870.400000000001"/>
    <n v="0"/>
    <x v="0"/>
    <n v="13.88"/>
    <n v="28870.400000000001"/>
    <n v="0"/>
    <n v="9329.58"/>
    <n v="0"/>
    <n v="272.48"/>
    <n v="485.8"/>
    <n v="0"/>
    <n v="28.52"/>
    <n v="0"/>
    <n v="0"/>
    <n v="0"/>
    <n v="0"/>
    <x v="0"/>
    <x v="0"/>
    <x v="0"/>
    <n v="0"/>
    <x v="0"/>
    <n v="627.22"/>
    <n v="146.69"/>
    <n v="0"/>
    <n v="0"/>
    <n v="0"/>
    <n v="0"/>
    <n v="0"/>
    <n v="0"/>
    <n v="0"/>
    <n v="0"/>
    <x v="0"/>
    <n v="0"/>
    <x v="0"/>
    <x v="0"/>
    <x v="0"/>
    <n v="34.700000000000003"/>
    <n v="574.49"/>
    <n v="118.36"/>
    <n v="183.11"/>
    <n v="20.23"/>
    <n v="10116.379999999999"/>
    <n v="773.91"/>
    <n v="0"/>
    <n v="609.19000000000005"/>
    <n v="321.7"/>
    <n v="11821.18"/>
  </r>
  <r>
    <n v="31864"/>
    <s v="Sauerbrey,Caroline M"/>
    <n v="6760"/>
    <x v="0"/>
    <x v="0"/>
    <m/>
    <d v="2013-11-04T00:00:00"/>
    <d v="2013-11-04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11874.14"/>
    <n v="0"/>
    <n v="105.92"/>
    <n v="532.76"/>
    <n v="93.52"/>
    <n v="123.16"/>
    <n v="0"/>
    <n v="0"/>
    <n v="0"/>
    <n v="0"/>
    <x v="0"/>
    <x v="0"/>
    <x v="0"/>
    <n v="0"/>
    <x v="0"/>
    <n v="789.23"/>
    <n v="184.58"/>
    <n v="0"/>
    <n v="0"/>
    <n v="0"/>
    <n v="0"/>
    <n v="0"/>
    <n v="0"/>
    <n v="0"/>
    <n v="0"/>
    <x v="0"/>
    <n v="0"/>
    <x v="0"/>
    <x v="0"/>
    <x v="0"/>
    <n v="0"/>
    <n v="445.98"/>
    <n v="147.84"/>
    <n v="228.71"/>
    <n v="25.27"/>
    <n v="12729.5"/>
    <n v="973.81"/>
    <n v="0"/>
    <n v="445.98"/>
    <n v="401.82"/>
    <n v="14551.11"/>
  </r>
  <r>
    <n v="31865"/>
    <s v="Tait,Christine M"/>
    <n v="4289"/>
    <x v="0"/>
    <x v="0"/>
    <m/>
    <d v="2012-10-08T00:00:00"/>
    <d v="2012-10-08T00:00:00"/>
    <n v="446"/>
    <s v="Lifeguard I"/>
    <n v="5604"/>
    <s v="Aquatics"/>
    <x v="0"/>
    <x v="1"/>
    <x v="8"/>
    <x v="0"/>
    <x v="0"/>
    <x v="0"/>
    <x v="0"/>
    <x v="0"/>
    <n v="7"/>
    <x v="4"/>
    <n v="13.88"/>
    <n v="28870.400000000001"/>
    <n v="0"/>
    <x v="0"/>
    <n v="13.88"/>
    <n v="28870.400000000001"/>
    <n v="0"/>
    <n v="3420.05"/>
    <n v="0"/>
    <n v="272.48"/>
    <n v="309.45999999999998"/>
    <n v="0"/>
    <n v="88.04"/>
    <n v="0"/>
    <n v="0"/>
    <n v="0"/>
    <n v="0"/>
    <x v="0"/>
    <x v="0"/>
    <x v="0"/>
    <n v="0"/>
    <x v="0"/>
    <n v="253.58"/>
    <n v="59.31"/>
    <n v="0"/>
    <n v="0"/>
    <n v="0"/>
    <n v="0"/>
    <n v="0"/>
    <n v="0"/>
    <n v="0"/>
    <n v="0"/>
    <x v="0"/>
    <n v="0"/>
    <x v="0"/>
    <x v="0"/>
    <x v="0"/>
    <n v="34.700000000000003"/>
    <n v="206.76"/>
    <n v="47.85"/>
    <n v="74.03"/>
    <n v="8.18"/>
    <n v="4090.03"/>
    <n v="312.89"/>
    <n v="0"/>
    <n v="241.46"/>
    <n v="130.06"/>
    <n v="4774.4399999999996"/>
  </r>
  <r>
    <n v="31867"/>
    <s v="Lee,Rebecca Y"/>
    <n v="3694"/>
    <x v="0"/>
    <x v="1"/>
    <d v="2013-04-18T00:00:00"/>
    <d v="2012-10-08T00:00:00"/>
    <d v="2012-10-08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6305.28"/>
    <n v="15.28"/>
    <n v="0"/>
    <n v="160.05000000000001"/>
    <n v="142.94999999999999"/>
    <n v="16.39"/>
    <n v="0"/>
    <n v="0"/>
    <n v="0"/>
    <n v="0"/>
    <x v="0"/>
    <x v="0"/>
    <x v="0"/>
    <n v="0"/>
    <x v="0"/>
    <n v="411.68"/>
    <n v="96.28"/>
    <n v="0"/>
    <n v="0"/>
    <n v="0"/>
    <n v="0"/>
    <n v="0"/>
    <n v="0"/>
    <n v="0"/>
    <n v="0"/>
    <x v="0"/>
    <n v="0"/>
    <x v="0"/>
    <x v="0"/>
    <x v="0"/>
    <n v="0"/>
    <n v="-146.07"/>
    <n v="76.010000000000005"/>
    <n v="117.6"/>
    <n v="12.99"/>
    <n v="6639.95"/>
    <n v="507.96"/>
    <n v="0"/>
    <n v="-146.07"/>
    <n v="206.6"/>
    <n v="7208.44"/>
  </r>
  <r>
    <n v="31868"/>
    <s v="Spees,Eleanor K"/>
    <n v="3826"/>
    <x v="0"/>
    <x v="0"/>
    <m/>
    <d v="2012-10-08T00:00:00"/>
    <d v="2012-10-08T00:00:00"/>
    <n v="427"/>
    <s v="Library Clerk"/>
    <n v="5372"/>
    <s v="Library Circulation"/>
    <x v="0"/>
    <x v="1"/>
    <x v="13"/>
    <x v="0"/>
    <x v="0"/>
    <x v="0"/>
    <x v="0"/>
    <x v="0"/>
    <n v="6"/>
    <x v="4"/>
    <n v="12.58"/>
    <n v="26166.400000000001"/>
    <n v="0"/>
    <x v="0"/>
    <n v="12.58"/>
    <n v="26166.400000000001"/>
    <n v="0"/>
    <n v="12571.78"/>
    <n v="0"/>
    <n v="532.5"/>
    <n v="376.65"/>
    <n v="0"/>
    <n v="12.12"/>
    <n v="0"/>
    <n v="0"/>
    <n v="0"/>
    <n v="0"/>
    <x v="0"/>
    <x v="0"/>
    <x v="0"/>
    <n v="0"/>
    <x v="0"/>
    <n v="836.57"/>
    <n v="195.65"/>
    <n v="0"/>
    <n v="0"/>
    <n v="0"/>
    <n v="0"/>
    <n v="0"/>
    <n v="2968.49"/>
    <n v="0"/>
    <n v="0"/>
    <x v="0"/>
    <n v="0"/>
    <x v="0"/>
    <x v="0"/>
    <x v="0"/>
    <n v="60.38"/>
    <n v="791.74"/>
    <n v="151.12"/>
    <n v="5.4"/>
    <n v="26.99"/>
    <n v="13493.05"/>
    <n v="1032.22"/>
    <n v="2968.49"/>
    <n v="852.12"/>
    <n v="183.51"/>
    <n v="18529.39"/>
  </r>
  <r>
    <n v="31875"/>
    <s v="Smith,Tiffany G"/>
    <n v="6393"/>
    <x v="0"/>
    <x v="1"/>
    <d v="2013-01-09T00:00:00"/>
    <d v="2012-12-17T00:00:00"/>
    <d v="2012-12-17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990.86"/>
    <n v="0"/>
    <n v="0"/>
    <n v="0"/>
    <n v="28.59"/>
    <n v="22.1"/>
    <n v="0"/>
    <n v="0"/>
    <n v="0"/>
    <n v="0"/>
    <x v="0"/>
    <x v="0"/>
    <x v="0"/>
    <n v="0"/>
    <x v="0"/>
    <n v="64.58"/>
    <n v="15.1"/>
    <n v="0"/>
    <n v="0"/>
    <n v="0"/>
    <n v="0"/>
    <n v="0"/>
    <n v="0"/>
    <n v="0"/>
    <n v="0"/>
    <x v="0"/>
    <n v="0"/>
    <x v="0"/>
    <x v="0"/>
    <x v="0"/>
    <n v="0"/>
    <n v="-38.119999999999997"/>
    <n v="11.85"/>
    <n v="18.329999999999998"/>
    <n v="2.0299999999999998"/>
    <n v="1041.55"/>
    <n v="79.680000000000007"/>
    <n v="0"/>
    <n v="-38.119999999999997"/>
    <n v="32.21"/>
    <n v="1115.32"/>
  </r>
  <r>
    <n v="31876"/>
    <s v="Hemming,Lacey"/>
    <n v="3825"/>
    <x v="1"/>
    <x v="0"/>
    <m/>
    <d v="2013-01-03T00:00:00"/>
    <d v="2013-01-03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2719.46"/>
    <n v="0"/>
    <n v="91.76"/>
    <n v="21.92"/>
    <n v="0"/>
    <n v="1.08"/>
    <n v="0"/>
    <n v="0"/>
    <n v="0"/>
    <n v="0"/>
    <x v="0"/>
    <x v="0"/>
    <x v="0"/>
    <n v="0"/>
    <x v="0"/>
    <n v="175.72"/>
    <n v="41.1"/>
    <n v="0"/>
    <n v="0"/>
    <n v="0"/>
    <n v="0"/>
    <n v="0"/>
    <n v="623.51"/>
    <n v="0"/>
    <n v="0"/>
    <x v="0"/>
    <n v="0"/>
    <x v="0"/>
    <x v="0"/>
    <x v="0"/>
    <n v="0"/>
    <n v="0"/>
    <n v="0"/>
    <n v="0"/>
    <n v="0"/>
    <n v="2834.22"/>
    <n v="216.82"/>
    <n v="623.51"/>
    <n v="0"/>
    <n v="0"/>
    <n v="3674.55"/>
  </r>
  <r>
    <n v="31877"/>
    <s v="Cooke,Bradley"/>
    <n v="4230"/>
    <x v="1"/>
    <x v="1"/>
    <d v="2013-05-25T00:00:00"/>
    <d v="2013-09-03T00:00:00"/>
    <d v="2013-01-08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0438.94"/>
    <n v="157.13999999999999"/>
    <n v="0"/>
    <n v="0"/>
    <n v="301.39999999999998"/>
    <n v="8.01"/>
    <n v="0"/>
    <n v="0"/>
    <n v="0"/>
    <n v="0"/>
    <x v="0"/>
    <x v="0"/>
    <x v="0"/>
    <n v="0"/>
    <x v="0"/>
    <n v="676.14"/>
    <n v="158.13"/>
    <n v="0"/>
    <n v="0"/>
    <n v="0"/>
    <n v="0"/>
    <n v="0"/>
    <n v="0"/>
    <n v="0"/>
    <n v="0"/>
    <x v="0"/>
    <n v="0"/>
    <x v="0"/>
    <x v="0"/>
    <x v="0"/>
    <n v="0"/>
    <n v="0"/>
    <n v="285.11"/>
    <n v="441.08"/>
    <n v="48.74"/>
    <n v="10905.49"/>
    <n v="834.27"/>
    <n v="0"/>
    <n v="0"/>
    <n v="774.93"/>
    <n v="12514.69"/>
  </r>
  <r>
    <n v="31878"/>
    <s v="William,Nicholas"/>
    <n v="4229"/>
    <x v="0"/>
    <x v="1"/>
    <d v="2013-07-07T00:00:00"/>
    <d v="2013-01-10T00:00:00"/>
    <d v="2013-01-10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0349.450000000001"/>
    <n v="0"/>
    <n v="0"/>
    <n v="400.88"/>
    <n v="9.82"/>
    <n v="148.35"/>
    <n v="0"/>
    <n v="0"/>
    <n v="0"/>
    <n v="0"/>
    <x v="0"/>
    <x v="0"/>
    <x v="0"/>
    <n v="0"/>
    <x v="0"/>
    <n v="676.33"/>
    <n v="158.16999999999999"/>
    <n v="0"/>
    <n v="0"/>
    <n v="0"/>
    <n v="0"/>
    <n v="0"/>
    <n v="0"/>
    <n v="0"/>
    <n v="0"/>
    <x v="0"/>
    <n v="0"/>
    <x v="0"/>
    <x v="0"/>
    <x v="0"/>
    <n v="0"/>
    <n v="0"/>
    <n v="127.51"/>
    <n v="197.27"/>
    <n v="21.8"/>
    <n v="10908.5"/>
    <n v="834.5"/>
    <n v="0"/>
    <n v="0"/>
    <n v="346.58"/>
    <n v="12089.58"/>
  </r>
  <r>
    <n v="31879"/>
    <s v="Israel,Tiffany R"/>
    <n v="4294"/>
    <x v="0"/>
    <x v="0"/>
    <m/>
    <d v="2013-02-04T00:00:00"/>
    <d v="2013-02-04T00:00:00"/>
    <n v="446"/>
    <s v="Lifeguard I"/>
    <n v="5604"/>
    <s v="Aquatics"/>
    <x v="1"/>
    <x v="1"/>
    <x v="11"/>
    <x v="0"/>
    <x v="0"/>
    <x v="0"/>
    <x v="0"/>
    <x v="0"/>
    <n v="7"/>
    <x v="3"/>
    <n v="14.55"/>
    <n v="30264"/>
    <n v="0"/>
    <x v="0"/>
    <n v="14.55"/>
    <n v="30264"/>
    <n v="0"/>
    <n v="12805.86"/>
    <n v="0"/>
    <n v="165.46"/>
    <n v="139.54"/>
    <n v="0"/>
    <n v="160.81"/>
    <n v="0"/>
    <n v="0"/>
    <n v="0"/>
    <n v="0"/>
    <x v="0"/>
    <x v="0"/>
    <x v="0"/>
    <n v="0"/>
    <x v="0"/>
    <n v="822.84"/>
    <n v="192.44"/>
    <n v="0"/>
    <n v="0"/>
    <n v="0"/>
    <n v="0"/>
    <n v="0"/>
    <n v="0"/>
    <n v="0"/>
    <n v="0"/>
    <x v="0"/>
    <n v="0"/>
    <x v="0"/>
    <x v="0"/>
    <x v="0"/>
    <n v="0"/>
    <n v="982.83"/>
    <n v="155.28"/>
    <n v="240.22"/>
    <n v="26.54"/>
    <n v="13271.67"/>
    <n v="1015.28"/>
    <n v="0"/>
    <n v="982.83"/>
    <n v="422.04"/>
    <n v="15691.82"/>
  </r>
  <r>
    <n v="31882"/>
    <s v="Andresen,Amy"/>
    <n v="4301"/>
    <x v="0"/>
    <x v="0"/>
    <m/>
    <d v="2013-08-19T00:00:00"/>
    <d v="2013-08-19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14176.14"/>
    <n v="21.92"/>
    <n v="0"/>
    <n v="160.05000000000001"/>
    <n v="142.52000000000001"/>
    <n v="290.14"/>
    <n v="0"/>
    <n v="0"/>
    <n v="0"/>
    <n v="0"/>
    <x v="0"/>
    <x v="0"/>
    <x v="0"/>
    <n v="0"/>
    <x v="0"/>
    <n v="917.03"/>
    <n v="214.47"/>
    <n v="0"/>
    <n v="0"/>
    <n v="0"/>
    <n v="0"/>
    <n v="0"/>
    <n v="0"/>
    <n v="0"/>
    <n v="0"/>
    <x v="0"/>
    <n v="0"/>
    <x v="0"/>
    <x v="0"/>
    <x v="0"/>
    <n v="0"/>
    <n v="551.92999999999995"/>
    <n v="171.38"/>
    <n v="265.13"/>
    <n v="29.3"/>
    <n v="14790.77"/>
    <n v="1131.5"/>
    <n v="0"/>
    <n v="551.92999999999995"/>
    <n v="465.81"/>
    <n v="16940.009999999998"/>
  </r>
  <r>
    <n v="31884"/>
    <s v="Wessel,Sophia M"/>
    <n v="6416"/>
    <x v="0"/>
    <x v="1"/>
    <d v="2013-02-23T00:00:00"/>
    <d v="2013-02-19T00:00:00"/>
    <d v="2013-02-19T00:00:00"/>
    <n v="381"/>
    <s v="SWS Account Representative I"/>
    <n v="8920"/>
    <s v="Solid Waste Processing &amp; Dispo"/>
    <x v="1"/>
    <x v="1"/>
    <x v="2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358.58"/>
    <n v="0"/>
    <n v="0"/>
    <n v="0"/>
    <n v="10.37"/>
    <n v="0"/>
    <n v="0"/>
    <n v="0"/>
    <n v="0"/>
    <n v="0"/>
    <x v="0"/>
    <x v="0"/>
    <x v="0"/>
    <n v="0"/>
    <x v="0"/>
    <n v="22.87"/>
    <n v="5.35"/>
    <n v="0"/>
    <n v="0"/>
    <n v="0"/>
    <n v="0"/>
    <n v="0"/>
    <n v="0"/>
    <n v="0"/>
    <n v="0"/>
    <x v="0"/>
    <n v="0"/>
    <x v="0"/>
    <x v="0"/>
    <x v="0"/>
    <n v="0"/>
    <n v="0"/>
    <n v="27.11"/>
    <n v="0.82"/>
    <n v="0.72"/>
    <n v="368.95"/>
    <n v="28.22"/>
    <n v="0"/>
    <n v="0"/>
    <n v="28.65"/>
    <n v="425.82"/>
  </r>
  <r>
    <n v="31885"/>
    <s v="Subbota,Diana V"/>
    <n v="4159"/>
    <x v="0"/>
    <x v="0"/>
    <m/>
    <d v="2013-09-09T00:00:00"/>
    <d v="2013-09-09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12638.92"/>
    <n v="0"/>
    <n v="0"/>
    <n v="171.55"/>
    <n v="41.79"/>
    <n v="155.58000000000001"/>
    <n v="0"/>
    <n v="0"/>
    <n v="0"/>
    <n v="0"/>
    <x v="0"/>
    <x v="0"/>
    <x v="0"/>
    <n v="0"/>
    <x v="0"/>
    <n v="806.49"/>
    <n v="188.61"/>
    <n v="0"/>
    <n v="0"/>
    <n v="0"/>
    <n v="0"/>
    <n v="0"/>
    <n v="0"/>
    <n v="0"/>
    <n v="0"/>
    <x v="0"/>
    <n v="0"/>
    <x v="0"/>
    <x v="0"/>
    <x v="0"/>
    <n v="0"/>
    <n v="497.28"/>
    <n v="151.69999999999999"/>
    <n v="234.69"/>
    <n v="25.93"/>
    <n v="13007.84"/>
    <n v="995.1"/>
    <n v="0"/>
    <n v="497.28"/>
    <n v="412.32"/>
    <n v="14912.54"/>
  </r>
  <r>
    <n v="31886"/>
    <s v="Klemm,Laura M"/>
    <n v="3831"/>
    <x v="0"/>
    <x v="1"/>
    <d v="2013-08-15T00:00:00"/>
    <d v="2013-02-25T00:00:00"/>
    <d v="2013-02-25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5280.78"/>
    <n v="0"/>
    <n v="91.76"/>
    <n v="191.68"/>
    <n v="254.1"/>
    <n v="0.18"/>
    <n v="0"/>
    <n v="0"/>
    <n v="0"/>
    <n v="0"/>
    <x v="0"/>
    <x v="0"/>
    <x v="0"/>
    <n v="0"/>
    <x v="0"/>
    <n v="360.75"/>
    <n v="84.37"/>
    <n v="0"/>
    <n v="0"/>
    <n v="0"/>
    <n v="0"/>
    <n v="0"/>
    <n v="1224.1600000000001"/>
    <n v="0"/>
    <n v="0"/>
    <x v="0"/>
    <n v="0"/>
    <x v="0"/>
    <x v="0"/>
    <x v="0"/>
    <n v="0"/>
    <n v="0"/>
    <n v="62.32"/>
    <n v="2.23"/>
    <n v="11.13"/>
    <n v="5818.5"/>
    <n v="445.12"/>
    <n v="1224.1600000000001"/>
    <n v="0"/>
    <n v="75.680000000000007"/>
    <n v="7563.46"/>
  </r>
  <r>
    <n v="31891"/>
    <s v="Whitinger,Angela D"/>
    <n v="6416"/>
    <x v="0"/>
    <x v="1"/>
    <d v="2013-05-03T00:00:00"/>
    <d v="2013-03-20T00:00:00"/>
    <d v="2013-03-20T00:00:00"/>
    <n v="381"/>
    <s v="SWS Account Representative I"/>
    <n v="8920"/>
    <s v="Solid Waste Processing &amp; Dispo"/>
    <x v="1"/>
    <x v="1"/>
    <x v="2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4029.65"/>
    <n v="149.54"/>
    <n v="0"/>
    <n v="0"/>
    <n v="116.38"/>
    <n v="0"/>
    <n v="0"/>
    <n v="0"/>
    <n v="0"/>
    <n v="0"/>
    <x v="0"/>
    <x v="0"/>
    <x v="0"/>
    <n v="0"/>
    <x v="0"/>
    <n v="266.33"/>
    <n v="62.29"/>
    <n v="0"/>
    <n v="0"/>
    <n v="0"/>
    <n v="0"/>
    <n v="0"/>
    <n v="0"/>
    <n v="0"/>
    <n v="0"/>
    <x v="0"/>
    <n v="0"/>
    <x v="0"/>
    <x v="0"/>
    <x v="0"/>
    <n v="0"/>
    <n v="0"/>
    <n v="315.95"/>
    <n v="9.61"/>
    <n v="8.36"/>
    <n v="4295.57"/>
    <n v="328.62"/>
    <n v="0"/>
    <n v="0"/>
    <n v="333.92"/>
    <n v="4958.1099999999997"/>
  </r>
  <r>
    <n v="31900"/>
    <s v="Tuttle,Tiare L"/>
    <n v="6927"/>
    <x v="0"/>
    <x v="0"/>
    <m/>
    <d v="2013-11-12T00:00:00"/>
    <d v="2013-11-12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14865.05"/>
    <n v="101.55"/>
    <n v="0"/>
    <n v="328.1"/>
    <n v="135.97"/>
    <n v="58.27"/>
    <n v="0"/>
    <n v="0"/>
    <n v="0"/>
    <n v="0"/>
    <x v="0"/>
    <x v="0"/>
    <x v="0"/>
    <n v="0"/>
    <x v="0"/>
    <n v="960.31"/>
    <n v="224.59"/>
    <n v="0"/>
    <n v="0"/>
    <n v="0"/>
    <n v="0"/>
    <n v="0"/>
    <n v="0"/>
    <n v="0"/>
    <n v="0"/>
    <x v="0"/>
    <n v="0"/>
    <x v="0"/>
    <x v="0"/>
    <x v="0"/>
    <n v="0"/>
    <n v="616.26"/>
    <n v="179.63"/>
    <n v="277.89"/>
    <n v="30.71"/>
    <n v="15488.94"/>
    <n v="1184.9000000000001"/>
    <n v="0"/>
    <n v="616.26"/>
    <n v="488.23"/>
    <n v="17778.330000000002"/>
  </r>
  <r>
    <n v="31902"/>
    <s v="Cobb,Tempestt A"/>
    <n v="4225"/>
    <x v="0"/>
    <x v="0"/>
    <m/>
    <d v="2013-11-04T00:00:00"/>
    <d v="2013-11-04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5037.5"/>
    <n v="41.46"/>
    <n v="0"/>
    <n v="485.26"/>
    <n v="28.48"/>
    <n v="79.33"/>
    <n v="0"/>
    <n v="0"/>
    <n v="0"/>
    <n v="0"/>
    <x v="0"/>
    <x v="0"/>
    <x v="0"/>
    <n v="0"/>
    <x v="0"/>
    <n v="971.67"/>
    <n v="227.24"/>
    <n v="0"/>
    <n v="0"/>
    <n v="0"/>
    <n v="0"/>
    <n v="0"/>
    <n v="0"/>
    <n v="0"/>
    <n v="0"/>
    <x v="0"/>
    <n v="0"/>
    <x v="0"/>
    <x v="0"/>
    <x v="0"/>
    <n v="0"/>
    <n v="597.65"/>
    <n v="183.03"/>
    <n v="283.14999999999998"/>
    <n v="31.29"/>
    <n v="15672.03"/>
    <n v="1198.9100000000001"/>
    <n v="0"/>
    <n v="597.65"/>
    <n v="497.47"/>
    <n v="17966.060000000001"/>
  </r>
  <r>
    <n v="31927"/>
    <s v="Lacher,Tarie S"/>
    <n v="1180"/>
    <x v="0"/>
    <x v="1"/>
    <d v="2013-06-21T00:00:00"/>
    <d v="2013-04-29T00:00:00"/>
    <d v="2013-04-29T00:00:00"/>
    <n v="206"/>
    <s v="Accounting Clerk II"/>
    <n v="8920"/>
    <s v="Solid Waste Processing &amp; Dispo"/>
    <x v="2"/>
    <x v="0"/>
    <x v="0"/>
    <x v="0"/>
    <x v="0"/>
    <x v="0"/>
    <x v="0"/>
    <x v="0"/>
    <n v="9"/>
    <x v="3"/>
    <n v="17.75"/>
    <n v="36920"/>
    <n v="0"/>
    <x v="0"/>
    <n v="17.75"/>
    <n v="36920"/>
    <n v="0"/>
    <n v="5530.91"/>
    <n v="159.76"/>
    <n v="0"/>
    <n v="0"/>
    <n v="0"/>
    <n v="0"/>
    <n v="0"/>
    <n v="0"/>
    <n v="0"/>
    <n v="0"/>
    <x v="0"/>
    <x v="0"/>
    <x v="0"/>
    <n v="0"/>
    <x v="0"/>
    <n v="352.82"/>
    <n v="82.51"/>
    <n v="0"/>
    <n v="0"/>
    <n v="0"/>
    <n v="0"/>
    <n v="0"/>
    <n v="0"/>
    <n v="0"/>
    <n v="0"/>
    <x v="0"/>
    <n v="0"/>
    <x v="0"/>
    <x v="0"/>
    <x v="0"/>
    <n v="0"/>
    <n v="0"/>
    <n v="430.21"/>
    <n v="13.09"/>
    <n v="11.38"/>
    <n v="5690.67"/>
    <n v="435.33"/>
    <n v="0"/>
    <n v="0"/>
    <n v="454.68"/>
    <n v="6580.68"/>
  </r>
  <r>
    <n v="31929"/>
    <s v="Williams,Ross O"/>
    <n v="6887"/>
    <x v="0"/>
    <x v="1"/>
    <d v="2013-08-09T00:00:00"/>
    <d v="2013-05-06T00:00:00"/>
    <d v="2013-05-06T00:00:00"/>
    <n v="474"/>
    <s v="Recreation Specialist III"/>
    <s v="54630G"/>
    <s v="Anc Parks FDN Operating"/>
    <x v="2"/>
    <x v="0"/>
    <x v="0"/>
    <x v="0"/>
    <x v="0"/>
    <x v="0"/>
    <x v="0"/>
    <x v="0"/>
    <n v="10"/>
    <x v="3"/>
    <n v="19.57"/>
    <n v="40705.599999999999"/>
    <n v="0"/>
    <x v="0"/>
    <n v="19.57"/>
    <n v="40705.599999999999"/>
    <n v="0"/>
    <n v="10304.59"/>
    <n v="52.84"/>
    <n v="0"/>
    <n v="56.36"/>
    <n v="0"/>
    <n v="0"/>
    <n v="0"/>
    <n v="0"/>
    <n v="0"/>
    <n v="0"/>
    <x v="0"/>
    <x v="0"/>
    <x v="0"/>
    <n v="0"/>
    <x v="0"/>
    <n v="645.65"/>
    <n v="151"/>
    <n v="0"/>
    <n v="0"/>
    <n v="0"/>
    <n v="0"/>
    <n v="0"/>
    <n v="0"/>
    <n v="0"/>
    <n v="0"/>
    <x v="0"/>
    <n v="0"/>
    <x v="0"/>
    <x v="0"/>
    <x v="0"/>
    <n v="0"/>
    <n v="0"/>
    <n v="121.84"/>
    <n v="188.49"/>
    <n v="20.83"/>
    <n v="10413.790000000001"/>
    <n v="796.65"/>
    <n v="0"/>
    <n v="0"/>
    <n v="331.16"/>
    <n v="11541.6"/>
  </r>
  <r>
    <n v="31934"/>
    <s v="LaChance,Cullen L"/>
    <n v="3694"/>
    <x v="0"/>
    <x v="0"/>
    <m/>
    <d v="2013-05-20T00:00:00"/>
    <d v="2013-05-20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13627.64"/>
    <n v="0"/>
    <n v="0"/>
    <n v="232.8"/>
    <n v="0"/>
    <n v="58"/>
    <n v="0"/>
    <n v="0"/>
    <n v="0"/>
    <n v="0"/>
    <x v="0"/>
    <x v="0"/>
    <x v="0"/>
    <n v="0"/>
    <x v="0"/>
    <n v="862.94"/>
    <n v="201.82"/>
    <n v="0"/>
    <n v="0"/>
    <n v="0"/>
    <n v="0"/>
    <n v="0"/>
    <n v="0"/>
    <n v="0"/>
    <n v="0"/>
    <x v="0"/>
    <n v="0"/>
    <x v="0"/>
    <x v="0"/>
    <x v="0"/>
    <n v="0"/>
    <n v="533.62"/>
    <n v="162.85"/>
    <n v="251.92"/>
    <n v="27.84"/>
    <n v="13918.44"/>
    <n v="1064.76"/>
    <n v="0"/>
    <n v="533.62"/>
    <n v="442.61"/>
    <n v="15959.43"/>
  </r>
  <r>
    <n v="31935"/>
    <s v="Lindsoe,Bria J"/>
    <n v="6755"/>
    <x v="0"/>
    <x v="0"/>
    <m/>
    <d v="2013-05-20T00:00:00"/>
    <d v="2013-05-20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11395.63"/>
    <n v="230.97"/>
    <n v="0"/>
    <n v="292.45999999999998"/>
    <n v="0"/>
    <n v="199.96"/>
    <n v="0"/>
    <n v="0"/>
    <n v="0"/>
    <n v="0"/>
    <x v="0"/>
    <x v="0"/>
    <x v="0"/>
    <n v="0"/>
    <x v="0"/>
    <n v="751.38"/>
    <n v="175.73"/>
    <n v="0"/>
    <n v="0"/>
    <n v="0"/>
    <n v="0"/>
    <n v="0"/>
    <n v="0"/>
    <n v="0"/>
    <n v="0"/>
    <x v="0"/>
    <n v="0"/>
    <x v="0"/>
    <x v="0"/>
    <x v="0"/>
    <n v="0"/>
    <n v="449.99"/>
    <n v="141.79"/>
    <n v="219.35"/>
    <n v="24.24"/>
    <n v="12119.02"/>
    <n v="927.11"/>
    <n v="0"/>
    <n v="449.99"/>
    <n v="385.38"/>
    <n v="13881.5"/>
  </r>
  <r>
    <n v="31936"/>
    <s v="Diller,Amanda J"/>
    <n v="3825"/>
    <x v="0"/>
    <x v="1"/>
    <d v="2013-08-08T00:00:00"/>
    <d v="2013-05-28T00:00:00"/>
    <d v="2013-05-28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2451.71"/>
    <n v="0"/>
    <n v="45.88"/>
    <n v="0"/>
    <n v="175.39"/>
    <n v="0"/>
    <n v="0"/>
    <n v="0"/>
    <n v="0"/>
    <n v="0"/>
    <x v="0"/>
    <x v="0"/>
    <x v="0"/>
    <n v="0"/>
    <x v="0"/>
    <n v="165.72"/>
    <n v="38.76"/>
    <n v="0"/>
    <n v="0"/>
    <n v="0"/>
    <n v="0"/>
    <n v="0"/>
    <n v="0"/>
    <n v="0"/>
    <n v="0"/>
    <x v="0"/>
    <n v="0"/>
    <x v="0"/>
    <x v="0"/>
    <x v="0"/>
    <n v="0"/>
    <n v="0"/>
    <n v="27.97"/>
    <n v="1"/>
    <n v="5"/>
    <n v="2672.98"/>
    <n v="204.48"/>
    <n v="0"/>
    <n v="0"/>
    <n v="33.97"/>
    <n v="2911.43"/>
  </r>
  <r>
    <n v="31937"/>
    <s v="Roeder,Barclay E"/>
    <n v="4178"/>
    <x v="0"/>
    <x v="1"/>
    <d v="2013-11-15T00:00:00"/>
    <d v="2013-05-28T00:00:00"/>
    <d v="2013-05-28T00:00:00"/>
    <n v="448"/>
    <s v="Recreation Specialist II"/>
    <n v="5605"/>
    <s v="Youth Employment Park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15013.88"/>
    <n v="24.12"/>
    <n v="0"/>
    <n v="237.18"/>
    <n v="262.55"/>
    <n v="0"/>
    <n v="0"/>
    <n v="0"/>
    <n v="0"/>
    <n v="0"/>
    <x v="0"/>
    <x v="0"/>
    <x v="0"/>
    <n v="0"/>
    <x v="0"/>
    <n v="963.34"/>
    <n v="225.3"/>
    <n v="0"/>
    <n v="0"/>
    <n v="0"/>
    <n v="0"/>
    <n v="0"/>
    <n v="0"/>
    <n v="0"/>
    <n v="0"/>
    <x v="0"/>
    <n v="0"/>
    <x v="0"/>
    <x v="0"/>
    <x v="0"/>
    <n v="0"/>
    <n v="0"/>
    <n v="178.72"/>
    <n v="276.48"/>
    <n v="30.55"/>
    <n v="15537.73"/>
    <n v="1188.6400000000001"/>
    <n v="0"/>
    <n v="0"/>
    <n v="485.75"/>
    <n v="17212.12"/>
  </r>
  <r>
    <n v="31938"/>
    <s v="Mudd,Michael E"/>
    <n v="6775"/>
    <x v="0"/>
    <x v="1"/>
    <d v="2013-08-09T00:00:00"/>
    <d v="2013-05-28T00:00:00"/>
    <d v="2013-05-28T00:00:00"/>
    <n v="448"/>
    <s v="Recreation Specialist II"/>
    <n v="5605"/>
    <s v="Youth Employment Park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6724.65"/>
    <n v="247.23"/>
    <n v="0"/>
    <n v="0"/>
    <n v="194.17"/>
    <n v="0"/>
    <n v="0"/>
    <n v="0"/>
    <n v="0"/>
    <n v="0"/>
    <x v="0"/>
    <x v="0"/>
    <x v="0"/>
    <n v="0"/>
    <x v="0"/>
    <n v="444.3"/>
    <n v="103.91"/>
    <n v="0"/>
    <n v="0"/>
    <n v="0"/>
    <n v="0"/>
    <n v="0"/>
    <n v="0"/>
    <n v="0"/>
    <n v="0"/>
    <x v="0"/>
    <n v="0"/>
    <x v="0"/>
    <x v="0"/>
    <x v="0"/>
    <n v="0"/>
    <n v="0"/>
    <n v="81.569999999999993"/>
    <n v="126.19"/>
    <n v="13.94"/>
    <n v="7166.05"/>
    <n v="548.21"/>
    <n v="0"/>
    <n v="0"/>
    <n v="221.7"/>
    <n v="7935.96"/>
  </r>
  <r>
    <n v="31939"/>
    <s v="Henspeter,Karen M"/>
    <n v="6777"/>
    <x v="0"/>
    <x v="1"/>
    <d v="2013-08-09T00:00:00"/>
    <d v="2013-05-28T00:00:00"/>
    <d v="2013-05-28T00:00:00"/>
    <n v="448"/>
    <s v="Recreation Specialist II"/>
    <n v="5605"/>
    <s v="Youth Employment Park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6743.95"/>
    <n v="0"/>
    <n v="0"/>
    <n v="0"/>
    <n v="194.77"/>
    <n v="0"/>
    <n v="0"/>
    <n v="0"/>
    <n v="0"/>
    <n v="0"/>
    <x v="0"/>
    <x v="0"/>
    <x v="0"/>
    <n v="0"/>
    <x v="0"/>
    <n v="430.2"/>
    <n v="100.61"/>
    <n v="0"/>
    <n v="0"/>
    <n v="0"/>
    <n v="0"/>
    <n v="0"/>
    <n v="0"/>
    <n v="0"/>
    <n v="0"/>
    <x v="0"/>
    <n v="0"/>
    <x v="0"/>
    <x v="0"/>
    <x v="0"/>
    <n v="0"/>
    <n v="0"/>
    <n v="78.900000000000006"/>
    <n v="122.07"/>
    <n v="13.49"/>
    <n v="6938.72"/>
    <n v="530.80999999999995"/>
    <n v="0"/>
    <n v="0"/>
    <n v="214.46"/>
    <n v="7683.99"/>
  </r>
  <r>
    <n v="31940"/>
    <s v="Schober,Kelsey L"/>
    <n v="3927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797.48"/>
    <n v="534.69000000000005"/>
    <n v="0"/>
    <n v="140.85"/>
    <n v="75.510000000000005"/>
    <n v="0"/>
    <n v="0"/>
    <n v="0"/>
    <n v="0"/>
    <n v="0"/>
    <x v="0"/>
    <x v="0"/>
    <x v="0"/>
    <n v="390"/>
    <x v="0"/>
    <n v="430.19"/>
    <n v="100.61"/>
    <n v="0"/>
    <n v="0"/>
    <n v="0"/>
    <n v="0"/>
    <n v="0"/>
    <n v="0"/>
    <n v="0"/>
    <n v="0"/>
    <x v="0"/>
    <n v="0"/>
    <x v="0"/>
    <x v="0"/>
    <x v="0"/>
    <n v="0"/>
    <n v="0"/>
    <n v="80.3"/>
    <n v="124.22"/>
    <n v="13.73"/>
    <n v="6938.53"/>
    <n v="530.79999999999995"/>
    <n v="0"/>
    <n v="0"/>
    <n v="218.25"/>
    <n v="7687.58"/>
  </r>
  <r>
    <n v="31941"/>
    <s v="Corona,Paige C"/>
    <n v="3931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70.96"/>
    <n v="534.69000000000005"/>
    <n v="0"/>
    <n v="107.52"/>
    <n v="100.83"/>
    <n v="0"/>
    <n v="0"/>
    <n v="0"/>
    <n v="0"/>
    <n v="0"/>
    <x v="0"/>
    <x v="0"/>
    <x v="0"/>
    <n v="390"/>
    <x v="0"/>
    <n v="434.25"/>
    <n v="101.56"/>
    <n v="0"/>
    <n v="0"/>
    <n v="0"/>
    <n v="0"/>
    <n v="0"/>
    <n v="0"/>
    <n v="0"/>
    <n v="0"/>
    <x v="0"/>
    <n v="0"/>
    <x v="0"/>
    <x v="0"/>
    <x v="0"/>
    <n v="0"/>
    <n v="0"/>
    <n v="80.77"/>
    <n v="124.95"/>
    <n v="13.81"/>
    <n v="7004"/>
    <n v="535.80999999999995"/>
    <n v="0"/>
    <n v="0"/>
    <n v="219.53"/>
    <n v="7759.34"/>
  </r>
  <r>
    <n v="31942"/>
    <s v="Brueggemann,Kirsten E"/>
    <n v="3926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81.86"/>
    <n v="534.69000000000005"/>
    <n v="0"/>
    <n v="107.52"/>
    <n v="100.83"/>
    <n v="0"/>
    <n v="0"/>
    <n v="0"/>
    <n v="0"/>
    <n v="0"/>
    <x v="0"/>
    <x v="0"/>
    <x v="0"/>
    <n v="390"/>
    <x v="0"/>
    <n v="434.92"/>
    <n v="101.72"/>
    <n v="0"/>
    <n v="0"/>
    <n v="0"/>
    <n v="0"/>
    <n v="0"/>
    <n v="0"/>
    <n v="0"/>
    <n v="0"/>
    <x v="0"/>
    <n v="0"/>
    <x v="0"/>
    <x v="0"/>
    <x v="0"/>
    <n v="0"/>
    <n v="0"/>
    <n v="80.89"/>
    <n v="125.14"/>
    <n v="13.83"/>
    <n v="7014.9"/>
    <n v="536.64"/>
    <n v="0"/>
    <n v="0"/>
    <n v="219.86"/>
    <n v="7771.4"/>
  </r>
  <r>
    <n v="31943"/>
    <s v="Springer,Nichole D"/>
    <n v="3925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852.05"/>
    <n v="534.69000000000005"/>
    <n v="0"/>
    <n v="107.52"/>
    <n v="100.61"/>
    <n v="0"/>
    <n v="0"/>
    <n v="0"/>
    <n v="0"/>
    <n v="0"/>
    <x v="0"/>
    <x v="0"/>
    <x v="0"/>
    <n v="390"/>
    <x v="0"/>
    <n v="433.06"/>
    <n v="101.28"/>
    <n v="0"/>
    <n v="0"/>
    <n v="0"/>
    <n v="0"/>
    <n v="0"/>
    <n v="0"/>
    <n v="0"/>
    <n v="0"/>
    <x v="0"/>
    <n v="0"/>
    <x v="0"/>
    <x v="0"/>
    <x v="0"/>
    <n v="0"/>
    <n v="0"/>
    <n v="80.55"/>
    <n v="124.61"/>
    <n v="13.77"/>
    <n v="6984.87"/>
    <n v="534.34"/>
    <n v="0"/>
    <n v="0"/>
    <n v="218.93"/>
    <n v="7738.14"/>
  </r>
  <r>
    <n v="31944"/>
    <s v="Murray,Debbie L"/>
    <n v="3933"/>
    <x v="0"/>
    <x v="1"/>
    <d v="2013-08-02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248.23"/>
    <n v="480.13"/>
    <n v="0"/>
    <n v="121.93"/>
    <n v="72.900000000000006"/>
    <n v="0"/>
    <n v="0"/>
    <n v="0"/>
    <n v="0"/>
    <n v="0"/>
    <x v="0"/>
    <x v="0"/>
    <x v="0"/>
    <n v="390"/>
    <x v="0"/>
    <n v="391.42"/>
    <n v="91.54"/>
    <n v="0"/>
    <n v="0"/>
    <n v="0"/>
    <n v="0"/>
    <n v="0"/>
    <n v="0"/>
    <n v="0"/>
    <n v="0"/>
    <x v="0"/>
    <n v="0"/>
    <x v="0"/>
    <x v="0"/>
    <x v="0"/>
    <n v="0"/>
    <n v="0"/>
    <n v="73.010000000000005"/>
    <n v="112.95"/>
    <n v="12.48"/>
    <n v="6313.19"/>
    <n v="482.96"/>
    <n v="0"/>
    <n v="0"/>
    <n v="198.44"/>
    <n v="6994.59"/>
  </r>
  <r>
    <n v="31956"/>
    <s v="Barto,Kerry L"/>
    <n v="6819"/>
    <x v="0"/>
    <x v="0"/>
    <m/>
    <d v="2013-12-30T00:00:00"/>
    <d v="2013-05-31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10730.35"/>
    <n v="0"/>
    <n v="0"/>
    <n v="352.12"/>
    <n v="79.22"/>
    <n v="74.77"/>
    <n v="0"/>
    <n v="0"/>
    <n v="0"/>
    <n v="0"/>
    <x v="0"/>
    <x v="0"/>
    <x v="0"/>
    <n v="0"/>
    <x v="0"/>
    <n v="696.66"/>
    <n v="162.93"/>
    <n v="0"/>
    <n v="0"/>
    <n v="0"/>
    <n v="0"/>
    <n v="0"/>
    <n v="0"/>
    <n v="0"/>
    <n v="0"/>
    <x v="0"/>
    <n v="0"/>
    <x v="0"/>
    <x v="0"/>
    <x v="0"/>
    <n v="0"/>
    <n v="457.74"/>
    <n v="130.54"/>
    <n v="201.95"/>
    <n v="22.31"/>
    <n v="11236.46"/>
    <n v="859.59"/>
    <n v="0"/>
    <n v="457.74"/>
    <n v="354.8"/>
    <n v="12908.59"/>
  </r>
  <r>
    <n v="31957"/>
    <s v="Noyes,Michael D"/>
    <n v="4175"/>
    <x v="0"/>
    <x v="1"/>
    <d v="2013-10-28T00:00:00"/>
    <d v="2013-06-05T00:00:00"/>
    <d v="2013-06-05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10660.1"/>
    <n v="245.53"/>
    <n v="0"/>
    <n v="152.78"/>
    <n v="193.26"/>
    <n v="75.040000000000006"/>
    <n v="0"/>
    <n v="0"/>
    <n v="0"/>
    <n v="0"/>
    <x v="0"/>
    <x v="0"/>
    <x v="0"/>
    <n v="0"/>
    <x v="0"/>
    <n v="702.26"/>
    <n v="164.24"/>
    <n v="0"/>
    <n v="0"/>
    <n v="0"/>
    <n v="0"/>
    <n v="0"/>
    <n v="0"/>
    <n v="0"/>
    <n v="0"/>
    <x v="0"/>
    <n v="0"/>
    <x v="0"/>
    <x v="0"/>
    <x v="0"/>
    <n v="0"/>
    <n v="0"/>
    <n v="130.26"/>
    <n v="201.52"/>
    <n v="22.27"/>
    <n v="11326.71"/>
    <n v="866.5"/>
    <n v="0"/>
    <n v="0"/>
    <n v="354.05"/>
    <n v="12547.26"/>
  </r>
  <r>
    <n v="31985"/>
    <s v="Miller,Micah W"/>
    <n v="6627"/>
    <x v="0"/>
    <x v="0"/>
    <m/>
    <d v="2013-12-11T00:00:00"/>
    <d v="2013-12-11T00:00:00"/>
    <n v="448"/>
    <s v="Recreation Specialist II"/>
    <n v="5602"/>
    <s v="Recreation Facilitie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5210.72"/>
    <n v="277.41000000000003"/>
    <n v="0"/>
    <n v="0"/>
    <n v="132.06"/>
    <n v="3.86"/>
    <n v="0"/>
    <n v="0"/>
    <n v="0"/>
    <n v="0"/>
    <x v="0"/>
    <x v="0"/>
    <x v="0"/>
    <n v="0"/>
    <x v="0"/>
    <n v="348.69"/>
    <n v="81.55"/>
    <n v="0"/>
    <n v="0"/>
    <n v="0"/>
    <n v="0"/>
    <n v="0"/>
    <n v="0"/>
    <n v="0"/>
    <n v="0"/>
    <x v="0"/>
    <n v="0"/>
    <x v="0"/>
    <x v="0"/>
    <x v="0"/>
    <n v="0"/>
    <n v="200.68"/>
    <n v="64.260000000000005"/>
    <n v="99.41"/>
    <n v="10.98"/>
    <n v="5624.05"/>
    <n v="430.24"/>
    <n v="0"/>
    <n v="200.68"/>
    <n v="174.65"/>
    <n v="6429.62"/>
  </r>
  <r>
    <n v="31986"/>
    <s v="Franco,Porfirio N"/>
    <n v="4233"/>
    <x v="0"/>
    <x v="1"/>
    <d v="2013-12-06T00:00:00"/>
    <d v="2013-12-16T00:00:00"/>
    <d v="2013-06-03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3298.78"/>
    <n v="0"/>
    <n v="0"/>
    <n v="351.98"/>
    <n v="130.19"/>
    <n v="33.450000000000003"/>
    <n v="0"/>
    <n v="0"/>
    <n v="0"/>
    <n v="0"/>
    <x v="0"/>
    <x v="0"/>
    <x v="0"/>
    <n v="0"/>
    <x v="0"/>
    <n v="856.49"/>
    <n v="200.31"/>
    <n v="0"/>
    <n v="0"/>
    <n v="0"/>
    <n v="0"/>
    <n v="0"/>
    <n v="0"/>
    <n v="0"/>
    <n v="0"/>
    <x v="0"/>
    <n v="0"/>
    <x v="0"/>
    <x v="0"/>
    <x v="0"/>
    <n v="0"/>
    <n v="0"/>
    <n v="160.11000000000001"/>
    <n v="247.68"/>
    <n v="27.37"/>
    <n v="13814.4"/>
    <n v="1056.8"/>
    <n v="0"/>
    <n v="0"/>
    <n v="435.16"/>
    <n v="15306.36"/>
  </r>
  <r>
    <n v="31987"/>
    <s v="Brown,Lukas M"/>
    <n v="3716"/>
    <x v="0"/>
    <x v="1"/>
    <d v="2013-12-13T00:00:00"/>
    <d v="2013-12-30T00:00:00"/>
    <d v="2013-06-03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11734.62"/>
    <n v="0"/>
    <n v="0"/>
    <n v="145.5"/>
    <n v="233.96"/>
    <n v="103.08"/>
    <n v="0"/>
    <n v="0"/>
    <n v="0"/>
    <n v="0"/>
    <x v="0"/>
    <x v="0"/>
    <x v="0"/>
    <n v="0"/>
    <x v="0"/>
    <n v="757.46"/>
    <n v="177.15"/>
    <n v="0"/>
    <n v="0"/>
    <n v="0"/>
    <n v="0"/>
    <n v="0"/>
    <n v="0"/>
    <n v="0"/>
    <n v="0"/>
    <x v="0"/>
    <n v="0"/>
    <x v="0"/>
    <x v="0"/>
    <x v="0"/>
    <n v="0"/>
    <n v="0"/>
    <n v="140.19999999999999"/>
    <n v="216.9"/>
    <n v="23.97"/>
    <n v="12217.16"/>
    <n v="934.61"/>
    <n v="0"/>
    <n v="0"/>
    <n v="381.07"/>
    <n v="13532.84"/>
  </r>
  <r>
    <n v="31989"/>
    <s v="Abramczyk-McCracken,Jake F"/>
    <n v="4293"/>
    <x v="0"/>
    <x v="0"/>
    <m/>
    <d v="2013-06-11T00:00:00"/>
    <d v="2013-06-11T00:00:00"/>
    <n v="446"/>
    <s v="Lifeguard I"/>
    <n v="5604"/>
    <s v="Aquatics"/>
    <x v="1"/>
    <x v="1"/>
    <x v="11"/>
    <x v="0"/>
    <x v="0"/>
    <x v="0"/>
    <x v="0"/>
    <x v="0"/>
    <n v="7"/>
    <x v="3"/>
    <n v="14.55"/>
    <n v="30264"/>
    <n v="0"/>
    <x v="0"/>
    <n v="14.55"/>
    <n v="30264"/>
    <n v="0"/>
    <n v="9191.5300000000007"/>
    <n v="0"/>
    <n v="52.96"/>
    <n v="0"/>
    <n v="0"/>
    <n v="102.12"/>
    <n v="0"/>
    <n v="0"/>
    <n v="0"/>
    <n v="0"/>
    <x v="0"/>
    <x v="0"/>
    <x v="0"/>
    <n v="0"/>
    <x v="0"/>
    <n v="579.49"/>
    <n v="135.53"/>
    <n v="0"/>
    <n v="0"/>
    <n v="0"/>
    <n v="0"/>
    <n v="0"/>
    <n v="0"/>
    <n v="0"/>
    <n v="0"/>
    <x v="0"/>
    <n v="0"/>
    <x v="0"/>
    <x v="0"/>
    <x v="0"/>
    <n v="0"/>
    <n v="650.34"/>
    <n v="109.36"/>
    <n v="169.17"/>
    <n v="18.690000000000001"/>
    <n v="9346.61"/>
    <n v="715.02"/>
    <n v="0"/>
    <n v="650.34"/>
    <n v="297.22000000000003"/>
    <n v="11009.19"/>
  </r>
  <r>
    <n v="31990"/>
    <s v="Matthis,Mollie L"/>
    <n v="4273"/>
    <x v="0"/>
    <x v="1"/>
    <d v="2013-09-10T00:00:00"/>
    <d v="2013-06-12T00:00:00"/>
    <d v="2013-06-12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6861.09"/>
    <n v="15.28"/>
    <n v="0"/>
    <n v="181.88"/>
    <n v="67"/>
    <n v="2.23"/>
    <n v="0"/>
    <n v="0"/>
    <n v="0"/>
    <n v="0"/>
    <x v="0"/>
    <x v="0"/>
    <x v="0"/>
    <n v="0"/>
    <x v="0"/>
    <n v="441.9"/>
    <n v="103.35"/>
    <n v="0"/>
    <n v="0"/>
    <n v="0"/>
    <n v="0"/>
    <n v="0"/>
    <n v="0"/>
    <n v="0"/>
    <n v="0"/>
    <x v="0"/>
    <n v="0"/>
    <x v="0"/>
    <x v="0"/>
    <x v="0"/>
    <n v="0"/>
    <n v="0"/>
    <n v="82.61"/>
    <n v="127.79"/>
    <n v="14.12"/>
    <n v="7127.48"/>
    <n v="545.25"/>
    <n v="0"/>
    <n v="0"/>
    <n v="224.52"/>
    <n v="7897.25"/>
  </r>
  <r>
    <n v="31996"/>
    <s v="Campoamor,Cole T"/>
    <n v="4291"/>
    <x v="0"/>
    <x v="0"/>
    <m/>
    <d v="2013-06-25T00:00:00"/>
    <d v="2013-06-25T00:00:00"/>
    <n v="446"/>
    <s v="Lifeguard I"/>
    <n v="5604"/>
    <s v="Aquatics"/>
    <x v="0"/>
    <x v="1"/>
    <x v="8"/>
    <x v="0"/>
    <x v="0"/>
    <x v="0"/>
    <x v="0"/>
    <x v="0"/>
    <n v="7"/>
    <x v="5"/>
    <n v="13.24"/>
    <n v="27539.200000000001"/>
    <n v="0"/>
    <x v="0"/>
    <n v="13.24"/>
    <n v="27539.200000000001"/>
    <n v="0"/>
    <n v="3545.68"/>
    <n v="0"/>
    <n v="198.6"/>
    <n v="21.45"/>
    <n v="0"/>
    <n v="100.66"/>
    <n v="0"/>
    <n v="0"/>
    <n v="0"/>
    <n v="0"/>
    <x v="0"/>
    <x v="0"/>
    <x v="0"/>
    <n v="0"/>
    <x v="0"/>
    <n v="239.72"/>
    <n v="56.06"/>
    <n v="0"/>
    <n v="0"/>
    <n v="0"/>
    <n v="0"/>
    <n v="0"/>
    <n v="0"/>
    <n v="0"/>
    <n v="0"/>
    <x v="0"/>
    <n v="0"/>
    <x v="0"/>
    <x v="0"/>
    <x v="0"/>
    <n v="0"/>
    <n v="150.13999999999999"/>
    <n v="45.24"/>
    <n v="69.98"/>
    <n v="7.73"/>
    <n v="3866.39"/>
    <n v="295.77999999999997"/>
    <n v="0"/>
    <n v="150.13999999999999"/>
    <n v="122.95"/>
    <n v="4435.26"/>
  </r>
  <r>
    <n v="31997"/>
    <s v="Stocker,Micah R"/>
    <n v="4298"/>
    <x v="0"/>
    <x v="1"/>
    <d v="2013-09-17T00:00:00"/>
    <d v="2013-06-26T00:00:00"/>
    <d v="2013-06-26T00:00:00"/>
    <n v="446"/>
    <s v="Lifeguard I"/>
    <n v="5604"/>
    <s v="Aquatics"/>
    <x v="0"/>
    <x v="1"/>
    <x v="8"/>
    <x v="0"/>
    <x v="0"/>
    <x v="0"/>
    <x v="0"/>
    <x v="0"/>
    <n v="7"/>
    <x v="5"/>
    <n v="13.24"/>
    <n v="27539.200000000001"/>
    <n v="0"/>
    <x v="0"/>
    <n v="13.24"/>
    <n v="27539.200000000001"/>
    <n v="0"/>
    <n v="882.45"/>
    <n v="0"/>
    <n v="26.48"/>
    <n v="70.040000000000006"/>
    <n v="5.16"/>
    <n v="24.52"/>
    <n v="0"/>
    <n v="0"/>
    <n v="0"/>
    <n v="0"/>
    <x v="0"/>
    <x v="0"/>
    <x v="0"/>
    <n v="0"/>
    <x v="0"/>
    <n v="62.54"/>
    <n v="14.63"/>
    <n v="0"/>
    <n v="0"/>
    <n v="0"/>
    <n v="0"/>
    <n v="0"/>
    <n v="0"/>
    <n v="0"/>
    <n v="0"/>
    <x v="0"/>
    <n v="0"/>
    <x v="0"/>
    <x v="0"/>
    <x v="0"/>
    <n v="0"/>
    <n v="0"/>
    <n v="11.74"/>
    <n v="18.16"/>
    <n v="2.0099999999999998"/>
    <n v="1008.65"/>
    <n v="77.17"/>
    <n v="0"/>
    <n v="0"/>
    <n v="31.91"/>
    <n v="1117.73"/>
  </r>
  <r>
    <n v="31998"/>
    <s v="Edenshaw,Jared A"/>
    <n v="4318"/>
    <x v="0"/>
    <x v="1"/>
    <d v="2013-08-23T00:00:00"/>
    <d v="2013-06-26T00:00:00"/>
    <d v="2013-06-26T00:00:00"/>
    <n v="446"/>
    <s v="Lifeguard I"/>
    <n v="5604"/>
    <s v="Aquatics"/>
    <x v="0"/>
    <x v="1"/>
    <x v="8"/>
    <x v="0"/>
    <x v="0"/>
    <x v="0"/>
    <x v="0"/>
    <x v="0"/>
    <n v="7"/>
    <x v="5"/>
    <n v="13.24"/>
    <n v="27539.200000000001"/>
    <n v="0"/>
    <x v="0"/>
    <n v="13.24"/>
    <n v="27539.200000000001"/>
    <n v="0"/>
    <n v="2227.63"/>
    <n v="0"/>
    <n v="37.07"/>
    <n v="0"/>
    <n v="174.11"/>
    <n v="12.12"/>
    <n v="0"/>
    <n v="0"/>
    <n v="0"/>
    <n v="0"/>
    <x v="0"/>
    <x v="0"/>
    <x v="0"/>
    <n v="0"/>
    <x v="0"/>
    <n v="151.96"/>
    <n v="35.54"/>
    <n v="0"/>
    <n v="0"/>
    <n v="0"/>
    <n v="0"/>
    <n v="0"/>
    <n v="0"/>
    <n v="0"/>
    <n v="0"/>
    <x v="0"/>
    <n v="0"/>
    <x v="0"/>
    <x v="0"/>
    <x v="0"/>
    <n v="0"/>
    <n v="0"/>
    <n v="26.64"/>
    <n v="41.21"/>
    <n v="4.55"/>
    <n v="2450.9299999999998"/>
    <n v="187.5"/>
    <n v="0"/>
    <n v="0"/>
    <n v="72.400000000000006"/>
    <n v="2710.83"/>
  </r>
  <r>
    <n v="31999"/>
    <s v="Foy,Mary E"/>
    <n v="4216"/>
    <x v="0"/>
    <x v="0"/>
    <m/>
    <d v="2013-10-14T00:00:00"/>
    <d v="2013-10-14T00:00:00"/>
    <n v="448"/>
    <s v="Recreation Specialist II"/>
    <n v="5602"/>
    <s v="Recreation Facilitie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12405.56"/>
    <n v="90.81"/>
    <n v="0"/>
    <n v="162.25"/>
    <n v="211.38"/>
    <n v="26.96"/>
    <n v="0"/>
    <n v="0"/>
    <n v="0"/>
    <n v="0"/>
    <x v="0"/>
    <x v="0"/>
    <x v="0"/>
    <n v="0"/>
    <x v="0"/>
    <n v="799.61"/>
    <n v="187.01"/>
    <n v="0"/>
    <n v="0"/>
    <n v="0"/>
    <n v="0"/>
    <n v="0"/>
    <n v="0"/>
    <n v="0"/>
    <n v="0"/>
    <x v="0"/>
    <n v="0"/>
    <x v="0"/>
    <x v="0"/>
    <x v="0"/>
    <n v="0"/>
    <n v="513.55999999999995"/>
    <n v="148.41999999999999"/>
    <n v="229.61"/>
    <n v="25.37"/>
    <n v="12896.96"/>
    <n v="986.62"/>
    <n v="0"/>
    <n v="513.55999999999995"/>
    <n v="403.4"/>
    <n v="14800.54"/>
  </r>
  <r>
    <n v="32000"/>
    <s v="Bethea,Jaymi P"/>
    <n v="4166"/>
    <x v="0"/>
    <x v="1"/>
    <d v="2013-09-23T00:00:00"/>
    <d v="2013-07-08T00:00:00"/>
    <d v="2013-07-08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5254.01"/>
    <n v="0"/>
    <n v="0"/>
    <n v="206.03"/>
    <n v="3.16"/>
    <n v="43.69"/>
    <n v="0"/>
    <n v="0"/>
    <n v="0"/>
    <n v="0"/>
    <x v="0"/>
    <x v="0"/>
    <x v="0"/>
    <n v="0"/>
    <x v="0"/>
    <n v="341.43"/>
    <n v="79.849999999999994"/>
    <n v="0"/>
    <n v="0"/>
    <n v="0"/>
    <n v="0"/>
    <n v="0"/>
    <n v="0"/>
    <n v="0"/>
    <n v="0"/>
    <x v="0"/>
    <n v="0"/>
    <x v="0"/>
    <x v="0"/>
    <x v="0"/>
    <n v="0"/>
    <n v="0"/>
    <n v="64.39"/>
    <n v="99.62"/>
    <n v="11.01"/>
    <n v="5506.89"/>
    <n v="421.28"/>
    <n v="0"/>
    <n v="0"/>
    <n v="175.02"/>
    <n v="6103.19"/>
  </r>
  <r>
    <n v="32003"/>
    <s v="Haley,John G"/>
    <n v="6213"/>
    <x v="0"/>
    <x v="0"/>
    <m/>
    <d v="2013-08-06T00:00:00"/>
    <d v="2013-08-06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6307.83"/>
    <n v="0"/>
    <n v="26.48"/>
    <n v="349.2"/>
    <n v="0"/>
    <n v="28.78"/>
    <n v="0"/>
    <n v="0"/>
    <n v="0"/>
    <n v="0"/>
    <x v="0"/>
    <x v="0"/>
    <x v="0"/>
    <n v="0"/>
    <x v="0"/>
    <n v="416.16"/>
    <n v="97.33"/>
    <n v="0"/>
    <n v="0"/>
    <n v="0"/>
    <n v="0"/>
    <n v="0"/>
    <n v="0"/>
    <n v="0"/>
    <n v="0"/>
    <x v="0"/>
    <n v="0"/>
    <x v="0"/>
    <x v="0"/>
    <x v="0"/>
    <n v="0"/>
    <n v="422.61"/>
    <n v="78.53"/>
    <n v="121.49"/>
    <n v="13.42"/>
    <n v="6712.29"/>
    <n v="513.49"/>
    <n v="0"/>
    <n v="422.61"/>
    <n v="213.44"/>
    <n v="7861.83"/>
  </r>
  <r>
    <n v="32008"/>
    <s v="Caparas,Lorreta Z"/>
    <n v="5144"/>
    <x v="0"/>
    <x v="1"/>
    <d v="2013-10-31T00:00:00"/>
    <d v="2013-08-19T00:00:00"/>
    <d v="2013-08-19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5956.05"/>
    <n v="1698.8"/>
    <n v="174.6"/>
    <n v="56.02"/>
    <n v="390.96"/>
    <n v="0"/>
    <n v="0"/>
    <n v="0"/>
    <n v="48"/>
    <n v="0"/>
    <x v="0"/>
    <x v="0"/>
    <x v="0"/>
    <n v="0"/>
    <x v="0"/>
    <n v="516.47"/>
    <n v="120.79"/>
    <n v="3618.12"/>
    <n v="0"/>
    <n v="3.46"/>
    <n v="7.06"/>
    <n v="0"/>
    <n v="1734.8"/>
    <n v="0"/>
    <n v="0"/>
    <x v="0"/>
    <n v="6.86"/>
    <x v="0"/>
    <x v="0"/>
    <x v="0"/>
    <n v="0"/>
    <n v="0"/>
    <n v="596.14"/>
    <n v="18.14"/>
    <n v="15.77"/>
    <n v="8324.43"/>
    <n v="637.26"/>
    <n v="5370.3"/>
    <n v="0"/>
    <n v="630.04999999999995"/>
    <n v="14962.04"/>
  </r>
  <r>
    <n v="32009"/>
    <s v="Taylor,Amber R"/>
    <n v="3825"/>
    <x v="0"/>
    <x v="0"/>
    <m/>
    <d v="2013-08-21T00:00:00"/>
    <d v="2013-08-21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3955.8"/>
    <n v="0"/>
    <n v="183.53"/>
    <n v="52.71"/>
    <n v="0"/>
    <n v="19.43"/>
    <n v="0"/>
    <n v="0"/>
    <n v="0"/>
    <n v="0"/>
    <x v="0"/>
    <x v="0"/>
    <x v="0"/>
    <n v="0"/>
    <x v="0"/>
    <n v="261.11"/>
    <n v="61.07"/>
    <n v="0"/>
    <n v="0"/>
    <n v="0"/>
    <n v="0"/>
    <n v="0"/>
    <n v="926.53"/>
    <n v="0"/>
    <n v="0"/>
    <x v="0"/>
    <n v="0"/>
    <x v="0"/>
    <x v="0"/>
    <x v="0"/>
    <n v="0"/>
    <n v="322.26"/>
    <n v="47.17"/>
    <n v="1.68"/>
    <n v="8.42"/>
    <n v="4211.47"/>
    <n v="322.18"/>
    <n v="926.53"/>
    <n v="322.26"/>
    <n v="57.27"/>
    <n v="5839.71"/>
  </r>
  <r>
    <n v="32011"/>
    <s v="White,Khris C"/>
    <n v="5978"/>
    <x v="0"/>
    <x v="0"/>
    <m/>
    <d v="2013-08-28T00:00:00"/>
    <d v="2013-08-28T00:00:00"/>
    <n v="116"/>
    <s v="Senior Office Associate"/>
    <s v="265813G"/>
    <s v="Bioterrorism 2013"/>
    <x v="0"/>
    <x v="1"/>
    <x v="19"/>
    <x v="0"/>
    <x v="0"/>
    <x v="0"/>
    <x v="0"/>
    <x v="0"/>
    <n v="10"/>
    <x v="5"/>
    <n v="17.75"/>
    <n v="36920"/>
    <n v="0"/>
    <x v="0"/>
    <n v="17.75"/>
    <n v="36920"/>
    <n v="0"/>
    <n v="4665.97"/>
    <n v="0"/>
    <n v="268.74"/>
    <n v="80.05"/>
    <n v="0"/>
    <n v="2.61"/>
    <n v="0"/>
    <n v="0"/>
    <n v="0"/>
    <n v="0"/>
    <x v="0"/>
    <x v="0"/>
    <x v="0"/>
    <n v="0"/>
    <x v="0"/>
    <n v="311.08"/>
    <n v="72.75"/>
    <n v="0"/>
    <n v="0"/>
    <n v="0"/>
    <n v="0"/>
    <n v="0"/>
    <n v="1103.83"/>
    <n v="0"/>
    <n v="0"/>
    <x v="0"/>
    <n v="0"/>
    <x v="0"/>
    <x v="0"/>
    <x v="0"/>
    <n v="0"/>
    <n v="385.51"/>
    <n v="175.61"/>
    <n v="2.0099999999999998"/>
    <n v="10.029999999999999"/>
    <n v="5017.37"/>
    <n v="383.83"/>
    <n v="1103.83"/>
    <n v="385.51"/>
    <n v="187.65"/>
    <n v="7078.19"/>
  </r>
  <r>
    <n v="32016"/>
    <s v="Lindquist,Joseph N"/>
    <n v="4290"/>
    <x v="0"/>
    <x v="0"/>
    <m/>
    <d v="2013-09-11T00:00:00"/>
    <d v="2013-09-13T00:00:00"/>
    <n v="446"/>
    <s v="Lifeguard I"/>
    <n v="5604"/>
    <s v="Aquatics"/>
    <x v="1"/>
    <x v="1"/>
    <x v="11"/>
    <x v="0"/>
    <x v="0"/>
    <x v="0"/>
    <x v="0"/>
    <x v="0"/>
    <n v="7"/>
    <x v="3"/>
    <n v="14.55"/>
    <n v="30264"/>
    <n v="0"/>
    <x v="0"/>
    <n v="14.55"/>
    <n v="30264"/>
    <n v="0"/>
    <n v="4662.41"/>
    <n v="0"/>
    <n v="0"/>
    <n v="87.3"/>
    <n v="0"/>
    <n v="72.569999999999993"/>
    <n v="0"/>
    <n v="0"/>
    <n v="0"/>
    <n v="0"/>
    <x v="0"/>
    <x v="0"/>
    <x v="0"/>
    <n v="0"/>
    <x v="0"/>
    <n v="298.98"/>
    <n v="69.92"/>
    <n v="0"/>
    <n v="0"/>
    <n v="0"/>
    <n v="0"/>
    <n v="0"/>
    <n v="0"/>
    <n v="0"/>
    <n v="0"/>
    <x v="0"/>
    <n v="0"/>
    <x v="0"/>
    <x v="0"/>
    <x v="0"/>
    <n v="0"/>
    <n v="308.3"/>
    <n v="56.42"/>
    <n v="87.28"/>
    <n v="9.64"/>
    <n v="4822.28"/>
    <n v="368.9"/>
    <n v="0"/>
    <n v="308.3"/>
    <n v="153.34"/>
    <n v="5652.82"/>
  </r>
  <r>
    <n v="32017"/>
    <s v="Meaders,Astrid L"/>
    <n v="4174"/>
    <x v="0"/>
    <x v="0"/>
    <m/>
    <d v="2013-09-16T00:00:00"/>
    <d v="2013-09-16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6337.26"/>
    <n v="3.27"/>
    <n v="0"/>
    <n v="29.1"/>
    <n v="0"/>
    <n v="18.84"/>
    <n v="0"/>
    <n v="0"/>
    <n v="0"/>
    <n v="0"/>
    <x v="0"/>
    <x v="0"/>
    <x v="0"/>
    <n v="0"/>
    <x v="0"/>
    <n v="396.09"/>
    <n v="92.63"/>
    <n v="0"/>
    <n v="0"/>
    <n v="0"/>
    <n v="0"/>
    <n v="0"/>
    <n v="0"/>
    <n v="0"/>
    <n v="0"/>
    <x v="0"/>
    <n v="0"/>
    <x v="0"/>
    <x v="0"/>
    <x v="0"/>
    <n v="0"/>
    <n v="245.1"/>
    <n v="74.75"/>
    <n v="115.63"/>
    <n v="12.78"/>
    <n v="6388.47"/>
    <n v="488.72"/>
    <n v="0"/>
    <n v="245.1"/>
    <n v="203.16"/>
    <n v="7325.45"/>
  </r>
  <r>
    <n v="32018"/>
    <s v="Adams,Ferrell A"/>
    <n v="4172"/>
    <x v="0"/>
    <x v="0"/>
    <m/>
    <d v="2013-09-16T00:00:00"/>
    <d v="2013-09-16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6141.57"/>
    <n v="10.91"/>
    <n v="0"/>
    <n v="0"/>
    <n v="0"/>
    <n v="67.209999999999994"/>
    <n v="0"/>
    <n v="0"/>
    <n v="0"/>
    <n v="0"/>
    <x v="0"/>
    <x v="0"/>
    <x v="0"/>
    <n v="0"/>
    <x v="0"/>
    <n v="385.62"/>
    <n v="90.19"/>
    <n v="0"/>
    <n v="0"/>
    <n v="0"/>
    <n v="0"/>
    <n v="0"/>
    <n v="0"/>
    <n v="0"/>
    <n v="0"/>
    <x v="0"/>
    <n v="0"/>
    <x v="0"/>
    <x v="0"/>
    <x v="0"/>
    <n v="0"/>
    <n v="200.29"/>
    <n v="72.77"/>
    <n v="112.58"/>
    <n v="12.44"/>
    <n v="6219.69"/>
    <n v="475.81"/>
    <n v="0"/>
    <n v="200.29"/>
    <n v="197.79"/>
    <n v="7093.58"/>
  </r>
  <r>
    <n v="32019"/>
    <s v="Hanson,Tyler J"/>
    <n v="4170"/>
    <x v="0"/>
    <x v="1"/>
    <d v="2013-10-11T00:00:00"/>
    <d v="2013-09-30T00:00:00"/>
    <d v="2013-09-30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913.74"/>
    <n v="0"/>
    <n v="0"/>
    <n v="0"/>
    <n v="26.41"/>
    <n v="2.92"/>
    <n v="0"/>
    <n v="0"/>
    <n v="0"/>
    <n v="0"/>
    <x v="0"/>
    <x v="0"/>
    <x v="0"/>
    <n v="0"/>
    <x v="0"/>
    <n v="58.47"/>
    <n v="13.67"/>
    <n v="0"/>
    <n v="0"/>
    <n v="0"/>
    <n v="0"/>
    <n v="0"/>
    <n v="0"/>
    <n v="0"/>
    <n v="0"/>
    <x v="0"/>
    <n v="0"/>
    <x v="0"/>
    <x v="0"/>
    <x v="0"/>
    <n v="0"/>
    <n v="0"/>
    <n v="10.72"/>
    <n v="16.59"/>
    <n v="1.83"/>
    <n v="943.07"/>
    <n v="72.14"/>
    <n v="0"/>
    <n v="0"/>
    <n v="29.14"/>
    <n v="1044.3499999999999"/>
  </r>
  <r>
    <n v="32020"/>
    <s v="Emery,Samantha M"/>
    <n v="6184"/>
    <x v="0"/>
    <x v="0"/>
    <m/>
    <d v="2013-09-16T00:00:00"/>
    <d v="2013-09-16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3148.64"/>
    <n v="0"/>
    <n v="0"/>
    <n v="46.56"/>
    <n v="0"/>
    <n v="89.43"/>
    <n v="0"/>
    <n v="0"/>
    <n v="0"/>
    <n v="0"/>
    <x v="0"/>
    <x v="0"/>
    <x v="0"/>
    <n v="0"/>
    <x v="0"/>
    <n v="203.65"/>
    <n v="47.63"/>
    <n v="0"/>
    <n v="0"/>
    <n v="0"/>
    <n v="0"/>
    <n v="0"/>
    <n v="0"/>
    <n v="0"/>
    <n v="0"/>
    <x v="0"/>
    <n v="0"/>
    <x v="0"/>
    <x v="0"/>
    <x v="0"/>
    <n v="0"/>
    <n v="123.01"/>
    <n v="38.43"/>
    <n v="59.45"/>
    <n v="6.57"/>
    <n v="3284.63"/>
    <n v="251.28"/>
    <n v="0"/>
    <n v="123.01"/>
    <n v="104.45"/>
    <n v="3763.37"/>
  </r>
  <r>
    <n v="32021"/>
    <s v="Eckmann,Anneliese R"/>
    <n v="6927"/>
    <x v="0"/>
    <x v="1"/>
    <d v="2013-09-30T00:00:00"/>
    <d v="2013-09-16T00:00:00"/>
    <d v="2013-09-16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982.13"/>
    <n v="0"/>
    <n v="0"/>
    <n v="0"/>
    <n v="28.37"/>
    <n v="0"/>
    <n v="0"/>
    <n v="0"/>
    <n v="0"/>
    <n v="0"/>
    <x v="0"/>
    <x v="0"/>
    <x v="0"/>
    <n v="0"/>
    <x v="0"/>
    <n v="62.65"/>
    <n v="14.65"/>
    <n v="0"/>
    <n v="0"/>
    <n v="0"/>
    <n v="0"/>
    <n v="0"/>
    <n v="0"/>
    <n v="0"/>
    <n v="0"/>
    <x v="0"/>
    <n v="0"/>
    <x v="0"/>
    <x v="0"/>
    <x v="0"/>
    <n v="0"/>
    <n v="0"/>
    <n v="11.49"/>
    <n v="17.78"/>
    <n v="1.96"/>
    <n v="1010.5"/>
    <n v="77.3"/>
    <n v="0"/>
    <n v="0"/>
    <n v="31.23"/>
    <n v="1119.03"/>
  </r>
  <r>
    <n v="32022"/>
    <s v="Agnew,Tatiana S"/>
    <n v="4170"/>
    <x v="0"/>
    <x v="0"/>
    <m/>
    <d v="2013-09-23T00:00:00"/>
    <d v="2013-09-23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5128.91"/>
    <n v="0"/>
    <n v="0"/>
    <n v="143.76"/>
    <n v="0"/>
    <n v="2.62"/>
    <n v="0"/>
    <n v="0"/>
    <n v="0"/>
    <n v="0"/>
    <x v="0"/>
    <x v="0"/>
    <x v="0"/>
    <n v="0"/>
    <x v="0"/>
    <n v="327.07"/>
    <n v="76.489999999999995"/>
    <n v="0"/>
    <n v="0"/>
    <n v="0"/>
    <n v="0"/>
    <n v="0"/>
    <n v="0"/>
    <n v="0"/>
    <n v="0"/>
    <x v="0"/>
    <n v="0"/>
    <x v="0"/>
    <x v="0"/>
    <x v="0"/>
    <n v="0"/>
    <n v="203"/>
    <n v="61.72"/>
    <n v="95.48"/>
    <n v="10.55"/>
    <n v="5275.29"/>
    <n v="403.56"/>
    <n v="0"/>
    <n v="203"/>
    <n v="167.75"/>
    <n v="6049.6"/>
  </r>
  <r>
    <n v="32024"/>
    <s v="Flores,Nora A"/>
    <n v="3832"/>
    <x v="0"/>
    <x v="0"/>
    <m/>
    <d v="2013-10-28T00:00:00"/>
    <d v="2013-10-28T00:00:00"/>
    <n v="427"/>
    <s v="Library Clerk"/>
    <n v="5371"/>
    <s v="Library Adult Services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1499.9"/>
    <n v="0"/>
    <n v="137.65"/>
    <n v="3.59"/>
    <n v="0"/>
    <n v="0"/>
    <n v="0"/>
    <n v="0"/>
    <n v="0"/>
    <n v="0"/>
    <x v="0"/>
    <x v="0"/>
    <x v="0"/>
    <n v="0"/>
    <x v="0"/>
    <n v="101.75"/>
    <n v="23.8"/>
    <n v="0"/>
    <n v="0"/>
    <n v="0"/>
    <n v="0"/>
    <n v="0"/>
    <n v="361.06"/>
    <n v="0"/>
    <n v="0"/>
    <x v="0"/>
    <n v="0"/>
    <x v="0"/>
    <x v="0"/>
    <x v="0"/>
    <n v="0"/>
    <n v="126.16"/>
    <n v="18.38"/>
    <n v="0.66"/>
    <n v="3.28"/>
    <n v="1641.14"/>
    <n v="125.55"/>
    <n v="361.06"/>
    <n v="126.16"/>
    <n v="22.32"/>
    <n v="2276.23"/>
  </r>
  <r>
    <n v="32025"/>
    <s v="Paulston,Elisabeth R"/>
    <n v="3824"/>
    <x v="0"/>
    <x v="0"/>
    <m/>
    <d v="2013-11-04T00:00:00"/>
    <d v="2013-11-04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1350.5"/>
    <n v="0"/>
    <n v="91.76"/>
    <n v="0"/>
    <n v="0"/>
    <n v="0"/>
    <n v="0"/>
    <n v="0"/>
    <n v="0"/>
    <n v="0"/>
    <x v="0"/>
    <x v="0"/>
    <x v="0"/>
    <n v="0"/>
    <x v="0"/>
    <n v="89.42"/>
    <n v="20.91"/>
    <n v="0"/>
    <n v="0"/>
    <n v="0"/>
    <n v="0"/>
    <n v="0"/>
    <n v="317.3"/>
    <n v="0"/>
    <n v="0"/>
    <x v="0"/>
    <n v="0"/>
    <x v="0"/>
    <x v="0"/>
    <x v="0"/>
    <n v="0"/>
    <n v="110.87"/>
    <n v="16.149999999999999"/>
    <n v="0.57999999999999996"/>
    <n v="2.88"/>
    <n v="1442.26"/>
    <n v="110.33"/>
    <n v="317.3"/>
    <n v="110.87"/>
    <n v="19.61"/>
    <n v="2000.37"/>
  </r>
  <r>
    <n v="32027"/>
    <s v="Dean,Kathryn A"/>
    <n v="3829"/>
    <x v="0"/>
    <x v="0"/>
    <m/>
    <d v="2013-11-18T00:00:00"/>
    <d v="2013-11-18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984.76"/>
    <n v="0"/>
    <n v="91.77"/>
    <n v="0"/>
    <n v="0"/>
    <n v="0"/>
    <n v="0"/>
    <n v="0"/>
    <n v="0"/>
    <n v="0"/>
    <x v="0"/>
    <x v="0"/>
    <x v="0"/>
    <n v="0"/>
    <x v="0"/>
    <n v="66.739999999999995"/>
    <n v="15.61"/>
    <n v="0"/>
    <n v="0"/>
    <n v="0"/>
    <n v="0"/>
    <n v="0"/>
    <n v="236.84"/>
    <n v="0"/>
    <n v="0"/>
    <x v="0"/>
    <n v="0"/>
    <x v="0"/>
    <x v="0"/>
    <x v="0"/>
    <n v="0"/>
    <n v="82.76"/>
    <n v="12.06"/>
    <n v="0.43"/>
    <n v="2.15"/>
    <n v="1076.53"/>
    <n v="82.35"/>
    <n v="236.84"/>
    <n v="82.76"/>
    <n v="14.64"/>
    <n v="1493.12"/>
  </r>
  <r>
    <n v="32028"/>
    <s v="Gwynn,Jana R"/>
    <n v="3823"/>
    <x v="0"/>
    <x v="0"/>
    <m/>
    <d v="2013-11-25T00:00:00"/>
    <d v="2013-11-25T00:00:00"/>
    <n v="427"/>
    <s v="Library Clerk"/>
    <n v="5372"/>
    <s v="Library Circulation"/>
    <x v="0"/>
    <x v="1"/>
    <x v="13"/>
    <x v="0"/>
    <x v="0"/>
    <x v="0"/>
    <x v="0"/>
    <x v="0"/>
    <n v="6"/>
    <x v="5"/>
    <n v="11.98"/>
    <n v="24918.400000000001"/>
    <n v="0"/>
    <x v="0"/>
    <n v="11.98"/>
    <n v="24918.400000000001"/>
    <n v="0"/>
    <n v="703.23"/>
    <n v="0"/>
    <n v="91.77"/>
    <n v="0"/>
    <n v="0"/>
    <n v="9.24"/>
    <n v="0"/>
    <n v="0"/>
    <n v="0"/>
    <n v="0"/>
    <x v="0"/>
    <x v="0"/>
    <x v="0"/>
    <n v="0"/>
    <x v="0"/>
    <n v="49.86"/>
    <n v="11.66"/>
    <n v="0"/>
    <n v="0"/>
    <n v="0"/>
    <n v="0"/>
    <n v="0"/>
    <n v="176.94"/>
    <n v="0"/>
    <n v="0"/>
    <x v="0"/>
    <n v="0"/>
    <x v="0"/>
    <x v="0"/>
    <x v="0"/>
    <n v="0"/>
    <n v="61.12"/>
    <n v="9.01"/>
    <n v="0.32"/>
    <n v="1.61"/>
    <n v="804.24"/>
    <n v="61.52"/>
    <n v="176.94"/>
    <n v="61.12"/>
    <n v="10.94"/>
    <n v="1114.76"/>
  </r>
  <r>
    <n v="32030"/>
    <s v="Fortain,Robert E"/>
    <n v="6123"/>
    <x v="0"/>
    <x v="0"/>
    <m/>
    <d v="2013-12-02T00:00:00"/>
    <d v="2013-12-02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611.1"/>
    <n v="0"/>
    <n v="0"/>
    <n v="0"/>
    <n v="0"/>
    <n v="9.49"/>
    <n v="0"/>
    <n v="0"/>
    <n v="0"/>
    <n v="0"/>
    <x v="0"/>
    <x v="0"/>
    <x v="0"/>
    <n v="0"/>
    <x v="0"/>
    <n v="38.479999999999997"/>
    <n v="9"/>
    <n v="0"/>
    <n v="0"/>
    <n v="0"/>
    <n v="0"/>
    <n v="0"/>
    <n v="0"/>
    <n v="0"/>
    <n v="0"/>
    <x v="0"/>
    <n v="0"/>
    <x v="0"/>
    <x v="0"/>
    <x v="0"/>
    <n v="0"/>
    <n v="23.53"/>
    <n v="7.26"/>
    <n v="11.23"/>
    <n v="1.24"/>
    <n v="620.59"/>
    <n v="47.48"/>
    <n v="0"/>
    <n v="23.53"/>
    <n v="19.73"/>
    <n v="711.33"/>
  </r>
  <r>
    <n v="32031"/>
    <s v="Lagasse,Alexandra N"/>
    <n v="6657"/>
    <x v="0"/>
    <x v="0"/>
    <m/>
    <d v="2013-12-02T00:00:00"/>
    <d v="2013-12-02T00:00:00"/>
    <n v="554"/>
    <s v="Engineering Technician I"/>
    <s v="77239G"/>
    <s v="AMATS MOA TRAFFIC COUNTS 09-11"/>
    <x v="2"/>
    <x v="0"/>
    <x v="0"/>
    <x v="0"/>
    <x v="0"/>
    <x v="0"/>
    <x v="0"/>
    <x v="0"/>
    <n v="9"/>
    <x v="3"/>
    <n v="17.75"/>
    <n v="36920"/>
    <n v="0"/>
    <x v="0"/>
    <n v="17.75"/>
    <n v="36920"/>
    <n v="0"/>
    <n v="1384.5"/>
    <n v="0"/>
    <n v="0"/>
    <n v="0"/>
    <n v="0"/>
    <n v="0"/>
    <n v="0"/>
    <n v="0"/>
    <n v="0"/>
    <n v="0"/>
    <x v="0"/>
    <x v="0"/>
    <x v="0"/>
    <n v="0"/>
    <x v="0"/>
    <n v="85.84"/>
    <n v="20.079999999999998"/>
    <n v="0"/>
    <n v="0"/>
    <n v="0"/>
    <n v="0"/>
    <n v="0"/>
    <n v="0"/>
    <n v="0"/>
    <n v="0"/>
    <x v="0"/>
    <n v="0"/>
    <x v="0"/>
    <x v="0"/>
    <x v="0"/>
    <n v="0"/>
    <n v="0"/>
    <n v="63.55"/>
    <n v="16.059999999999999"/>
    <n v="2.77"/>
    <n v="1384.5"/>
    <n v="105.92"/>
    <n v="0"/>
    <n v="0"/>
    <n v="82.38"/>
    <n v="1572.8"/>
  </r>
  <r>
    <n v="32032"/>
    <s v="Rector,Jonathan D"/>
    <n v="6580"/>
    <x v="0"/>
    <x v="0"/>
    <m/>
    <d v="2013-11-25T00:00:00"/>
    <d v="2013-11-25T00:00:00"/>
    <n v="447"/>
    <s v="Recreation Specialist I"/>
    <n v="5119"/>
    <s v="Eagle River Park Facilities"/>
    <x v="2"/>
    <x v="1"/>
    <x v="21"/>
    <x v="0"/>
    <x v="0"/>
    <x v="0"/>
    <x v="0"/>
    <x v="0"/>
    <n v="7"/>
    <x v="3"/>
    <n v="14.55"/>
    <n v="30264"/>
    <n v="0"/>
    <x v="0"/>
    <n v="14.55"/>
    <n v="30264"/>
    <n v="0"/>
    <n v="1153.0899999999999"/>
    <n v="0"/>
    <n v="0"/>
    <n v="0"/>
    <n v="0"/>
    <n v="20.85"/>
    <n v="0"/>
    <n v="0"/>
    <n v="0"/>
    <n v="0"/>
    <x v="0"/>
    <x v="0"/>
    <x v="0"/>
    <n v="0"/>
    <x v="0"/>
    <n v="72.78"/>
    <n v="17.02"/>
    <n v="0"/>
    <n v="0"/>
    <n v="0"/>
    <n v="0"/>
    <n v="0"/>
    <n v="0"/>
    <n v="0"/>
    <n v="0"/>
    <x v="0"/>
    <n v="0"/>
    <x v="0"/>
    <x v="0"/>
    <x v="0"/>
    <n v="0"/>
    <n v="0"/>
    <n v="13.74"/>
    <n v="21.25"/>
    <n v="2.35"/>
    <n v="1173.94"/>
    <n v="89.8"/>
    <n v="0"/>
    <n v="0"/>
    <n v="37.340000000000003"/>
    <n v="1301.08"/>
  </r>
  <r>
    <n v="60015"/>
    <s v="Sorensen,Colt E"/>
    <n v="3930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2"/>
    <n v="15.33"/>
    <n v="31886.400000000001"/>
    <n v="0"/>
    <x v="0"/>
    <n v="15.33"/>
    <n v="31886.400000000001"/>
    <n v="0"/>
    <n v="6149.66"/>
    <n v="563.4"/>
    <n v="0"/>
    <n v="113.29"/>
    <n v="106.01"/>
    <n v="0"/>
    <n v="0"/>
    <n v="0"/>
    <n v="0"/>
    <n v="0"/>
    <x v="0"/>
    <x v="0"/>
    <x v="0"/>
    <n v="390"/>
    <x v="0"/>
    <n v="453.99"/>
    <n v="106.17"/>
    <n v="0"/>
    <n v="0"/>
    <n v="0"/>
    <n v="0"/>
    <n v="0"/>
    <n v="0"/>
    <n v="0"/>
    <n v="0"/>
    <x v="0"/>
    <n v="0"/>
    <x v="0"/>
    <x v="0"/>
    <x v="0"/>
    <n v="0"/>
    <n v="0"/>
    <n v="84.43"/>
    <n v="130.62"/>
    <n v="14.43"/>
    <n v="7322.36"/>
    <n v="560.16"/>
    <n v="0"/>
    <n v="0"/>
    <n v="229.48"/>
    <n v="8112"/>
  </r>
  <r>
    <n v="60040"/>
    <s v="Stirling,Alison R"/>
    <n v="6959"/>
    <x v="0"/>
    <x v="0"/>
    <m/>
    <d v="2006-06-30T00:00:00"/>
    <d v="2006-06-30T00:00:00"/>
    <n v="387"/>
    <s v="Civil Engineer II - AWWU"/>
    <s v="W8700"/>
    <s v="AWWU SASS"/>
    <x v="0"/>
    <x v="0"/>
    <x v="0"/>
    <x v="0"/>
    <x v="0"/>
    <x v="0"/>
    <x v="0"/>
    <x v="0"/>
    <n v="86"/>
    <x v="0"/>
    <n v="44.71"/>
    <n v="92996.800000000003"/>
    <n v="0"/>
    <x v="0"/>
    <n v="47.62"/>
    <n v="99049.600000000006"/>
    <n v="6052.8"/>
    <n v="81686.27"/>
    <n v="0"/>
    <n v="3809.6"/>
    <n v="13656.93"/>
    <n v="0"/>
    <n v="0"/>
    <n v="0"/>
    <n v="0"/>
    <n v="0"/>
    <n v="0"/>
    <x v="0"/>
    <x v="0"/>
    <x v="0"/>
    <n v="0"/>
    <x v="0"/>
    <n v="5983.04"/>
    <n v="1399.26"/>
    <n v="21708.720000000001"/>
    <n v="0"/>
    <n v="20.76"/>
    <n v="138.72"/>
    <n v="0"/>
    <n v="21813.59"/>
    <n v="0"/>
    <n v="0"/>
    <x v="0"/>
    <n v="33.21"/>
    <x v="0"/>
    <x v="0"/>
    <x v="0"/>
    <n v="-564.16999999999996"/>
    <n v="-631.70000000000005"/>
    <n v="2062.38"/>
    <n v="297.45999999999998"/>
    <n v="198.31"/>
    <n v="99152.8"/>
    <n v="7382.3"/>
    <n v="43715"/>
    <n v="-1195.8699999999999"/>
    <n v="2558.15"/>
    <n v="151612.38"/>
  </r>
  <r>
    <n v="60053"/>
    <s v="Jacobson,Gregory L"/>
    <n v="6940"/>
    <x v="0"/>
    <x v="0"/>
    <m/>
    <d v="2009-02-17T00:00:00"/>
    <d v="2009-02-17T00:00:00"/>
    <n v="600"/>
    <s v="Community Work Svc Asst"/>
    <n v="5508"/>
    <s v="Community Work Service"/>
    <x v="0"/>
    <x v="0"/>
    <x v="0"/>
    <x v="0"/>
    <x v="0"/>
    <x v="0"/>
    <x v="0"/>
    <x v="0"/>
    <n v="10"/>
    <x v="0"/>
    <n v="22.59"/>
    <n v="46987.199999999997"/>
    <n v="0"/>
    <x v="0"/>
    <n v="24.06"/>
    <n v="50044.800000000003"/>
    <n v="3057.6000000000099"/>
    <n v="43981.68"/>
    <n v="0"/>
    <n v="1924.8"/>
    <n v="4138.32"/>
    <n v="0"/>
    <n v="0"/>
    <n v="0"/>
    <n v="0"/>
    <n v="0"/>
    <n v="0"/>
    <x v="0"/>
    <x v="0"/>
    <x v="0"/>
    <n v="0"/>
    <x v="0"/>
    <n v="3088.43"/>
    <n v="722.29"/>
    <n v="21708.720000000001"/>
    <n v="0"/>
    <n v="20.76"/>
    <n v="70.08"/>
    <n v="0"/>
    <n v="11009.96"/>
    <n v="0"/>
    <n v="0"/>
    <x v="0"/>
    <n v="33.21"/>
    <x v="0"/>
    <x v="0"/>
    <x v="0"/>
    <n v="-949.28"/>
    <n v="-525.85"/>
    <n v="585.52"/>
    <n v="905.81"/>
    <n v="100.09"/>
    <n v="50044.800000000003"/>
    <n v="3810.72"/>
    <n v="32842.730000000003"/>
    <n v="-1475.13"/>
    <n v="1591.42"/>
    <n v="86814.54"/>
  </r>
  <r>
    <n v="60060"/>
    <s v="Weed,Charles J"/>
    <n v="5954"/>
    <x v="0"/>
    <x v="0"/>
    <m/>
    <d v="2010-06-14T00:00:00"/>
    <d v="2010-06-14T00:00:00"/>
    <n v="557"/>
    <s v="Engineering Technician III"/>
    <n v="7324"/>
    <s v="Watershed Management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2933.8"/>
    <n v="0"/>
    <n v="2742.24"/>
    <n v="5900"/>
    <n v="0"/>
    <n v="0"/>
    <n v="0"/>
    <n v="0"/>
    <n v="0"/>
    <n v="0"/>
    <x v="0"/>
    <x v="0"/>
    <x v="0"/>
    <n v="0"/>
    <x v="0"/>
    <n v="4447.43"/>
    <n v="1040.1300000000001"/>
    <n v="21708.720000000001"/>
    <n v="0"/>
    <n v="20.76"/>
    <n v="99.92"/>
    <n v="0"/>
    <n v="15767.92"/>
    <n v="0"/>
    <n v="0"/>
    <x v="0"/>
    <n v="33.21"/>
    <x v="0"/>
    <x v="0"/>
    <x v="0"/>
    <n v="2.68"/>
    <n v="-232.37"/>
    <n v="3285.34"/>
    <n v="830.28"/>
    <n v="143.15"/>
    <n v="71576.039999999994"/>
    <n v="5487.56"/>
    <n v="37630.53"/>
    <n v="-229.69"/>
    <n v="4258.7700000000004"/>
    <n v="118723.21"/>
  </r>
  <r>
    <n v="60064"/>
    <s v="Hatcher,Paul Andrew"/>
    <n v="5463"/>
    <x v="0"/>
    <x v="1"/>
    <d v="2013-02-28T00:00:00"/>
    <d v="2013-12-23T00:00:00"/>
    <d v="2008-03-28T00:00:00"/>
    <n v="557"/>
    <s v="Engineering Technician III"/>
    <s v="W8600"/>
    <s v="AWWU Planning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12549.07"/>
    <n v="215.92"/>
    <n v="1209.72"/>
    <n v="1789.67"/>
    <n v="1882.54"/>
    <n v="0"/>
    <n v="0"/>
    <n v="0"/>
    <n v="24"/>
    <n v="0"/>
    <x v="0"/>
    <x v="0"/>
    <x v="0"/>
    <n v="0"/>
    <x v="0"/>
    <n v="1066.83"/>
    <n v="249.5"/>
    <n v="3618.12"/>
    <n v="0"/>
    <n v="3.46"/>
    <n v="17.260000000000002"/>
    <n v="0"/>
    <n v="3474.53"/>
    <n v="0"/>
    <n v="0"/>
    <x v="0"/>
    <n v="4.74"/>
    <x v="0"/>
    <x v="0"/>
    <x v="0"/>
    <n v="-1578.77"/>
    <n v="-6671.5"/>
    <n v="327.9"/>
    <n v="47.29"/>
    <n v="31.53"/>
    <n v="17670.919999999998"/>
    <n v="1316.33"/>
    <n v="7118.11"/>
    <n v="-8250.27"/>
    <n v="406.72"/>
    <n v="18261.810000000001"/>
  </r>
  <r>
    <n v="60078"/>
    <s v="Jones Jr,Donald"/>
    <n v="2203"/>
    <x v="0"/>
    <x v="1"/>
    <d v="2013-12-04T00:00:00"/>
    <d v="2006-07-17T00:00:00"/>
    <d v="2006-07-17T00:00:00"/>
    <n v="406"/>
    <s v="Family Service Counselor"/>
    <s v="247113G"/>
    <s v="HIV Prevention 2013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35828.99"/>
    <n v="335.94"/>
    <n v="1626.48"/>
    <n v="7068.42"/>
    <n v="4684.71"/>
    <n v="0.68"/>
    <n v="0"/>
    <n v="0"/>
    <n v="24"/>
    <n v="0"/>
    <x v="0"/>
    <x v="0"/>
    <x v="0"/>
    <n v="0"/>
    <x v="0"/>
    <n v="2915.17"/>
    <n v="681.77"/>
    <n v="21708.720000000001"/>
    <n v="0"/>
    <n v="20.76"/>
    <n v="65.760000000000005"/>
    <n v="0"/>
    <n v="9907.81"/>
    <n v="0"/>
    <n v="0"/>
    <x v="0"/>
    <n v="33.21"/>
    <x v="0"/>
    <x v="0"/>
    <x v="0"/>
    <n v="-1495.18"/>
    <n v="-4407.78"/>
    <n v="1570.12"/>
    <n v="17.940000000000001"/>
    <n v="89.72"/>
    <n v="49569.22"/>
    <n v="3596.94"/>
    <n v="31736.26"/>
    <n v="-5902.96"/>
    <n v="1677.78"/>
    <n v="80677.240000000005"/>
  </r>
  <r>
    <n v="60083"/>
    <s v="Amadon,Christina Robin"/>
    <n v="6058"/>
    <x v="0"/>
    <x v="0"/>
    <m/>
    <d v="2006-07-31T00:00:00"/>
    <d v="2006-07-31T00:00:00"/>
    <n v="421"/>
    <s v="Public Health Nurse"/>
    <s v="248913G"/>
    <s v="Community Health Nursing 2013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6945.460000000006"/>
    <n v="1685.44"/>
    <n v="3106.35"/>
    <n v="7025.37"/>
    <n v="0"/>
    <n v="0"/>
    <n v="0"/>
    <n v="0"/>
    <n v="138"/>
    <n v="0"/>
    <x v="0"/>
    <x v="0"/>
    <x v="0"/>
    <n v="0"/>
    <x v="0"/>
    <n v="4867.1400000000003"/>
    <n v="1138.28"/>
    <n v="21708.720000000001"/>
    <n v="0"/>
    <n v="20.76"/>
    <n v="107.28"/>
    <n v="0"/>
    <n v="17327.75"/>
    <n v="0"/>
    <n v="0"/>
    <x v="0"/>
    <n v="33.21"/>
    <x v="0"/>
    <x v="0"/>
    <x v="1"/>
    <n v="-275"/>
    <n v="-228.14"/>
    <n v="2756.69"/>
    <n v="31.51"/>
    <n v="157.53"/>
    <n v="78900.62"/>
    <n v="6005.42"/>
    <n v="39251.72"/>
    <n v="-503.14"/>
    <n v="2945.73"/>
    <n v="126600.35"/>
  </r>
  <r>
    <n v="60097"/>
    <s v="Bibeau,Chad T"/>
    <n v="6809"/>
    <x v="0"/>
    <x v="0"/>
    <m/>
    <d v="2013-10-21T00:00:00"/>
    <d v="2013-10-21T00:00:00"/>
    <n v="431"/>
    <s v="Library Assistant II"/>
    <n v="5364"/>
    <s v="Branch Libraries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4219.53"/>
    <n v="24.15"/>
    <n v="349.2"/>
    <n v="87.3"/>
    <n v="0"/>
    <n v="0"/>
    <n v="0"/>
    <n v="0"/>
    <n v="12"/>
    <n v="0"/>
    <x v="0"/>
    <x v="0"/>
    <x v="0"/>
    <n v="0"/>
    <x v="0"/>
    <n v="291.67"/>
    <n v="68.209999999999994"/>
    <n v="3618.12"/>
    <n v="0"/>
    <n v="3.46"/>
    <n v="7.06"/>
    <n v="0"/>
    <n v="1029.95"/>
    <n v="0"/>
    <n v="0"/>
    <x v="0"/>
    <n v="5.8"/>
    <x v="0"/>
    <x v="0"/>
    <x v="0"/>
    <n v="0"/>
    <n v="384.99"/>
    <n v="52.42"/>
    <n v="1.87"/>
    <n v="9.36"/>
    <n v="4692.18"/>
    <n v="359.88"/>
    <n v="4664.3900000000003"/>
    <n v="384.99"/>
    <n v="63.65"/>
    <n v="10165.09"/>
  </r>
  <r>
    <n v="60121"/>
    <s v="Parker,Robert W"/>
    <n v="6447"/>
    <x v="0"/>
    <x v="0"/>
    <m/>
    <d v="2006-09-11T00:00:00"/>
    <d v="2006-09-11T00:00:00"/>
    <n v="246"/>
    <s v="Plan Reviewer I"/>
    <n v="7552"/>
    <s v="Permit Management"/>
    <x v="0"/>
    <x v="0"/>
    <x v="0"/>
    <x v="0"/>
    <x v="0"/>
    <x v="0"/>
    <x v="0"/>
    <x v="0"/>
    <n v="12"/>
    <x v="0"/>
    <n v="27.4"/>
    <n v="56992"/>
    <n v="0"/>
    <x v="0"/>
    <n v="27.4"/>
    <n v="56992"/>
    <n v="0"/>
    <n v="49422.21"/>
    <n v="4912.08"/>
    <n v="2151.04"/>
    <n v="5938.4"/>
    <n v="0"/>
    <n v="0"/>
    <n v="0"/>
    <n v="0"/>
    <n v="552"/>
    <n v="0"/>
    <x v="0"/>
    <x v="0"/>
    <x v="0"/>
    <n v="0"/>
    <x v="0"/>
    <n v="3885.57"/>
    <n v="908.72"/>
    <n v="21708.720000000001"/>
    <n v="0"/>
    <n v="20.76"/>
    <n v="78.56"/>
    <n v="0"/>
    <n v="13733.2"/>
    <n v="0"/>
    <n v="0"/>
    <x v="0"/>
    <n v="33.21"/>
    <x v="0"/>
    <x v="0"/>
    <x v="0"/>
    <n v="-321.26"/>
    <n v="-350.13"/>
    <n v="699.15"/>
    <n v="24.97"/>
    <n v="124.85"/>
    <n v="62975.73"/>
    <n v="4794.29"/>
    <n v="35574.449999999997"/>
    <n v="-671.39"/>
    <n v="848.97"/>
    <n v="103522.05"/>
  </r>
  <r>
    <n v="60122"/>
    <s v="Bouasri,Bob"/>
    <n v="6463"/>
    <x v="0"/>
    <x v="0"/>
    <m/>
    <d v="2006-09-11T00:00:00"/>
    <d v="2006-09-11T00:00:00"/>
    <n v="554"/>
    <s v="Engineering Technician I"/>
    <n v="8920"/>
    <s v="Solid Waste Processing &amp; Dispo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6891.9"/>
    <n v="616.20000000000005"/>
    <n v="1643.2"/>
    <n v="4105.9399999999996"/>
    <n v="0"/>
    <n v="0"/>
    <n v="0"/>
    <n v="0"/>
    <n v="138"/>
    <n v="0"/>
    <x v="0"/>
    <x v="0"/>
    <x v="0"/>
    <n v="0"/>
    <x v="0"/>
    <n v="2671.58"/>
    <n v="624.79999999999995"/>
    <n v="21708.720000000001"/>
    <n v="0"/>
    <n v="20.76"/>
    <n v="59.76"/>
    <n v="0"/>
    <n v="9516.52"/>
    <n v="0"/>
    <n v="0"/>
    <x v="0"/>
    <n v="33.21"/>
    <x v="0"/>
    <x v="0"/>
    <x v="0"/>
    <n v="-241.03"/>
    <n v="-263.29000000000002"/>
    <n v="3270.25"/>
    <n v="99.49"/>
    <n v="86.51"/>
    <n v="43395.24"/>
    <n v="3296.38"/>
    <n v="31338.97"/>
    <n v="-504.32"/>
    <n v="3456.25"/>
    <n v="80982.52"/>
  </r>
  <r>
    <n v="60128"/>
    <s v="Le Blanc,Alla"/>
    <n v="5712"/>
    <x v="0"/>
    <x v="0"/>
    <m/>
    <d v="2006-09-18T00:00:00"/>
    <d v="2006-09-18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13759.74"/>
    <n v="0"/>
    <n v="884.16"/>
    <n v="92.1"/>
    <n v="0"/>
    <n v="0"/>
    <n v="0"/>
    <n v="0"/>
    <n v="0"/>
    <n v="0"/>
    <x v="0"/>
    <x v="0"/>
    <x v="0"/>
    <n v="0"/>
    <x v="0"/>
    <n v="909.23"/>
    <n v="212.64"/>
    <n v="3618.12"/>
    <n v="0"/>
    <n v="3.46"/>
    <n v="17.88"/>
    <n v="0"/>
    <n v="3241.9"/>
    <n v="0"/>
    <n v="0"/>
    <x v="0"/>
    <n v="9.23"/>
    <x v="0"/>
    <x v="0"/>
    <x v="0"/>
    <n v="-137.04"/>
    <n v="-543.76"/>
    <n v="2248.83"/>
    <n v="47.51"/>
    <n v="158.37"/>
    <n v="14736"/>
    <n v="1121.8699999999999"/>
    <n v="6890.59"/>
    <n v="-680.8"/>
    <n v="2454.71"/>
    <n v="24522.37"/>
  </r>
  <r>
    <n v="60134"/>
    <s v="Mauldin,Randle R"/>
    <n v="1497"/>
    <x v="0"/>
    <x v="0"/>
    <m/>
    <d v="2006-09-25T00:00:00"/>
    <d v="2006-09-25T00:00:00"/>
    <n v="628"/>
    <s v="Quality Control Spec"/>
    <n v="1634"/>
    <s v="Facility Maintenance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0966.13"/>
    <n v="5.08"/>
    <n v="3276.6"/>
    <n v="13965.44"/>
    <n v="0"/>
    <n v="0"/>
    <n v="0"/>
    <n v="0"/>
    <n v="0"/>
    <n v="0"/>
    <x v="0"/>
    <x v="0"/>
    <x v="0"/>
    <n v="0"/>
    <x v="0"/>
    <n v="4407.59"/>
    <n v="1030.81"/>
    <n v="21708.720000000001"/>
    <n v="0"/>
    <n v="20.76"/>
    <n v="95.76"/>
    <n v="0"/>
    <n v="15626.65"/>
    <n v="0"/>
    <n v="0"/>
    <x v="0"/>
    <n v="33.21"/>
    <x v="0"/>
    <x v="0"/>
    <x v="0"/>
    <n v="-391.57"/>
    <n v="-426.31"/>
    <n v="3130.99"/>
    <n v="791.27"/>
    <n v="136.43"/>
    <n v="68213.25"/>
    <n v="5438.4"/>
    <n v="37485.1"/>
    <n v="-817.88"/>
    <n v="4058.69"/>
    <n v="114377.56"/>
  </r>
  <r>
    <n v="60140"/>
    <s v="Shaw,Alicia Faye"/>
    <n v="5480"/>
    <x v="0"/>
    <x v="0"/>
    <m/>
    <d v="2006-10-02T00:00:00"/>
    <d v="2006-10-02T00:00:00"/>
    <n v="484"/>
    <s v="Account Representative III"/>
    <s v="W7500"/>
    <s v="AWWU Billing and Collections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42159.71"/>
    <n v="523.51"/>
    <n v="1991.2"/>
    <n v="7709.7"/>
    <n v="0"/>
    <n v="0"/>
    <n v="0"/>
    <n v="0"/>
    <n v="0"/>
    <n v="0"/>
    <x v="0"/>
    <x v="0"/>
    <x v="0"/>
    <n v="0"/>
    <x v="0"/>
    <n v="3231.14"/>
    <n v="755.67"/>
    <n v="21708.720000000001"/>
    <n v="0"/>
    <n v="20.76"/>
    <n v="72.48"/>
    <n v="0"/>
    <n v="11524.5"/>
    <n v="0"/>
    <n v="0"/>
    <x v="0"/>
    <n v="33.21"/>
    <x v="0"/>
    <x v="0"/>
    <x v="0"/>
    <n v="-291.70999999999998"/>
    <n v="-118.48"/>
    <n v="1089.5899999999999"/>
    <n v="157.15"/>
    <n v="104.77"/>
    <n v="52384.12"/>
    <n v="3986.81"/>
    <n v="33359.67"/>
    <n v="-410.19"/>
    <n v="1351.51"/>
    <n v="90671.92"/>
  </r>
  <r>
    <n v="60192"/>
    <s v="Snofsky De Gorostieta,Kelly Marie"/>
    <n v="4365"/>
    <x v="0"/>
    <x v="0"/>
    <m/>
    <d v="2006-11-27T00:00:00"/>
    <d v="2006-11-27T00:00:00"/>
    <n v="406"/>
    <s v="Family Service Counselor"/>
    <s v="623812G"/>
    <s v="2012 FTA Sect 5307 ADA Assist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32048.45"/>
    <n v="0"/>
    <n v="1536.12"/>
    <n v="5056.87"/>
    <n v="0"/>
    <n v="0"/>
    <n v="0"/>
    <n v="0"/>
    <n v="0"/>
    <n v="0"/>
    <x v="0"/>
    <x v="0"/>
    <x v="0"/>
    <n v="0"/>
    <x v="0"/>
    <n v="2092.7199999999998"/>
    <n v="489.43"/>
    <n v="21708.720000000001"/>
    <n v="0"/>
    <n v="20.76"/>
    <n v="65.760000000000005"/>
    <n v="0"/>
    <n v="8501.07"/>
    <n v="0"/>
    <n v="0"/>
    <x v="0"/>
    <n v="33.21"/>
    <x v="0"/>
    <x v="0"/>
    <x v="0"/>
    <n v="-228.73"/>
    <n v="-145.55000000000001"/>
    <n v="2554.1999999999998"/>
    <n v="2558.06"/>
    <n v="77.28"/>
    <n v="38641.440000000002"/>
    <n v="2582.15"/>
    <n v="30329.52"/>
    <n v="-374.28"/>
    <n v="5189.54"/>
    <n v="76368.37"/>
  </r>
  <r>
    <n v="60193"/>
    <s v="White,Maria Renee"/>
    <n v="2192"/>
    <x v="0"/>
    <x v="0"/>
    <m/>
    <d v="2006-11-27T00:00:00"/>
    <d v="2006-11-27T00:00:00"/>
    <n v="488"/>
    <s v="Child/Adult Care Spec II"/>
    <s v="233313G"/>
    <s v="Child Care Licensing 2013"/>
    <x v="0"/>
    <x v="0"/>
    <x v="0"/>
    <x v="0"/>
    <x v="0"/>
    <x v="0"/>
    <x v="0"/>
    <x v="0"/>
    <n v="13"/>
    <x v="0"/>
    <n v="30.27"/>
    <n v="62961.599999999999"/>
    <n v="0"/>
    <x v="0"/>
    <n v="32.24"/>
    <n v="67059.199999999997"/>
    <n v="4097.6000000000004"/>
    <n v="56150.3"/>
    <n v="7714.77"/>
    <n v="2500.4"/>
    <n v="6355.43"/>
    <n v="0"/>
    <n v="0"/>
    <n v="0"/>
    <n v="0"/>
    <n v="60"/>
    <n v="0"/>
    <x v="0"/>
    <x v="0"/>
    <x v="0"/>
    <n v="0"/>
    <x v="0"/>
    <n v="4690.88"/>
    <n v="1097.06"/>
    <n v="21708.720000000001"/>
    <n v="0"/>
    <n v="20.76"/>
    <n v="91.02"/>
    <n v="0"/>
    <n v="16618.330000000002"/>
    <n v="0"/>
    <n v="0"/>
    <x v="0"/>
    <n v="33.21"/>
    <x v="0"/>
    <x v="0"/>
    <x v="0"/>
    <n v="-377.1"/>
    <n v="-408.41"/>
    <n v="2545.23"/>
    <n v="29.09"/>
    <n v="145.44"/>
    <n v="72780.899999999994"/>
    <n v="5787.94"/>
    <n v="38472.04"/>
    <n v="-785.51"/>
    <n v="2719.76"/>
    <n v="118975.13"/>
  </r>
  <r>
    <n v="60198"/>
    <s v="Troxell,Kristin Rebecca"/>
    <n v="1581"/>
    <x v="0"/>
    <x v="0"/>
    <m/>
    <d v="2011-06-13T00:00:00"/>
    <d v="2011-06-13T00:00:00"/>
    <n v="120"/>
    <s v="Junior Admin Officer"/>
    <n v="2210"/>
    <s v="Admin Division Support"/>
    <x v="0"/>
    <x v="0"/>
    <x v="0"/>
    <x v="0"/>
    <x v="0"/>
    <x v="0"/>
    <x v="0"/>
    <x v="0"/>
    <n v="12"/>
    <x v="0"/>
    <n v="27.4"/>
    <n v="56992"/>
    <n v="0"/>
    <x v="0"/>
    <n v="27.4"/>
    <n v="56992"/>
    <n v="0"/>
    <n v="26545.4"/>
    <n v="3.92"/>
    <n v="1044.8"/>
    <n v="1766.6"/>
    <n v="0"/>
    <n v="0"/>
    <n v="0"/>
    <n v="0"/>
    <n v="0"/>
    <n v="0"/>
    <x v="0"/>
    <x v="0"/>
    <x v="0"/>
    <n v="0"/>
    <x v="0"/>
    <n v="1767.78"/>
    <n v="413.43"/>
    <n v="11758.89"/>
    <n v="0"/>
    <n v="12.11"/>
    <n v="44.69"/>
    <n v="0"/>
    <n v="6459.33"/>
    <n v="0"/>
    <n v="0"/>
    <x v="0"/>
    <n v="21.36"/>
    <x v="0"/>
    <x v="0"/>
    <x v="0"/>
    <n v="0"/>
    <n v="-98.35"/>
    <n v="1885.01"/>
    <n v="21.54"/>
    <n v="107.71"/>
    <n v="29360.720000000001"/>
    <n v="2181.21"/>
    <n v="18296.38"/>
    <n v="-98.35"/>
    <n v="2014.26"/>
    <n v="51754.22"/>
  </r>
  <r>
    <n v="60202"/>
    <s v="Lowry,David Earl"/>
    <n v="5448"/>
    <x v="0"/>
    <x v="1"/>
    <d v="2013-06-28T00:00:00"/>
    <d v="2006-11-27T00:00:00"/>
    <d v="2006-11-27T00:00:00"/>
    <n v="557"/>
    <s v="Engineering Technician III"/>
    <s v="W8400"/>
    <s v="Project Management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33027.14"/>
    <n v="373.59"/>
    <n v="1423.2"/>
    <n v="5452.64"/>
    <n v="2690.2"/>
    <n v="0"/>
    <n v="0"/>
    <n v="0"/>
    <n v="0"/>
    <n v="0"/>
    <x v="0"/>
    <x v="0"/>
    <x v="0"/>
    <n v="0"/>
    <x v="0"/>
    <n v="2675.13"/>
    <n v="625.63"/>
    <n v="10854.36"/>
    <n v="0"/>
    <n v="10.38"/>
    <n v="51.78"/>
    <n v="0"/>
    <n v="8860.8700000000008"/>
    <n v="0"/>
    <n v="0"/>
    <x v="0"/>
    <n v="14.75"/>
    <x v="0"/>
    <x v="0"/>
    <x v="0"/>
    <n v="-2189.27"/>
    <n v="-9459.67"/>
    <n v="837.75"/>
    <n v="120.83"/>
    <n v="80.55"/>
    <n v="42966.77"/>
    <n v="3300.76"/>
    <n v="19792.14"/>
    <n v="-11648.94"/>
    <n v="1039.1300000000001"/>
    <n v="55449.86"/>
  </r>
  <r>
    <n v="60205"/>
    <s v="Stoutenburgh,Justin Lee"/>
    <n v="4832"/>
    <x v="0"/>
    <x v="0"/>
    <m/>
    <d v="2006-11-27T00:00:00"/>
    <d v="2006-11-27T00:00:00"/>
    <n v="557"/>
    <s v="Engineering Technician III"/>
    <n v="7860"/>
    <s v="Data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1618.48"/>
    <n v="0"/>
    <n v="2607.1999999999998"/>
    <n v="5127.92"/>
    <n v="0"/>
    <n v="0"/>
    <n v="0"/>
    <n v="0"/>
    <n v="0"/>
    <n v="0"/>
    <x v="0"/>
    <x v="0"/>
    <x v="0"/>
    <n v="0"/>
    <x v="0"/>
    <n v="3689.64"/>
    <n v="862.9"/>
    <n v="21708.720000000001"/>
    <n v="0"/>
    <n v="20.76"/>
    <n v="83.3"/>
    <n v="0"/>
    <n v="13079.07"/>
    <n v="0"/>
    <n v="0"/>
    <x v="0"/>
    <n v="33.21"/>
    <x v="0"/>
    <x v="0"/>
    <x v="0"/>
    <n v="-338"/>
    <n v="-79.599999999999994"/>
    <n v="2724.33"/>
    <n v="688.5"/>
    <n v="118.71"/>
    <n v="59353.599999999999"/>
    <n v="4552.54"/>
    <n v="34925.06"/>
    <n v="-417.6"/>
    <n v="3531.54"/>
    <n v="101945.14"/>
  </r>
  <r>
    <n v="60206"/>
    <s v="Panilo,Mark M"/>
    <n v="4765"/>
    <x v="0"/>
    <x v="0"/>
    <m/>
    <d v="2006-12-18T00:00:00"/>
    <d v="2006-12-18T00:00:00"/>
    <n v="573"/>
    <s v="Plan Review Engineer"/>
    <n v="7540"/>
    <s v="Plan Review"/>
    <x v="0"/>
    <x v="0"/>
    <x v="0"/>
    <x v="0"/>
    <x v="0"/>
    <x v="0"/>
    <x v="0"/>
    <x v="0"/>
    <s v="16E"/>
    <x v="0"/>
    <n v="44.71"/>
    <n v="92996.800000000003"/>
    <n v="0"/>
    <x v="0"/>
    <n v="50.52"/>
    <n v="105081.60000000001"/>
    <n v="12084.8"/>
    <n v="86425.24"/>
    <n v="2833.46"/>
    <n v="3925.6"/>
    <n v="11534.23"/>
    <n v="0"/>
    <n v="1.52"/>
    <n v="0"/>
    <n v="0"/>
    <n v="0"/>
    <n v="0"/>
    <x v="0"/>
    <x v="0"/>
    <x v="0"/>
    <n v="0"/>
    <x v="0"/>
    <n v="6349.76"/>
    <n v="1485.02"/>
    <n v="21708.720000000001"/>
    <n v="0"/>
    <n v="20.76"/>
    <n v="139.38"/>
    <n v="0"/>
    <n v="23038.38"/>
    <n v="0"/>
    <n v="0"/>
    <x v="0"/>
    <n v="33.21"/>
    <x v="0"/>
    <x v="0"/>
    <x v="0"/>
    <n v="-551.1"/>
    <n v="-481.98"/>
    <n v="1172.8599999999999"/>
    <n v="41.89"/>
    <n v="209.44"/>
    <n v="104720.05"/>
    <n v="7834.78"/>
    <n v="44940.45"/>
    <n v="-1033.08"/>
    <n v="1424.19"/>
    <n v="157886.39000000001"/>
  </r>
  <r>
    <n v="60212"/>
    <s v="Chavez,Christine Marie"/>
    <n v="6920"/>
    <x v="0"/>
    <x v="0"/>
    <m/>
    <d v="2006-12-18T00:00:00"/>
    <d v="2006-12-18T00:00:00"/>
    <n v="383"/>
    <s v="SWS Account Representative III"/>
    <n v="8920"/>
    <s v="Solid Waste Processing &amp; Dispo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42391.7"/>
    <n v="3520.1"/>
    <n v="2825.29"/>
    <n v="6504.34"/>
    <n v="0"/>
    <n v="0"/>
    <n v="0"/>
    <n v="0"/>
    <n v="96"/>
    <n v="0"/>
    <x v="0"/>
    <x v="0"/>
    <x v="0"/>
    <n v="0"/>
    <x v="0"/>
    <n v="3259.81"/>
    <n v="762.38"/>
    <n v="21708.720000000001"/>
    <n v="0"/>
    <n v="20.76"/>
    <n v="71.64"/>
    <n v="0"/>
    <n v="12153.11"/>
    <n v="0"/>
    <n v="0"/>
    <x v="0"/>
    <n v="33.21"/>
    <x v="0"/>
    <x v="0"/>
    <x v="0"/>
    <n v="-291.70999999999998"/>
    <n v="-317.60000000000002"/>
    <n v="4176.25"/>
    <n v="127.06"/>
    <n v="110.48"/>
    <n v="55337.43"/>
    <n v="4022.19"/>
    <n v="33987.440000000002"/>
    <n v="-609.30999999999995"/>
    <n v="4413.79"/>
    <n v="97151.54"/>
  </r>
  <r>
    <n v="60254"/>
    <s v="Jones,Kaleigh Marie Magnus"/>
    <n v="6236"/>
    <x v="0"/>
    <x v="0"/>
    <m/>
    <d v="2010-10-25T00:00:00"/>
    <d v="2010-10-25T00:00:00"/>
    <n v="556"/>
    <s v="Engineering Technician II"/>
    <s v="W7200"/>
    <s v="AWWU Field Service Admin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43522.65"/>
    <n v="16.940000000000001"/>
    <n v="1817.36"/>
    <n v="4014.56"/>
    <n v="0"/>
    <n v="0"/>
    <n v="0"/>
    <n v="0"/>
    <n v="0"/>
    <n v="0"/>
    <x v="0"/>
    <x v="0"/>
    <x v="0"/>
    <n v="0"/>
    <x v="0"/>
    <n v="3050.73"/>
    <n v="713.48"/>
    <n v="21708.720000000001"/>
    <n v="0"/>
    <n v="20.76"/>
    <n v="66.37"/>
    <n v="0"/>
    <n v="10872.67"/>
    <n v="0"/>
    <n v="0"/>
    <x v="0"/>
    <n v="33.21"/>
    <x v="0"/>
    <x v="0"/>
    <x v="0"/>
    <n v="-189.92"/>
    <n v="52.47"/>
    <n v="1026.93"/>
    <n v="148.11000000000001"/>
    <n v="98.74"/>
    <n v="49371.51"/>
    <n v="3764.21"/>
    <n v="32701.73"/>
    <n v="-137.44999999999999"/>
    <n v="1273.78"/>
    <n v="86973.78"/>
  </r>
  <r>
    <n v="60264"/>
    <s v="McLaughlin,Francis Daniel"/>
    <n v="1370"/>
    <x v="0"/>
    <x v="0"/>
    <m/>
    <d v="2007-02-12T00:00:00"/>
    <d v="2007-02-12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5.84"/>
    <n v="95347.199999999997"/>
    <n v="10961.6"/>
    <n v="78234.86"/>
    <n v="4054.54"/>
    <n v="3519.92"/>
    <n v="9258.26"/>
    <n v="0"/>
    <n v="0"/>
    <n v="0"/>
    <n v="0"/>
    <n v="0"/>
    <n v="0"/>
    <x v="0"/>
    <x v="0"/>
    <x v="0"/>
    <n v="0"/>
    <x v="0"/>
    <n v="5701.3"/>
    <n v="1333.37"/>
    <n v="21708.720000000001"/>
    <n v="0"/>
    <n v="20.76"/>
    <n v="127.77"/>
    <n v="0"/>
    <n v="21636.21"/>
    <n v="0"/>
    <n v="0"/>
    <x v="0"/>
    <n v="33.21"/>
    <x v="0"/>
    <x v="0"/>
    <x v="0"/>
    <n v="-192.41"/>
    <n v="-73.680000000000007"/>
    <n v="1064.76"/>
    <n v="38.03"/>
    <n v="190.14"/>
    <n v="95067.58"/>
    <n v="7034.67"/>
    <n v="43526.67"/>
    <n v="-266.08999999999997"/>
    <n v="1292.93"/>
    <n v="146655.76"/>
  </r>
  <r>
    <n v="60291"/>
    <s v="Calkin,Stephen Loren"/>
    <n v="3929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296.97"/>
    <n v="480.14"/>
    <n v="0"/>
    <n v="180.87"/>
    <n v="31.54"/>
    <n v="0"/>
    <n v="0"/>
    <n v="0"/>
    <n v="0"/>
    <n v="0"/>
    <x v="0"/>
    <x v="0"/>
    <x v="0"/>
    <n v="390"/>
    <x v="0"/>
    <n v="395.53"/>
    <n v="92.5"/>
    <n v="0"/>
    <n v="0"/>
    <n v="0"/>
    <n v="0"/>
    <n v="0"/>
    <n v="0"/>
    <n v="0"/>
    <n v="0"/>
    <x v="0"/>
    <n v="0"/>
    <x v="0"/>
    <x v="0"/>
    <x v="0"/>
    <n v="0"/>
    <n v="0"/>
    <n v="74.27"/>
    <n v="114.9"/>
    <n v="12.7"/>
    <n v="6379.52"/>
    <n v="488.03"/>
    <n v="0"/>
    <n v="0"/>
    <n v="201.87"/>
    <n v="7069.42"/>
  </r>
  <r>
    <n v="60310"/>
    <s v="Chan,Kam-Yin L"/>
    <n v="5602"/>
    <x v="0"/>
    <x v="0"/>
    <m/>
    <d v="2007-04-02T00:00:00"/>
    <d v="2007-04-02T00:00:00"/>
    <n v="120"/>
    <s v="Junior Admin Officer"/>
    <s v="W5000"/>
    <s v="AWWU Finance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50265.279999999999"/>
    <n v="435.97"/>
    <n v="2263.1999999999998"/>
    <n v="6172.33"/>
    <n v="0"/>
    <n v="0"/>
    <n v="0"/>
    <n v="0"/>
    <n v="0"/>
    <n v="0"/>
    <x v="0"/>
    <x v="0"/>
    <x v="0"/>
    <n v="0"/>
    <x v="0"/>
    <n v="3554.55"/>
    <n v="831.31"/>
    <n v="21708.720000000001"/>
    <n v="0"/>
    <n v="20.76"/>
    <n v="82.38"/>
    <n v="0"/>
    <n v="13010.11"/>
    <n v="0"/>
    <n v="0"/>
    <x v="0"/>
    <n v="33.21"/>
    <x v="0"/>
    <x v="0"/>
    <x v="0"/>
    <n v="62.08"/>
    <n v="-239.82"/>
    <n v="1230.05"/>
    <n v="177.41"/>
    <n v="118.27"/>
    <n v="59136.78"/>
    <n v="4385.8599999999997"/>
    <n v="34855.18"/>
    <n v="-177.74"/>
    <n v="1525.73"/>
    <n v="99725.81"/>
  </r>
  <r>
    <n v="60352"/>
    <s v="Christiansen,Shane"/>
    <n v="5111"/>
    <x v="0"/>
    <x v="0"/>
    <m/>
    <d v="2007-04-23T00:00:00"/>
    <d v="2007-04-23T00:00:00"/>
    <n v="558"/>
    <s v="Engineering Technician IV"/>
    <n v="8920"/>
    <s v="Solid Waste Processing &amp; Dispo"/>
    <x v="0"/>
    <x v="0"/>
    <x v="0"/>
    <x v="0"/>
    <x v="0"/>
    <x v="0"/>
    <x v="0"/>
    <x v="0"/>
    <n v="16"/>
    <x v="2"/>
    <n v="36.840000000000003"/>
    <n v="76627.199999999997"/>
    <n v="0"/>
    <x v="0"/>
    <n v="36.840000000000003"/>
    <n v="76627.199999999997"/>
    <n v="0"/>
    <n v="59941.91"/>
    <n v="105.35"/>
    <n v="3131.2"/>
    <n v="10795.16"/>
    <n v="0"/>
    <n v="0"/>
    <n v="0"/>
    <n v="0"/>
    <n v="24"/>
    <n v="0"/>
    <x v="0"/>
    <x v="0"/>
    <x v="0"/>
    <n v="0"/>
    <x v="0"/>
    <n v="4273.3"/>
    <n v="999.4"/>
    <n v="21708.720000000001"/>
    <n v="0"/>
    <n v="20.76"/>
    <n v="103.5"/>
    <n v="0"/>
    <n v="16274.25"/>
    <n v="0"/>
    <n v="0"/>
    <x v="0"/>
    <n v="33.21"/>
    <x v="0"/>
    <x v="0"/>
    <x v="0"/>
    <n v="181.04"/>
    <n v="-269.10000000000002"/>
    <n v="5592.41"/>
    <n v="170.14"/>
    <n v="147.94999999999999"/>
    <n v="73997.62"/>
    <n v="5272.7"/>
    <n v="38140.44"/>
    <n v="-88.06"/>
    <n v="5910.5"/>
    <n v="123233.2"/>
  </r>
  <r>
    <n v="60357"/>
    <s v="Helgeson,Todd J"/>
    <n v="6957"/>
    <x v="0"/>
    <x v="0"/>
    <m/>
    <d v="2007-04-30T00:00:00"/>
    <d v="2007-04-30T00:00:00"/>
    <n v="216"/>
    <s v="Senior Staff Accountant"/>
    <s v="W8700"/>
    <s v="AWWU SASS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4907.14"/>
    <n v="0"/>
    <n v="3004.56"/>
    <n v="10038.9"/>
    <n v="0"/>
    <n v="0"/>
    <n v="0"/>
    <n v="0"/>
    <n v="12"/>
    <n v="0"/>
    <x v="0"/>
    <x v="0"/>
    <x v="0"/>
    <n v="0"/>
    <x v="0"/>
    <n v="4688.3900000000003"/>
    <n v="1096.48"/>
    <n v="21708.720000000001"/>
    <n v="0"/>
    <n v="20.76"/>
    <n v="108.44"/>
    <n v="0"/>
    <n v="17170.39"/>
    <n v="0"/>
    <n v="0"/>
    <x v="0"/>
    <n v="33.21"/>
    <x v="0"/>
    <x v="0"/>
    <x v="0"/>
    <n v="229.4"/>
    <n v="-274.56"/>
    <n v="1621.37"/>
    <n v="233.85"/>
    <n v="155.9"/>
    <n v="77962.600000000006"/>
    <n v="5784.87"/>
    <n v="39041.519999999997"/>
    <n v="-45.16"/>
    <n v="2011.12"/>
    <n v="124754.95"/>
  </r>
  <r>
    <n v="60358"/>
    <s v="Po,Marcelina Ventura"/>
    <n v="1158"/>
    <x v="0"/>
    <x v="0"/>
    <m/>
    <d v="2007-04-30T00:00:00"/>
    <d v="2007-04-30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39.229999999999997"/>
    <n v="81598.399999999994"/>
    <n v="4971.2"/>
    <n v="69101.72"/>
    <n v="6731.87"/>
    <n v="3491.97"/>
    <n v="8794.42"/>
    <n v="0"/>
    <n v="0"/>
    <n v="0"/>
    <n v="0"/>
    <n v="0"/>
    <n v="0"/>
    <x v="0"/>
    <x v="0"/>
    <x v="0"/>
    <n v="0"/>
    <x v="0"/>
    <n v="5401.01"/>
    <n v="1263.1400000000001"/>
    <n v="21708.720000000001"/>
    <n v="0"/>
    <n v="20.76"/>
    <n v="114.24"/>
    <n v="0"/>
    <n v="19386.43"/>
    <n v="0"/>
    <n v="0"/>
    <x v="0"/>
    <n v="33.21"/>
    <x v="0"/>
    <x v="0"/>
    <x v="0"/>
    <n v="229.4"/>
    <n v="-274.56"/>
    <n v="2502.61"/>
    <n v="52.87"/>
    <n v="176.24"/>
    <n v="88119.98"/>
    <n v="6664.15"/>
    <n v="41263.360000000001"/>
    <n v="-45.16"/>
    <n v="2731.72"/>
    <n v="138734.04999999999"/>
  </r>
  <r>
    <n v="60362"/>
    <s v="Boone,Harriet Leigh"/>
    <n v="2729"/>
    <x v="0"/>
    <x v="0"/>
    <m/>
    <d v="2007-04-23T00:00:00"/>
    <d v="2007-04-23T00:00:00"/>
    <n v="421"/>
    <s v="Public Health Nurse"/>
    <s v="248913G"/>
    <s v="Community Health Nursing 2013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59953.42"/>
    <n v="3144.31"/>
    <n v="3241.92"/>
    <n v="10093.4"/>
    <n v="0"/>
    <n v="8.4"/>
    <n v="0"/>
    <n v="0"/>
    <n v="224"/>
    <n v="0"/>
    <x v="0"/>
    <x v="0"/>
    <x v="0"/>
    <n v="0"/>
    <x v="0"/>
    <n v="4438.7"/>
    <n v="1038.08"/>
    <n v="21708.720000000001"/>
    <n v="0"/>
    <n v="20.76"/>
    <n v="107.28"/>
    <n v="0"/>
    <n v="16817.099999999999"/>
    <n v="0"/>
    <n v="0"/>
    <x v="0"/>
    <n v="33.21"/>
    <x v="0"/>
    <x v="0"/>
    <x v="0"/>
    <n v="223.81"/>
    <n v="-86.95"/>
    <n v="2675.45"/>
    <n v="30.58"/>
    <n v="152.88"/>
    <n v="76665.45"/>
    <n v="5476.78"/>
    <n v="38687.07"/>
    <n v="136.86000000000001"/>
    <n v="2858.91"/>
    <n v="123825.07"/>
  </r>
  <r>
    <n v="60379"/>
    <s v="Lahti,Deidre L"/>
    <n v="5689"/>
    <x v="0"/>
    <x v="0"/>
    <m/>
    <d v="2007-05-29T00:00:00"/>
    <d v="2007-05-29T00:00:00"/>
    <n v="120"/>
    <s v="Junior Admin Officer"/>
    <s v="W8130"/>
    <s v="AWWU Project Support"/>
    <x v="0"/>
    <x v="0"/>
    <x v="0"/>
    <x v="0"/>
    <x v="0"/>
    <x v="0"/>
    <x v="0"/>
    <x v="0"/>
    <n v="12"/>
    <x v="0"/>
    <n v="27.4"/>
    <n v="56992"/>
    <n v="0"/>
    <x v="0"/>
    <n v="29.18"/>
    <n v="60694.400000000001"/>
    <n v="3702.4"/>
    <n v="50992.1"/>
    <n v="0"/>
    <n v="2334.4"/>
    <n v="7368.02"/>
    <n v="0"/>
    <n v="0"/>
    <n v="0"/>
    <n v="0"/>
    <n v="0"/>
    <n v="0"/>
    <x v="0"/>
    <x v="0"/>
    <x v="0"/>
    <n v="0"/>
    <x v="0"/>
    <n v="3725.73"/>
    <n v="871.34"/>
    <n v="21708.720000000001"/>
    <n v="0"/>
    <n v="20.76"/>
    <n v="84.96"/>
    <n v="0"/>
    <n v="13352.82"/>
    <n v="0"/>
    <n v="0"/>
    <x v="0"/>
    <n v="33.21"/>
    <x v="0"/>
    <x v="0"/>
    <x v="0"/>
    <n v="283.04000000000002"/>
    <n v="-167.35"/>
    <n v="1262.45"/>
    <n v="182.08"/>
    <n v="121.39"/>
    <n v="60694.52"/>
    <n v="4597.07"/>
    <n v="35200.47"/>
    <n v="115.69"/>
    <n v="1565.92"/>
    <n v="102173.67"/>
  </r>
  <r>
    <n v="60394"/>
    <s v="Combs,Linda Margaret"/>
    <n v="6024"/>
    <x v="0"/>
    <x v="0"/>
    <m/>
    <d v="2007-05-16T00:00:00"/>
    <d v="2007-05-16T00:00:00"/>
    <n v="116"/>
    <s v="Senior Office Associate"/>
    <n v="8970"/>
    <s v="Port of Anchorage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2200.52"/>
    <n v="402.05"/>
    <n v="1987.92"/>
    <n v="2992.06"/>
    <n v="0"/>
    <n v="0"/>
    <n v="0"/>
    <n v="0"/>
    <n v="36"/>
    <n v="0"/>
    <x v="0"/>
    <x v="0"/>
    <x v="0"/>
    <n v="0"/>
    <x v="0"/>
    <n v="3031.45"/>
    <n v="708.97"/>
    <n v="21708.720000000001"/>
    <n v="0"/>
    <n v="20.76"/>
    <n v="65.760000000000005"/>
    <n v="0"/>
    <n v="10468.14"/>
    <n v="0"/>
    <n v="0"/>
    <x v="0"/>
    <n v="33.21"/>
    <x v="0"/>
    <x v="0"/>
    <x v="0"/>
    <n v="180.02"/>
    <n v="-142.66999999999999"/>
    <n v="1227.6300000000001"/>
    <n v="285.5"/>
    <n v="95.17"/>
    <n v="47618.55"/>
    <n v="3740.42"/>
    <n v="32296.59"/>
    <n v="37.35"/>
    <n v="1608.3"/>
    <n v="85301.21"/>
  </r>
  <r>
    <n v="60398"/>
    <s v="Quattlebaum,Adrienne Bernice"/>
    <n v="2761"/>
    <x v="0"/>
    <x v="0"/>
    <m/>
    <d v="2007-05-30T00:00:00"/>
    <d v="2007-05-30T00:00:00"/>
    <n v="112"/>
    <s v="Senior Office Assistant"/>
    <s v="238613G"/>
    <s v="WIC Program BP2013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3544.58"/>
    <n v="117.24"/>
    <n v="1488.8"/>
    <n v="3372.71"/>
    <n v="0"/>
    <n v="0"/>
    <n v="0"/>
    <n v="0"/>
    <n v="0"/>
    <n v="0"/>
    <x v="0"/>
    <x v="0"/>
    <x v="0"/>
    <n v="0"/>
    <x v="0"/>
    <n v="2220.9499999999998"/>
    <n v="519.41999999999996"/>
    <n v="21708.720000000001"/>
    <n v="0"/>
    <n v="20.76"/>
    <n v="54.24"/>
    <n v="0"/>
    <n v="8475.18"/>
    <n v="0"/>
    <n v="0"/>
    <x v="0"/>
    <n v="33.21"/>
    <x v="0"/>
    <x v="0"/>
    <x v="0"/>
    <n v="179.86"/>
    <n v="-47.52"/>
    <n v="1348.32"/>
    <n v="15.41"/>
    <n v="77.05"/>
    <n v="38523.33"/>
    <n v="2740.37"/>
    <n v="30292.11"/>
    <n v="132.34"/>
    <n v="1440.78"/>
    <n v="73128.929999999993"/>
  </r>
  <r>
    <n v="60414"/>
    <s v="Cunningham,Kyle Brendan"/>
    <n v="6268"/>
    <x v="0"/>
    <x v="0"/>
    <m/>
    <d v="2007-05-21T00:00:00"/>
    <d v="2007-05-21T00:00:00"/>
    <n v="456"/>
    <s v="Environmental Specialist"/>
    <s v="7271G"/>
    <s v="Npdes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7007.56"/>
    <n v="290.73"/>
    <n v="2405.52"/>
    <n v="7797.93"/>
    <n v="0"/>
    <n v="0"/>
    <n v="0"/>
    <n v="0"/>
    <n v="0"/>
    <n v="0"/>
    <x v="0"/>
    <x v="0"/>
    <x v="0"/>
    <n v="0"/>
    <x v="0"/>
    <n v="4194.82"/>
    <n v="981.05"/>
    <n v="21708.720000000001"/>
    <n v="0"/>
    <n v="20.76"/>
    <n v="97.32"/>
    <n v="0"/>
    <n v="14871.62"/>
    <n v="0"/>
    <n v="0"/>
    <x v="0"/>
    <n v="33.21"/>
    <x v="0"/>
    <x v="0"/>
    <x v="0"/>
    <n v="406.88"/>
    <n v="91.63"/>
    <n v="3098.33"/>
    <n v="783.02"/>
    <n v="135"/>
    <n v="67501.740000000005"/>
    <n v="5175.87"/>
    <n v="36731.629999999997"/>
    <n v="498.51"/>
    <n v="4016.35"/>
    <n v="113924.1"/>
  </r>
  <r>
    <n v="60505"/>
    <s v="Hughes,Steven Lee"/>
    <n v="6215"/>
    <x v="0"/>
    <x v="0"/>
    <m/>
    <d v="2007-07-02T00:00:00"/>
    <d v="2007-07-02T00:00:00"/>
    <n v="559"/>
    <s v="Civil Engineer I"/>
    <n v="7430"/>
    <s v="Street Maintenance Operations"/>
    <x v="0"/>
    <x v="0"/>
    <x v="0"/>
    <x v="0"/>
    <x v="0"/>
    <x v="0"/>
    <x v="0"/>
    <x v="0"/>
    <s v="15E"/>
    <x v="0"/>
    <n v="40.57"/>
    <n v="84385.600000000006"/>
    <n v="0"/>
    <x v="0"/>
    <n v="45.84"/>
    <n v="95347.199999999997"/>
    <n v="10961.6"/>
    <n v="78837.25"/>
    <n v="15951.54"/>
    <n v="4062.48"/>
    <n v="13156.54"/>
    <n v="0"/>
    <n v="2.75"/>
    <n v="0"/>
    <n v="0"/>
    <n v="180"/>
    <n v="0"/>
    <x v="0"/>
    <x v="0"/>
    <x v="0"/>
    <n v="0"/>
    <x v="0"/>
    <n v="6960.56"/>
    <n v="1627.87"/>
    <n v="21708.720000000001"/>
    <n v="0"/>
    <n v="20.76"/>
    <n v="132.81"/>
    <n v="0"/>
    <n v="24642.35"/>
    <n v="0"/>
    <n v="0"/>
    <x v="0"/>
    <n v="33.21"/>
    <x v="0"/>
    <x v="0"/>
    <x v="0"/>
    <n v="651.58000000000004"/>
    <n v="-195.03"/>
    <n v="5141.28"/>
    <n v="1299.32"/>
    <n v="224.02"/>
    <n v="112190.56"/>
    <n v="8588.43"/>
    <n v="46537.85"/>
    <n v="456.55"/>
    <n v="6664.62"/>
    <n v="174438.01"/>
  </r>
  <r>
    <n v="60516"/>
    <s v="Krenzelok,Marcel"/>
    <n v="6393"/>
    <x v="0"/>
    <x v="0"/>
    <m/>
    <d v="2013-09-27T00:00:00"/>
    <d v="2013-09-27T00:00:00"/>
    <n v="446"/>
    <s v="Lifeguard I"/>
    <n v="5604"/>
    <s v="Aquatics"/>
    <x v="1"/>
    <x v="1"/>
    <x v="17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15171"/>
    <n v="0"/>
    <n v="0"/>
    <n v="751.57"/>
    <n v="39.549999999999997"/>
    <n v="182.71"/>
    <n v="0"/>
    <n v="0"/>
    <n v="0"/>
    <n v="0"/>
    <x v="0"/>
    <x v="0"/>
    <x v="0"/>
    <n v="0"/>
    <x v="0"/>
    <n v="1000.98"/>
    <n v="234.1"/>
    <n v="0"/>
    <n v="0"/>
    <n v="0"/>
    <n v="0"/>
    <n v="0"/>
    <n v="0"/>
    <n v="0"/>
    <n v="0"/>
    <x v="0"/>
    <n v="0"/>
    <x v="0"/>
    <x v="0"/>
    <x v="0"/>
    <n v="0"/>
    <n v="-19"/>
    <n v="188.43"/>
    <n v="291.51"/>
    <n v="32.21"/>
    <n v="16144.83"/>
    <n v="1235.08"/>
    <n v="0"/>
    <n v="-19"/>
    <n v="512.15"/>
    <n v="17873.060000000001"/>
  </r>
  <r>
    <n v="60542"/>
    <s v="Gavino,Jose Eric Sebastian"/>
    <n v="1254"/>
    <x v="0"/>
    <x v="0"/>
    <m/>
    <d v="2007-08-06T00:00:00"/>
    <d v="2007-08-06T00:00:00"/>
    <n v="265"/>
    <s v="Appraiser"/>
    <n v="1351"/>
    <s v="Property Appraisal"/>
    <x v="0"/>
    <x v="0"/>
    <x v="0"/>
    <x v="0"/>
    <x v="0"/>
    <x v="0"/>
    <x v="0"/>
    <x v="0"/>
    <n v="12"/>
    <x v="0"/>
    <n v="27.4"/>
    <n v="56992"/>
    <n v="0"/>
    <x v="0"/>
    <n v="27.4"/>
    <n v="56992"/>
    <n v="0"/>
    <n v="43299.47"/>
    <n v="0"/>
    <n v="2140.8000000000002"/>
    <n v="10118.129999999999"/>
    <n v="0"/>
    <n v="0"/>
    <n v="0"/>
    <n v="0"/>
    <n v="138"/>
    <n v="0"/>
    <x v="0"/>
    <x v="0"/>
    <x v="0"/>
    <n v="0"/>
    <x v="0"/>
    <n v="3702.6"/>
    <n v="865.93"/>
    <n v="4200"/>
    <n v="0"/>
    <n v="20.76"/>
    <n v="77.94"/>
    <n v="0"/>
    <n v="13069.06"/>
    <n v="0"/>
    <n v="0"/>
    <x v="0"/>
    <n v="33.21"/>
    <x v="0"/>
    <x v="0"/>
    <x v="0"/>
    <n v="516.97"/>
    <n v="-74.760000000000005"/>
    <n v="1577.86"/>
    <n v="33.340000000000003"/>
    <n v="111.12"/>
    <n v="55696.4"/>
    <n v="4568.53"/>
    <n v="17400.97"/>
    <n v="442.21"/>
    <n v="1722.32"/>
    <n v="79830.429999999993"/>
  </r>
  <r>
    <n v="60545"/>
    <s v="Wehr,Rodney Eugene"/>
    <n v="6484"/>
    <x v="0"/>
    <x v="0"/>
    <m/>
    <d v="2013-07-22T00:00:00"/>
    <d v="2013-07-22T00:00:00"/>
    <n v="573"/>
    <s v="Plan Review Engineer"/>
    <n v="7540"/>
    <s v="Plan Review"/>
    <x v="0"/>
    <x v="0"/>
    <x v="0"/>
    <x v="0"/>
    <x v="0"/>
    <x v="0"/>
    <x v="0"/>
    <x v="0"/>
    <s v="16E"/>
    <x v="2"/>
    <n v="40.57"/>
    <n v="84385.600000000006"/>
    <n v="0"/>
    <x v="0"/>
    <n v="40.57"/>
    <n v="84385.600000000006"/>
    <n v="0"/>
    <n v="30812.91"/>
    <n v="0"/>
    <n v="1298.24"/>
    <n v="1643.09"/>
    <n v="0"/>
    <n v="0"/>
    <n v="0"/>
    <n v="0"/>
    <n v="0"/>
    <n v="0"/>
    <x v="0"/>
    <x v="0"/>
    <x v="0"/>
    <n v="0"/>
    <x v="0"/>
    <n v="1941.81"/>
    <n v="454.13"/>
    <n v="9045.2999999999993"/>
    <n v="0"/>
    <n v="8.65"/>
    <n v="49.2"/>
    <n v="0"/>
    <n v="7434.8"/>
    <n v="0"/>
    <n v="0"/>
    <x v="0"/>
    <n v="15.56"/>
    <x v="0"/>
    <x v="0"/>
    <x v="0"/>
    <n v="0"/>
    <n v="2843.88"/>
    <n v="378.05"/>
    <n v="13.5"/>
    <n v="67.510000000000005"/>
    <n v="33754.239999999998"/>
    <n v="2395.94"/>
    <n v="16553.509999999998"/>
    <n v="2843.88"/>
    <n v="459.06"/>
    <n v="56006.63"/>
  </r>
  <r>
    <n v="60556"/>
    <s v="Hurd,Seth J"/>
    <n v="6926"/>
    <x v="0"/>
    <x v="0"/>
    <m/>
    <d v="2013-09-16T00:00:00"/>
    <d v="2013-09-16T00:00:00"/>
    <n v="446"/>
    <s v="Lifeguard I"/>
    <n v="5604"/>
    <s v="Aquatics"/>
    <x v="1"/>
    <x v="1"/>
    <x v="17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27844.57"/>
    <n v="807"/>
    <n v="0"/>
    <n v="276.01"/>
    <n v="527.85"/>
    <n v="153.58000000000001"/>
    <n v="0"/>
    <n v="0"/>
    <n v="0"/>
    <n v="0"/>
    <x v="0"/>
    <x v="0"/>
    <x v="0"/>
    <n v="0"/>
    <x v="0"/>
    <n v="1835.76"/>
    <n v="429.33"/>
    <n v="0"/>
    <n v="0"/>
    <n v="0"/>
    <n v="0"/>
    <n v="0"/>
    <n v="0"/>
    <n v="0"/>
    <n v="0"/>
    <x v="0"/>
    <n v="0"/>
    <x v="0"/>
    <x v="0"/>
    <x v="0"/>
    <n v="0"/>
    <n v="-13.5"/>
    <n v="340.25"/>
    <n v="526.37"/>
    <n v="58.16"/>
    <n v="29609.01"/>
    <n v="2265.09"/>
    <n v="0"/>
    <n v="-13.5"/>
    <n v="924.78"/>
    <n v="32785.379999999997"/>
  </r>
  <r>
    <n v="60594"/>
    <s v="Belk,Nanette Kaye"/>
    <n v="6117"/>
    <x v="0"/>
    <x v="0"/>
    <m/>
    <d v="2007-09-24T00:00:00"/>
    <d v="2007-09-24T00:00:00"/>
    <n v="430"/>
    <s v="Library Assistant I"/>
    <n v="5364"/>
    <s v="Branch Libraries"/>
    <x v="0"/>
    <x v="1"/>
    <x v="13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13041.02"/>
    <n v="0"/>
    <n v="604.37"/>
    <n v="2103.92"/>
    <n v="0"/>
    <n v="0"/>
    <n v="0"/>
    <n v="0"/>
    <n v="0"/>
    <n v="0"/>
    <x v="0"/>
    <x v="0"/>
    <x v="0"/>
    <n v="0"/>
    <x v="0"/>
    <n v="976.46"/>
    <n v="228.36"/>
    <n v="0"/>
    <n v="0"/>
    <n v="0"/>
    <n v="0"/>
    <n v="0"/>
    <n v="3464.88"/>
    <n v="0"/>
    <n v="0"/>
    <x v="0"/>
    <n v="0"/>
    <x v="0"/>
    <x v="0"/>
    <x v="0"/>
    <n v="180.25"/>
    <n v="4.88"/>
    <n v="176.39"/>
    <n v="6.3"/>
    <n v="31.5"/>
    <n v="15749.31"/>
    <n v="1204.82"/>
    <n v="3464.88"/>
    <n v="185.13"/>
    <n v="214.19"/>
    <n v="20818.330000000002"/>
  </r>
  <r>
    <n v="60625"/>
    <s v="Ezell,Jacob Eugene"/>
    <n v="4827"/>
    <x v="0"/>
    <x v="0"/>
    <m/>
    <d v="2007-10-22T00:00:00"/>
    <d v="2007-10-22T00:00:00"/>
    <n v="556"/>
    <s v="Engineering Technician II"/>
    <s v="77239G"/>
    <s v="AMATS MOA TRAFFIC COUNTS 09-11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1255.85"/>
    <n v="0"/>
    <n v="2218.58"/>
    <n v="6456.77"/>
    <n v="0"/>
    <n v="0"/>
    <n v="0"/>
    <n v="0"/>
    <n v="0"/>
    <n v="0"/>
    <x v="0"/>
    <x v="0"/>
    <x v="0"/>
    <n v="0"/>
    <x v="0"/>
    <n v="2931.43"/>
    <n v="685.58"/>
    <n v="21708.720000000001"/>
    <n v="0"/>
    <n v="20.76"/>
    <n v="70.239999999999995"/>
    <n v="0"/>
    <n v="10984.77"/>
    <n v="0"/>
    <n v="0"/>
    <x v="0"/>
    <n v="33.21"/>
    <x v="0"/>
    <x v="0"/>
    <x v="0"/>
    <n v="724.16"/>
    <n v="-2659.91"/>
    <n v="2291.84"/>
    <n v="579.20000000000005"/>
    <n v="99.86"/>
    <n v="49931.199999999997"/>
    <n v="3617.01"/>
    <n v="32817.699999999997"/>
    <n v="-1935.75"/>
    <n v="2970.9"/>
    <n v="87401.06"/>
  </r>
  <r>
    <n v="60628"/>
    <s v="Phipps Graham,Jessica R"/>
    <n v="5145"/>
    <x v="0"/>
    <x v="1"/>
    <d v="2013-11-30T00:00:00"/>
    <d v="2013-10-21T00:00:00"/>
    <d v="2013-10-21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2925.37"/>
    <n v="853.52"/>
    <n v="532.53"/>
    <n v="0"/>
    <n v="265.10000000000002"/>
    <n v="0"/>
    <n v="0"/>
    <n v="0"/>
    <n v="84"/>
    <n v="0"/>
    <x v="0"/>
    <x v="0"/>
    <x v="0"/>
    <n v="0"/>
    <x v="0"/>
    <n v="306.2"/>
    <n v="71.61"/>
    <n v="1809.06"/>
    <n v="0"/>
    <n v="1.73"/>
    <n v="3.53"/>
    <n v="0"/>
    <n v="1008.63"/>
    <n v="0"/>
    <n v="0"/>
    <x v="0"/>
    <n v="2.9"/>
    <x v="0"/>
    <x v="0"/>
    <x v="0"/>
    <n v="0"/>
    <n v="0"/>
    <n v="327.76"/>
    <n v="9.9700000000000006"/>
    <n v="8.67"/>
    <n v="4660.5200000000004"/>
    <n v="377.81"/>
    <n v="2825.85"/>
    <n v="0"/>
    <n v="346.4"/>
    <n v="8210.58"/>
  </r>
  <r>
    <n v="60629"/>
    <s v="Carter,Sharon R"/>
    <n v="6627"/>
    <x v="0"/>
    <x v="1"/>
    <d v="2013-08-21T00:00:00"/>
    <d v="2013-06-11T00:00:00"/>
    <d v="2013-06-11T00:00:00"/>
    <n v="448"/>
    <s v="Recreation Specialist II"/>
    <n v="5602"/>
    <s v="Recreation Facilities"/>
    <x v="1"/>
    <x v="0"/>
    <x v="0"/>
    <x v="0"/>
    <x v="0"/>
    <x v="0"/>
    <x v="0"/>
    <x v="0"/>
    <n v="8"/>
    <x v="2"/>
    <n v="16.87"/>
    <n v="35089.599999999999"/>
    <n v="0"/>
    <x v="0"/>
    <n v="16.87"/>
    <n v="35089.599999999999"/>
    <n v="0"/>
    <n v="21679.27"/>
    <n v="127.75"/>
    <n v="0"/>
    <n v="788.01"/>
    <n v="120.33"/>
    <n v="0"/>
    <n v="0"/>
    <n v="0"/>
    <n v="0"/>
    <n v="0"/>
    <x v="0"/>
    <x v="0"/>
    <x v="0"/>
    <n v="0"/>
    <x v="0"/>
    <n v="1408.35"/>
    <n v="329.37"/>
    <n v="0"/>
    <n v="0"/>
    <n v="0"/>
    <n v="0"/>
    <n v="0"/>
    <n v="0"/>
    <n v="0"/>
    <n v="0"/>
    <x v="0"/>
    <n v="0"/>
    <x v="0"/>
    <x v="0"/>
    <x v="0"/>
    <n v="0"/>
    <n v="-1101.98"/>
    <n v="264.36"/>
    <n v="408.97"/>
    <n v="45.19"/>
    <n v="22715.360000000001"/>
    <n v="1737.72"/>
    <n v="0"/>
    <n v="-1101.98"/>
    <n v="718.52"/>
    <n v="24069.62"/>
  </r>
  <r>
    <n v="60630"/>
    <s v="Johnbaptiste,Willycia S"/>
    <n v="4292"/>
    <x v="0"/>
    <x v="1"/>
    <d v="2013-09-29T00:00:00"/>
    <d v="2007-10-15T00:00:00"/>
    <d v="2007-10-15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22162.95"/>
    <n v="279.54000000000002"/>
    <n v="809.76"/>
    <n v="2467.2399999999998"/>
    <n v="3043.35"/>
    <n v="167.5"/>
    <n v="0"/>
    <n v="0"/>
    <n v="0"/>
    <n v="0"/>
    <x v="0"/>
    <x v="0"/>
    <x v="0"/>
    <n v="0"/>
    <x v="0"/>
    <n v="1777.72"/>
    <n v="415.76"/>
    <n v="16281.54"/>
    <n v="0"/>
    <n v="15.57"/>
    <n v="36.81"/>
    <n v="0"/>
    <n v="5711.09"/>
    <n v="0"/>
    <n v="0"/>
    <x v="0"/>
    <n v="23.98"/>
    <x v="0"/>
    <x v="0"/>
    <x v="0"/>
    <n v="-398.04"/>
    <n v="-2717.3"/>
    <n v="302.88"/>
    <n v="468.55"/>
    <n v="51.77"/>
    <n v="28930.34"/>
    <n v="2193.48"/>
    <n v="22068.99"/>
    <n v="-3115.34"/>
    <n v="823.2"/>
    <n v="50900.67"/>
  </r>
  <r>
    <n v="60640"/>
    <s v="Riggs-Kaiser,Virginia Marie"/>
    <n v="1152"/>
    <x v="0"/>
    <x v="0"/>
    <m/>
    <d v="2007-11-05T00:00:00"/>
    <d v="2007-11-05T00:00:00"/>
    <n v="216"/>
    <s v="Senior Staff Accountant"/>
    <s v="152312G"/>
    <s v="CDBG 2012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8855.429999999993"/>
    <n v="6581.15"/>
    <n v="2891.84"/>
    <n v="6448.21"/>
    <n v="0"/>
    <n v="19.34"/>
    <n v="0"/>
    <n v="0"/>
    <n v="48"/>
    <n v="0"/>
    <x v="0"/>
    <x v="0"/>
    <x v="0"/>
    <n v="0"/>
    <x v="0"/>
    <n v="4889.96"/>
    <n v="1143.6199999999999"/>
    <n v="21708.720000000001"/>
    <n v="0"/>
    <n v="20.76"/>
    <n v="105.18"/>
    <n v="0"/>
    <n v="18655.11"/>
    <n v="0"/>
    <n v="0"/>
    <x v="0"/>
    <n v="33.21"/>
    <x v="0"/>
    <x v="0"/>
    <x v="0"/>
    <n v="1140.3599999999999"/>
    <n v="45.51"/>
    <n v="2967.86"/>
    <n v="33.92"/>
    <n v="169.59"/>
    <n v="84843.97"/>
    <n v="6033.58"/>
    <n v="40522.980000000003"/>
    <n v="1185.8699999999999"/>
    <n v="3171.37"/>
    <n v="135757.76999999999"/>
  </r>
  <r>
    <n v="60650"/>
    <s v="Haynes,Jessie A"/>
    <n v="4207"/>
    <x v="0"/>
    <x v="0"/>
    <m/>
    <d v="2008-05-27T00:00:00"/>
    <d v="2008-05-27T00:00:00"/>
    <n v="455"/>
    <s v="Asst Recreation Center Mgr"/>
    <n v="5602"/>
    <s v="Recreation Facilities"/>
    <x v="0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34160.71"/>
    <n v="1325.37"/>
    <n v="1619.92"/>
    <n v="5038.24"/>
    <n v="0"/>
    <n v="2.77"/>
    <n v="0"/>
    <n v="0"/>
    <n v="48"/>
    <n v="0"/>
    <x v="0"/>
    <x v="0"/>
    <x v="0"/>
    <n v="0"/>
    <x v="0"/>
    <n v="2475.59"/>
    <n v="578.97"/>
    <n v="21708.720000000001"/>
    <n v="0"/>
    <n v="20.76"/>
    <n v="59.53"/>
    <n v="0"/>
    <n v="9272.2900000000009"/>
    <n v="0"/>
    <n v="0"/>
    <x v="0"/>
    <n v="33.21"/>
    <x v="0"/>
    <x v="0"/>
    <x v="0"/>
    <n v="749.61"/>
    <n v="-28.47"/>
    <n v="493.4"/>
    <n v="763.3"/>
    <n v="84.34"/>
    <n v="42195.01"/>
    <n v="3054.56"/>
    <n v="31094.51"/>
    <n v="721.14"/>
    <n v="1341.04"/>
    <n v="78406.259999999995"/>
  </r>
  <r>
    <n v="60666"/>
    <s v="Brewer,Teresa Marie"/>
    <n v="1404"/>
    <x v="0"/>
    <x v="0"/>
    <m/>
    <d v="2007-11-19T00:00:00"/>
    <d v="2007-11-27T00:00:00"/>
    <n v="177"/>
    <s v="Senior Planner"/>
    <n v="7720"/>
    <s v="Transportation Planning"/>
    <x v="0"/>
    <x v="0"/>
    <x v="0"/>
    <x v="0"/>
    <x v="0"/>
    <x v="0"/>
    <x v="0"/>
    <x v="0"/>
    <n v="16"/>
    <x v="2"/>
    <n v="36.840000000000003"/>
    <n v="76627.199999999997"/>
    <n v="0"/>
    <x v="0"/>
    <n v="41.63"/>
    <n v="86590.399999999994"/>
    <n v="9963.2000000000007"/>
    <n v="68580.42"/>
    <n v="742.36"/>
    <n v="3122.4"/>
    <n v="7001.53"/>
    <n v="0"/>
    <n v="0"/>
    <n v="0"/>
    <n v="0"/>
    <n v="12"/>
    <n v="0"/>
    <x v="0"/>
    <x v="0"/>
    <x v="0"/>
    <n v="0"/>
    <x v="0"/>
    <n v="4562.71"/>
    <n v="1067.08"/>
    <n v="21708.720000000001"/>
    <n v="0"/>
    <n v="20.76"/>
    <n v="113.73"/>
    <n v="0"/>
    <n v="17478.25"/>
    <n v="0"/>
    <n v="0"/>
    <x v="0"/>
    <n v="33.21"/>
    <x v="0"/>
    <x v="0"/>
    <x v="0"/>
    <n v="1324.47"/>
    <n v="975.48"/>
    <n v="889.8"/>
    <n v="31.78"/>
    <n v="158.88999999999999"/>
    <n v="79458.710000000006"/>
    <n v="5629.79"/>
    <n v="39354.67"/>
    <n v="2299.9499999999998"/>
    <n v="1080.47"/>
    <n v="127823.59"/>
  </r>
  <r>
    <n v="60691"/>
    <s v="Graves,Jill A"/>
    <n v="6881"/>
    <x v="0"/>
    <x v="1"/>
    <d v="2013-08-02T00:00:00"/>
    <d v="2007-11-19T00:00:00"/>
    <d v="2007-11-19T00:00:00"/>
    <n v="120"/>
    <s v="Junior Admin Officer"/>
    <n v="1531"/>
    <s v="Zoning &amp; Platting"/>
    <x v="0"/>
    <x v="0"/>
    <x v="0"/>
    <x v="0"/>
    <x v="0"/>
    <x v="0"/>
    <x v="0"/>
    <x v="0"/>
    <n v="12"/>
    <x v="1"/>
    <n v="26.12"/>
    <n v="54329.599999999999"/>
    <n v="0"/>
    <x v="0"/>
    <n v="26.12"/>
    <n v="54329.599999999999"/>
    <n v="0"/>
    <n v="22285.59"/>
    <n v="0"/>
    <n v="1253.76"/>
    <n v="4661.12"/>
    <n v="146.53"/>
    <n v="1.1000000000000001"/>
    <n v="0"/>
    <n v="0"/>
    <n v="192"/>
    <n v="0"/>
    <x v="0"/>
    <x v="0"/>
    <x v="0"/>
    <n v="0"/>
    <x v="0"/>
    <n v="1704.83"/>
    <n v="398.71"/>
    <n v="14472.48"/>
    <n v="0"/>
    <n v="13.84"/>
    <n v="50.72"/>
    <n v="0"/>
    <n v="6204.32"/>
    <n v="0"/>
    <n v="0"/>
    <x v="0"/>
    <n v="20.55"/>
    <x v="0"/>
    <x v="0"/>
    <x v="0"/>
    <n v="-552.47"/>
    <n v="-4205.8599999999997"/>
    <n v="315.86"/>
    <n v="11.28"/>
    <n v="56.4"/>
    <n v="28540.1"/>
    <n v="2103.54"/>
    <n v="20761.91"/>
    <n v="-4758.33"/>
    <n v="383.54"/>
    <n v="47030.76"/>
  </r>
  <r>
    <n v="60722"/>
    <s v="Ferrari,Andrew Charles"/>
    <n v="1247"/>
    <x v="0"/>
    <x v="0"/>
    <m/>
    <d v="2008-01-02T00:00:00"/>
    <d v="2008-01-02T00:00:00"/>
    <n v="266"/>
    <s v="Senior Appraiser"/>
    <n v="1351"/>
    <s v="Property Appraisal"/>
    <x v="0"/>
    <x v="0"/>
    <x v="0"/>
    <x v="0"/>
    <x v="0"/>
    <x v="0"/>
    <x v="0"/>
    <x v="0"/>
    <n v="14"/>
    <x v="0"/>
    <n v="33.409999999999997"/>
    <n v="69492.800000000003"/>
    <n v="0"/>
    <x v="0"/>
    <n v="35.58"/>
    <n v="74006.399999999994"/>
    <n v="4513.5999999999904"/>
    <n v="63193.95"/>
    <n v="0"/>
    <n v="2811.68"/>
    <n v="7809.82"/>
    <n v="0"/>
    <n v="0"/>
    <n v="0"/>
    <n v="0"/>
    <n v="138"/>
    <n v="0"/>
    <x v="0"/>
    <x v="0"/>
    <x v="0"/>
    <n v="0"/>
    <x v="0"/>
    <n v="4482.22"/>
    <n v="1048.26"/>
    <n v="21708.720000000001"/>
    <n v="0"/>
    <n v="20.76"/>
    <n v="103.04"/>
    <n v="0"/>
    <n v="16239.45"/>
    <n v="0"/>
    <n v="0"/>
    <x v="0"/>
    <n v="33.21"/>
    <x v="0"/>
    <x v="0"/>
    <x v="0"/>
    <n v="1363.94"/>
    <n v="202.33"/>
    <n v="2096.36"/>
    <n v="44.29"/>
    <n v="147.63"/>
    <n v="73953.45"/>
    <n v="5530.48"/>
    <n v="38105.18"/>
    <n v="1566.27"/>
    <n v="2288.2800000000002"/>
    <n v="121443.66"/>
  </r>
  <r>
    <n v="60725"/>
    <s v="Huls,Adam"/>
    <n v="3914"/>
    <x v="0"/>
    <x v="0"/>
    <m/>
    <d v="2014-01-06T00:00:00"/>
    <d v="2013-07-15T00:00:00"/>
    <n v="446"/>
    <s v="Lifeguard I"/>
    <n v="5473"/>
    <s v="Chugiak Pool"/>
    <x v="1"/>
    <x v="1"/>
    <x v="22"/>
    <x v="0"/>
    <x v="0"/>
    <x v="0"/>
    <x v="0"/>
    <x v="0"/>
    <n v="7"/>
    <x v="0"/>
    <n v="16.87"/>
    <n v="35089.599999999999"/>
    <n v="0"/>
    <x v="0"/>
    <n v="16.87"/>
    <n v="35089.599999999999"/>
    <n v="0"/>
    <n v="19840.82"/>
    <n v="0"/>
    <n v="0"/>
    <n v="469.29"/>
    <n v="231.94"/>
    <n v="394.72"/>
    <n v="0"/>
    <n v="0"/>
    <n v="0"/>
    <n v="0"/>
    <x v="0"/>
    <x v="0"/>
    <x v="0"/>
    <n v="0"/>
    <x v="0"/>
    <n v="1298.08"/>
    <n v="303.58"/>
    <n v="0"/>
    <n v="0"/>
    <n v="0"/>
    <n v="0"/>
    <n v="0"/>
    <n v="0"/>
    <n v="0"/>
    <n v="0"/>
    <x v="0"/>
    <n v="0"/>
    <x v="0"/>
    <x v="0"/>
    <x v="0"/>
    <n v="0"/>
    <n v="40.98"/>
    <n v="242.25"/>
    <n v="374.76"/>
    <n v="41.41"/>
    <n v="20936.77"/>
    <n v="1601.66"/>
    <n v="0"/>
    <n v="40.98"/>
    <n v="658.42"/>
    <n v="23237.83"/>
  </r>
  <r>
    <n v="60726"/>
    <s v="Washburn,Alexander"/>
    <n v="6817"/>
    <x v="0"/>
    <x v="1"/>
    <d v="2013-05-09T00:00:00"/>
    <d v="2013-02-04T00:00:00"/>
    <d v="2013-02-04T00:00:00"/>
    <n v="446"/>
    <s v="Lifeguard I"/>
    <n v="5604"/>
    <s v="Aquatics"/>
    <x v="1"/>
    <x v="1"/>
    <x v="17"/>
    <x v="0"/>
    <x v="0"/>
    <x v="0"/>
    <x v="0"/>
    <x v="0"/>
    <n v="7"/>
    <x v="3"/>
    <n v="14.55"/>
    <n v="30264"/>
    <n v="0"/>
    <x v="0"/>
    <n v="14.55"/>
    <n v="30264"/>
    <n v="0"/>
    <n v="5421.76"/>
    <n v="0"/>
    <n v="0"/>
    <n v="142.88"/>
    <n v="53.58"/>
    <n v="62.02"/>
    <n v="0"/>
    <n v="0"/>
    <n v="0"/>
    <n v="0"/>
    <x v="0"/>
    <x v="0"/>
    <x v="0"/>
    <n v="0"/>
    <x v="0"/>
    <n v="352.17"/>
    <n v="82.36"/>
    <n v="0"/>
    <n v="0"/>
    <n v="0"/>
    <n v="0"/>
    <n v="0"/>
    <n v="0"/>
    <n v="0"/>
    <n v="0"/>
    <x v="0"/>
    <n v="0"/>
    <x v="0"/>
    <x v="0"/>
    <x v="0"/>
    <n v="0"/>
    <n v="0"/>
    <n v="65.83"/>
    <n v="101.84"/>
    <n v="11.25"/>
    <n v="5680.24"/>
    <n v="434.53"/>
    <n v="0"/>
    <n v="0"/>
    <n v="178.92"/>
    <n v="6293.69"/>
  </r>
  <r>
    <n v="60735"/>
    <s v="Edades,Aurelia Quiton"/>
    <n v="6846"/>
    <x v="0"/>
    <x v="0"/>
    <m/>
    <d v="2008-01-22T00:00:00"/>
    <d v="2008-01-22T00:00:00"/>
    <n v="402"/>
    <s v="Sr Family Service Aide"/>
    <n v="2460"/>
    <s v="Reproductive Health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165.410000000003"/>
    <n v="0"/>
    <n v="1643.2"/>
    <n v="5968.91"/>
    <n v="0"/>
    <n v="0"/>
    <n v="0"/>
    <n v="0"/>
    <n v="0"/>
    <n v="0"/>
    <x v="0"/>
    <x v="0"/>
    <x v="0"/>
    <n v="0"/>
    <x v="0"/>
    <n v="2611.79"/>
    <n v="610.82000000000005"/>
    <n v="21708.720000000001"/>
    <n v="0"/>
    <n v="20.76"/>
    <n v="59.76"/>
    <n v="0"/>
    <n v="9410.9500000000007"/>
    <n v="0"/>
    <n v="0"/>
    <x v="0"/>
    <n v="33.21"/>
    <x v="0"/>
    <x v="0"/>
    <x v="0"/>
    <n v="732.87"/>
    <n v="139.37"/>
    <n v="1497.21"/>
    <n v="17.11"/>
    <n v="85.56"/>
    <n v="42777.52"/>
    <n v="3222.61"/>
    <n v="31233.4"/>
    <n v="872.24"/>
    <n v="1599.88"/>
    <n v="79705.649999999994"/>
  </r>
  <r>
    <n v="60751"/>
    <s v="Howes,Nathan David"/>
    <n v="6114"/>
    <x v="0"/>
    <x v="0"/>
    <m/>
    <d v="2008-01-28T00:00:00"/>
    <d v="2008-01-28T00:00:00"/>
    <n v="435"/>
    <s v="Associate Librarian"/>
    <n v="5371"/>
    <s v="Library Adult Services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2287.55"/>
    <n v="0"/>
    <n v="1899.2"/>
    <n v="5196.3900000000003"/>
    <n v="0"/>
    <n v="-2.98"/>
    <n v="0"/>
    <n v="0"/>
    <n v="12"/>
    <n v="0"/>
    <x v="0"/>
    <x v="0"/>
    <x v="0"/>
    <n v="0"/>
    <x v="0"/>
    <n v="3067.65"/>
    <n v="717.43"/>
    <n v="21708.720000000001"/>
    <n v="0"/>
    <n v="20.76"/>
    <n v="69.400000000000006"/>
    <n v="0"/>
    <n v="10885.3"/>
    <n v="0"/>
    <n v="0"/>
    <x v="0"/>
    <n v="33.21"/>
    <x v="0"/>
    <x v="0"/>
    <x v="0"/>
    <n v="868.3"/>
    <n v="62.84"/>
    <n v="553.05999999999995"/>
    <n v="19.75"/>
    <n v="98.76"/>
    <n v="49392.160000000003"/>
    <n v="3785.08"/>
    <n v="32717.39"/>
    <n v="931.14"/>
    <n v="671.57"/>
    <n v="87497.34"/>
  </r>
  <r>
    <n v="60756"/>
    <s v="Rowley,Matt"/>
    <n v="1262"/>
    <x v="0"/>
    <x v="0"/>
    <m/>
    <d v="2008-01-23T00:00:00"/>
    <d v="2008-01-23T00:00:00"/>
    <n v="269"/>
    <s v="Appraisal Analyst"/>
    <n v="1351"/>
    <s v="Property Appraisal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67166.649999999994"/>
    <n v="5.53"/>
    <n v="2891.84"/>
    <n v="5807.51"/>
    <n v="0"/>
    <n v="0"/>
    <n v="0"/>
    <n v="0"/>
    <n v="138"/>
    <n v="0"/>
    <x v="0"/>
    <x v="0"/>
    <x v="0"/>
    <n v="0"/>
    <x v="0"/>
    <n v="4576.97"/>
    <n v="1070.42"/>
    <n v="21708.720000000001"/>
    <n v="0"/>
    <n v="20.76"/>
    <n v="106.44"/>
    <n v="0"/>
    <n v="16691.689999999999"/>
    <n v="0"/>
    <n v="0"/>
    <x v="0"/>
    <n v="33.21"/>
    <x v="0"/>
    <x v="0"/>
    <x v="0"/>
    <n v="1309.58"/>
    <n v="101.01"/>
    <n v="2154.75"/>
    <n v="45.52"/>
    <n v="151.74"/>
    <n v="76009.53"/>
    <n v="5647.39"/>
    <n v="38560.82"/>
    <n v="1410.59"/>
    <n v="2352.0100000000002"/>
    <n v="123980.34"/>
  </r>
  <r>
    <n v="60772"/>
    <s v="Stroh,Kenneth Eugene"/>
    <n v="5449"/>
    <x v="0"/>
    <x v="0"/>
    <m/>
    <d v="2008-03-17T00:00:00"/>
    <d v="2008-03-17T00:00:00"/>
    <n v="387"/>
    <s v="Civil Engineer II - AWWU"/>
    <s v="W8400"/>
    <s v="Project Management"/>
    <x v="0"/>
    <x v="0"/>
    <x v="0"/>
    <x v="0"/>
    <x v="0"/>
    <x v="0"/>
    <x v="0"/>
    <x v="0"/>
    <n v="86"/>
    <x v="0"/>
    <n v="44.71"/>
    <n v="92996.800000000003"/>
    <n v="5"/>
    <x v="0"/>
    <n v="52.76"/>
    <n v="109740.8"/>
    <n v="16744"/>
    <n v="103186.26"/>
    <n v="11084.68"/>
    <n v="4197.5200000000004"/>
    <n v="3007.32"/>
    <n v="0"/>
    <n v="0"/>
    <n v="0"/>
    <n v="0"/>
    <n v="48"/>
    <n v="0"/>
    <x v="0"/>
    <x v="0"/>
    <x v="0"/>
    <n v="0"/>
    <x v="0"/>
    <n v="7049.4"/>
    <n v="1784.94"/>
    <n v="21708.720000000001"/>
    <n v="0"/>
    <n v="20.76"/>
    <n v="140.04"/>
    <n v="0"/>
    <n v="26724.7"/>
    <n v="0"/>
    <n v="0"/>
    <x v="0"/>
    <n v="33.21"/>
    <x v="0"/>
    <x v="0"/>
    <x v="0"/>
    <n v="1496.93"/>
    <n v="184.71"/>
    <n v="2526.6999999999998"/>
    <n v="364.43"/>
    <n v="242.95"/>
    <n v="121523.78"/>
    <n v="8834.34"/>
    <n v="48627.43"/>
    <n v="1681.64"/>
    <n v="3134.08"/>
    <n v="183801.27"/>
  </r>
  <r>
    <n v="60778"/>
    <s v="Robertson,Andy Lane"/>
    <n v="5437"/>
    <x v="0"/>
    <x v="0"/>
    <m/>
    <d v="2008-03-03T00:00:00"/>
    <d v="2008-03-03T00:00:00"/>
    <n v="557"/>
    <s v="Engineering Technician III"/>
    <s v="W8400"/>
    <s v="Project Management"/>
    <x v="0"/>
    <x v="0"/>
    <x v="0"/>
    <x v="0"/>
    <x v="0"/>
    <x v="0"/>
    <x v="0"/>
    <x v="0"/>
    <n v="14"/>
    <x v="0"/>
    <n v="33.409999999999997"/>
    <n v="69492.800000000003"/>
    <n v="0"/>
    <x v="0"/>
    <n v="37.75"/>
    <n v="78520"/>
    <n v="9027.2000000000007"/>
    <n v="67782.83"/>
    <n v="13462.66"/>
    <n v="2898.48"/>
    <n v="6048.6"/>
    <n v="0"/>
    <n v="0"/>
    <n v="0"/>
    <n v="0"/>
    <n v="552"/>
    <n v="0"/>
    <x v="0"/>
    <x v="0"/>
    <x v="0"/>
    <n v="0"/>
    <x v="0"/>
    <n v="5644.08"/>
    <n v="1319.99"/>
    <n v="21708.720000000001"/>
    <n v="0"/>
    <n v="20.76"/>
    <n v="104.62"/>
    <n v="0"/>
    <n v="20563.689999999999"/>
    <n v="0"/>
    <n v="0"/>
    <x v="0"/>
    <n v="33.21"/>
    <x v="0"/>
    <x v="0"/>
    <x v="0"/>
    <n v="1141.28"/>
    <n v="721.75"/>
    <n v="1876.01"/>
    <n v="270.58"/>
    <n v="180.39"/>
    <n v="90744.57"/>
    <n v="6964.07"/>
    <n v="42431"/>
    <n v="1863.03"/>
    <n v="2326.98"/>
    <n v="144329.65"/>
  </r>
  <r>
    <n v="60781"/>
    <s v="Henderson,Rickey A"/>
    <n v="3734"/>
    <x v="0"/>
    <x v="0"/>
    <m/>
    <d v="2008-03-03T00:00:00"/>
    <d v="2008-03-03T00:00:00"/>
    <n v="120"/>
    <s v="Junior Admin Officer"/>
    <n v="5355"/>
    <s v="Library Administration"/>
    <x v="0"/>
    <x v="1"/>
    <x v="2"/>
    <x v="0"/>
    <x v="0"/>
    <x v="0"/>
    <x v="0"/>
    <x v="0"/>
    <n v="12"/>
    <x v="0"/>
    <n v="27.4"/>
    <n v="56992"/>
    <n v="0"/>
    <x v="0"/>
    <n v="27.4"/>
    <n v="56992"/>
    <n v="0"/>
    <n v="33011.360000000001"/>
    <n v="0"/>
    <n v="1762.32"/>
    <n v="4584.82"/>
    <n v="0"/>
    <n v="0"/>
    <n v="0"/>
    <n v="0"/>
    <n v="0"/>
    <n v="0"/>
    <x v="0"/>
    <x v="0"/>
    <x v="0"/>
    <n v="0"/>
    <x v="0"/>
    <n v="2427.3000000000002"/>
    <n v="567.67999999999995"/>
    <n v="21708.720000000001"/>
    <n v="0"/>
    <n v="20.76"/>
    <n v="78.25"/>
    <n v="0"/>
    <n v="8658.84"/>
    <n v="0"/>
    <n v="0"/>
    <x v="0"/>
    <n v="33.21"/>
    <x v="0"/>
    <x v="0"/>
    <x v="0"/>
    <n v="516.04"/>
    <n v="-171.36"/>
    <n v="440.82"/>
    <n v="15.74"/>
    <n v="78.72"/>
    <n v="39358.5"/>
    <n v="2994.98"/>
    <n v="30499.78"/>
    <n v="344.68"/>
    <n v="535.28"/>
    <n v="73733.22"/>
  </r>
  <r>
    <n v="60784"/>
    <s v="Woo,Kris L"/>
    <n v="6225"/>
    <x v="0"/>
    <x v="0"/>
    <m/>
    <d v="2008-03-24T00:00:00"/>
    <d v="2008-03-24T00:00:00"/>
    <n v="534"/>
    <s v="Asst Traffic Engineer II"/>
    <s v="77216G"/>
    <s v="CMAQ Traffic Ctrl Signal 10-12"/>
    <x v="0"/>
    <x v="0"/>
    <x v="0"/>
    <x v="0"/>
    <x v="0"/>
    <x v="0"/>
    <x v="0"/>
    <x v="0"/>
    <s v="16E"/>
    <x v="0"/>
    <n v="44.71"/>
    <n v="92996.800000000003"/>
    <n v="5"/>
    <x v="0"/>
    <n v="46.95"/>
    <n v="97656"/>
    <n v="4659.2"/>
    <n v="85571.28"/>
    <n v="35.65"/>
    <n v="3756"/>
    <n v="8497.9599999999991"/>
    <n v="0"/>
    <n v="4.2300000000000004"/>
    <n v="0"/>
    <n v="0"/>
    <n v="0"/>
    <n v="0"/>
    <x v="0"/>
    <x v="0"/>
    <x v="0"/>
    <n v="0"/>
    <x v="0"/>
    <n v="6088.65"/>
    <n v="1423.96"/>
    <n v="21708.720000000001"/>
    <n v="0"/>
    <n v="20.76"/>
    <n v="136.68"/>
    <n v="0"/>
    <n v="22251.759999999998"/>
    <n v="0"/>
    <n v="0"/>
    <x v="0"/>
    <n v="33.21"/>
    <x v="0"/>
    <x v="0"/>
    <x v="0"/>
    <n v="1288.57"/>
    <n v="20.260000000000002"/>
    <n v="4492.01"/>
    <n v="1135.24"/>
    <n v="195.73"/>
    <n v="97865.12"/>
    <n v="7512.61"/>
    <n v="44151.13"/>
    <n v="1308.83"/>
    <n v="5822.98"/>
    <n v="156660.67000000001"/>
  </r>
  <r>
    <n v="60785"/>
    <s v="Plaskett,John Lester"/>
    <n v="5404"/>
    <x v="0"/>
    <x v="0"/>
    <m/>
    <d v="2008-03-04T00:00:00"/>
    <d v="2008-03-04T00:00:00"/>
    <n v="416"/>
    <s v="Laboratory Analyst I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63208.31"/>
    <n v="10165.9"/>
    <n v="2672.8"/>
    <n v="4226.37"/>
    <n v="0"/>
    <n v="0"/>
    <n v="0"/>
    <n v="0"/>
    <n v="120"/>
    <n v="0"/>
    <x v="0"/>
    <x v="0"/>
    <x v="0"/>
    <n v="0"/>
    <x v="0"/>
    <n v="4939.38"/>
    <n v="1155.18"/>
    <n v="21708.720000000001"/>
    <n v="0"/>
    <n v="20.76"/>
    <n v="97.32"/>
    <n v="0"/>
    <n v="17660.16"/>
    <n v="0"/>
    <n v="0"/>
    <x v="0"/>
    <n v="33.21"/>
    <x v="0"/>
    <x v="0"/>
    <x v="0"/>
    <n v="1005.64"/>
    <n v="116.73"/>
    <n v="1669.69"/>
    <n v="240.82"/>
    <n v="160.55000000000001"/>
    <n v="80393.38"/>
    <n v="6094.56"/>
    <n v="39520.17"/>
    <n v="1122.3699999999999"/>
    <n v="2071.06"/>
    <n v="129201.54"/>
  </r>
  <r>
    <n v="60802"/>
    <s v="Weeden,Monica R"/>
    <n v="1241"/>
    <x v="0"/>
    <x v="0"/>
    <m/>
    <d v="2008-03-24T00:00:00"/>
    <d v="2008-03-24T00:00:00"/>
    <n v="204"/>
    <s v="Accounting Clerk III"/>
    <n v="1351"/>
    <s v="Property Appraisal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0761.4"/>
    <n v="542.16"/>
    <n v="1807.2"/>
    <n v="4420.8599999999997"/>
    <n v="0"/>
    <n v="0"/>
    <n v="0"/>
    <n v="0"/>
    <n v="0"/>
    <n v="0"/>
    <x v="0"/>
    <x v="0"/>
    <x v="0"/>
    <n v="0"/>
    <x v="0"/>
    <n v="2943.93"/>
    <n v="688.5"/>
    <n v="21708.720000000001"/>
    <n v="0"/>
    <n v="20.76"/>
    <n v="65.760000000000005"/>
    <n v="0"/>
    <n v="10456.879999999999"/>
    <n v="0"/>
    <n v="0"/>
    <x v="0"/>
    <n v="33.21"/>
    <x v="0"/>
    <x v="0"/>
    <x v="0"/>
    <n v="620"/>
    <n v="1.91"/>
    <n v="1349.9"/>
    <n v="28.52"/>
    <n v="95.06"/>
    <n v="47531.62"/>
    <n v="3632.43"/>
    <n v="32285.33"/>
    <n v="621.91"/>
    <n v="1473.48"/>
    <n v="85544.77"/>
  </r>
  <r>
    <n v="60807"/>
    <s v="Cramer,Diana L"/>
    <n v="5513"/>
    <x v="0"/>
    <x v="0"/>
    <m/>
    <d v="2008-03-24T00:00:00"/>
    <d v="2008-03-24T00:00:00"/>
    <n v="115"/>
    <s v="Office Associate"/>
    <n v="5502"/>
    <s v="Park Maintenance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6844.629999999997"/>
    <n v="89.36"/>
    <n v="1643.2"/>
    <n v="4243.58"/>
    <n v="0"/>
    <n v="0"/>
    <n v="0"/>
    <n v="0"/>
    <n v="0"/>
    <n v="0"/>
    <x v="0"/>
    <x v="0"/>
    <x v="0"/>
    <n v="0"/>
    <x v="0"/>
    <n v="2543.29"/>
    <n v="594.79999999999995"/>
    <n v="21708.720000000001"/>
    <n v="0"/>
    <n v="20.76"/>
    <n v="59.76"/>
    <n v="0"/>
    <n v="9420.49"/>
    <n v="0"/>
    <n v="0"/>
    <x v="0"/>
    <n v="33.21"/>
    <x v="0"/>
    <x v="0"/>
    <x v="0"/>
    <n v="563.73"/>
    <n v="49.61"/>
    <n v="501"/>
    <n v="775.06"/>
    <n v="85.64"/>
    <n v="42820.77"/>
    <n v="3138.09"/>
    <n v="31242.94"/>
    <n v="613.34"/>
    <n v="1361.7"/>
    <n v="79176.84"/>
  </r>
  <r>
    <n v="60820"/>
    <s v="Frey,Eleanor Eileen"/>
    <n v="6700"/>
    <x v="0"/>
    <x v="0"/>
    <m/>
    <d v="2008-04-14T00:00:00"/>
    <d v="2008-04-14T00:00:00"/>
    <n v="406"/>
    <s v="Family Service Counselor"/>
    <s v="238613G"/>
    <s v="WIC Program BP2013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2354.02"/>
    <n v="98.27"/>
    <n v="1807.2"/>
    <n v="2855.4"/>
    <n v="0"/>
    <n v="0"/>
    <n v="0"/>
    <n v="0"/>
    <n v="0"/>
    <n v="0"/>
    <x v="0"/>
    <x v="0"/>
    <x v="0"/>
    <n v="0"/>
    <x v="0"/>
    <n v="2875.8"/>
    <n v="672.57"/>
    <n v="21708.720000000001"/>
    <n v="0"/>
    <n v="20.76"/>
    <n v="65.760000000000005"/>
    <n v="0"/>
    <n v="10365.23"/>
    <n v="0"/>
    <n v="0"/>
    <x v="0"/>
    <n v="33.21"/>
    <x v="0"/>
    <x v="0"/>
    <x v="0"/>
    <n v="556.9"/>
    <n v="-18.760000000000002"/>
    <n v="1649.02"/>
    <n v="18.850000000000001"/>
    <n v="94.23"/>
    <n v="47114.89"/>
    <n v="3548.37"/>
    <n v="32193.68"/>
    <n v="538.14"/>
    <n v="1762.1"/>
    <n v="85157.18"/>
  </r>
  <r>
    <n v="60860"/>
    <s v="Melendez,Estela"/>
    <n v="2745"/>
    <x v="0"/>
    <x v="0"/>
    <m/>
    <d v="2008-05-05T00:00:00"/>
    <d v="2008-05-05T00:00:00"/>
    <n v="401"/>
    <s v="Family Service Aide"/>
    <s v="248913G"/>
    <s v="Community Health Nursing 2013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0911.22"/>
    <n v="927.04"/>
    <n v="1339.92"/>
    <n v="3459.98"/>
    <n v="0"/>
    <n v="0.33"/>
    <n v="0"/>
    <n v="0"/>
    <n v="200"/>
    <n v="0"/>
    <x v="0"/>
    <x v="0"/>
    <x v="0"/>
    <n v="0"/>
    <x v="0"/>
    <n v="2144.9499999999998"/>
    <n v="501.64"/>
    <n v="21708.720000000001"/>
    <n v="0"/>
    <n v="20.76"/>
    <n v="54.24"/>
    <n v="0"/>
    <n v="8060.46"/>
    <n v="0"/>
    <n v="0"/>
    <x v="0"/>
    <n v="33.21"/>
    <x v="0"/>
    <x v="0"/>
    <x v="0"/>
    <n v="330.71"/>
    <n v="-332.79"/>
    <n v="1282.3499999999999"/>
    <n v="14.66"/>
    <n v="73.28"/>
    <n v="36838.49"/>
    <n v="2646.59"/>
    <n v="29877.39"/>
    <n v="-2.08000000000004"/>
    <n v="1370.29"/>
    <n v="70730.679999999993"/>
  </r>
  <r>
    <n v="60884"/>
    <s v="Callies,Katherine Margaret"/>
    <n v="2784"/>
    <x v="0"/>
    <x v="0"/>
    <m/>
    <d v="2008-06-30T00:00:00"/>
    <d v="2008-06-30T00:00:00"/>
    <n v="422"/>
    <s v="Senior Public Health Nurse"/>
    <s v="249313G"/>
    <s v="Family Planning 2013"/>
    <x v="0"/>
    <x v="0"/>
    <x v="0"/>
    <x v="0"/>
    <x v="0"/>
    <x v="0"/>
    <x v="0"/>
    <x v="0"/>
    <n v="17"/>
    <x v="0"/>
    <n v="44.71"/>
    <n v="92996.800000000003"/>
    <n v="0"/>
    <x v="0"/>
    <n v="47.62"/>
    <n v="99049.600000000006"/>
    <n v="6052.8"/>
    <n v="86525.55"/>
    <n v="478.59"/>
    <n v="3809.6"/>
    <n v="8581.1299999999992"/>
    <n v="0"/>
    <n v="2.86"/>
    <n v="0"/>
    <n v="0"/>
    <n v="24"/>
    <n v="0"/>
    <x v="0"/>
    <x v="0"/>
    <x v="0"/>
    <n v="0"/>
    <x v="0"/>
    <n v="6362.94"/>
    <n v="1488.11"/>
    <n v="21708.720000000001"/>
    <n v="0"/>
    <n v="20.76"/>
    <n v="138.72"/>
    <n v="0"/>
    <n v="22459.5"/>
    <n v="0"/>
    <n v="0"/>
    <x v="0"/>
    <n v="33.21"/>
    <x v="0"/>
    <x v="0"/>
    <x v="0"/>
    <n v="686.95"/>
    <n v="666.99"/>
    <n v="3478.92"/>
    <n v="39.76"/>
    <n v="198.8"/>
    <n v="99421.73"/>
    <n v="7851.05"/>
    <n v="44360.91"/>
    <n v="1353.94"/>
    <n v="3717.48"/>
    <n v="156705.10999999999"/>
  </r>
  <r>
    <n v="60893"/>
    <s v="Cothron,Chiquita M"/>
    <n v="1177"/>
    <x v="0"/>
    <x v="0"/>
    <m/>
    <d v="2008-05-05T00:00:00"/>
    <d v="2008-05-05T00:00:00"/>
    <n v="209"/>
    <s v="Junior Accountant"/>
    <n v="1322"/>
    <s v="Central Accounting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3064.73"/>
    <n v="380.64"/>
    <n v="1936"/>
    <n v="5279.8"/>
    <n v="0"/>
    <n v="0"/>
    <n v="0"/>
    <n v="0"/>
    <n v="0"/>
    <n v="0"/>
    <x v="0"/>
    <x v="0"/>
    <x v="0"/>
    <n v="0"/>
    <x v="0"/>
    <n v="3017.68"/>
    <n v="705.75"/>
    <n v="21708.720000000001"/>
    <n v="0"/>
    <n v="20.76"/>
    <n v="70.239999999999995"/>
    <n v="0"/>
    <n v="11145.38"/>
    <n v="0"/>
    <n v="0"/>
    <x v="0"/>
    <n v="33.21"/>
    <x v="0"/>
    <x v="0"/>
    <x v="0"/>
    <n v="544.1"/>
    <n v="-43.44"/>
    <n v="1438.78"/>
    <n v="30.4"/>
    <n v="101.32"/>
    <n v="50661.17"/>
    <n v="3723.43"/>
    <n v="32978.31"/>
    <n v="500.66"/>
    <n v="1570.5"/>
    <n v="89434.07"/>
  </r>
  <r>
    <n v="60898"/>
    <s v="Stephens,Clayton T"/>
    <n v="4169"/>
    <x v="0"/>
    <x v="0"/>
    <m/>
    <d v="2013-10-21T00:00:00"/>
    <d v="2013-10-21T00:00:00"/>
    <n v="447"/>
    <s v="Recreation Specialist I"/>
    <n v="5602"/>
    <s v="Recreation Facilities"/>
    <x v="1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30339.88"/>
    <n v="1953.15"/>
    <n v="0"/>
    <n v="1191.8699999999999"/>
    <n v="94.26"/>
    <n v="28.34"/>
    <n v="0"/>
    <n v="0"/>
    <n v="12"/>
    <n v="0"/>
    <x v="0"/>
    <x v="0"/>
    <x v="0"/>
    <n v="0"/>
    <x v="0"/>
    <n v="2126.25"/>
    <n v="497.27"/>
    <n v="0"/>
    <n v="0"/>
    <n v="0"/>
    <n v="0"/>
    <n v="0"/>
    <n v="0"/>
    <n v="0"/>
    <n v="0"/>
    <x v="0"/>
    <n v="0"/>
    <x v="0"/>
    <x v="0"/>
    <x v="0"/>
    <n v="0"/>
    <n v="103.74"/>
    <n v="392.25"/>
    <n v="606.80999999999995"/>
    <n v="67.05"/>
    <n v="33619.5"/>
    <n v="2623.52"/>
    <n v="0"/>
    <n v="103.74"/>
    <n v="1066.1099999999999"/>
    <n v="37412.870000000003"/>
  </r>
  <r>
    <n v="60911"/>
    <s v="Beaujean,Amanda Lynn"/>
    <n v="4354"/>
    <x v="0"/>
    <x v="0"/>
    <m/>
    <d v="2008-10-06T00:00:00"/>
    <d v="2008-10-06T00:00:00"/>
    <n v="121"/>
    <s v="Administrative Officer"/>
    <n v="6110"/>
    <s v="Transit Administration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0114.05"/>
    <n v="1430.48"/>
    <n v="2226.56"/>
    <n v="5305.71"/>
    <n v="0"/>
    <n v="0"/>
    <n v="0"/>
    <n v="0"/>
    <n v="12"/>
    <n v="0"/>
    <x v="0"/>
    <x v="0"/>
    <x v="0"/>
    <n v="0"/>
    <x v="0"/>
    <n v="3833.64"/>
    <n v="896.58"/>
    <n v="21708.720000000001"/>
    <n v="0"/>
    <n v="20.76"/>
    <n v="80.849999999999994"/>
    <n v="0"/>
    <n v="13584.24"/>
    <n v="0"/>
    <n v="0"/>
    <x v="0"/>
    <n v="33.21"/>
    <x v="0"/>
    <x v="0"/>
    <x v="0"/>
    <n v="40.78"/>
    <n v="-243.74"/>
    <n v="3904.98"/>
    <n v="3910.88"/>
    <n v="118.15"/>
    <n v="59088.800000000003"/>
    <n v="4730.22"/>
    <n v="35427.78"/>
    <n v="-202.96"/>
    <n v="7934.01"/>
    <n v="106977.85"/>
  </r>
  <r>
    <n v="60913"/>
    <s v="Cruz,Lisa Dalou"/>
    <n v="6699"/>
    <x v="0"/>
    <x v="0"/>
    <m/>
    <d v="2008-05-19T00:00:00"/>
    <d v="2008-05-19T00:00:00"/>
    <n v="406"/>
    <s v="Family Service Counselor"/>
    <s v="238613G"/>
    <s v="WIC Program BP2013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0072.43"/>
    <n v="20.329999999999998"/>
    <n v="1807.2"/>
    <n v="5107.62"/>
    <n v="0"/>
    <n v="0"/>
    <n v="0"/>
    <n v="0"/>
    <n v="0"/>
    <n v="0"/>
    <x v="0"/>
    <x v="0"/>
    <x v="0"/>
    <n v="0"/>
    <x v="0"/>
    <n v="2894.14"/>
    <n v="676.86"/>
    <n v="21708.720000000001"/>
    <n v="0"/>
    <n v="20.76"/>
    <n v="65.760000000000005"/>
    <n v="0"/>
    <n v="10341.620000000001"/>
    <n v="0"/>
    <n v="0"/>
    <x v="0"/>
    <n v="33.21"/>
    <x v="0"/>
    <x v="0"/>
    <x v="0"/>
    <n v="452.03"/>
    <n v="-53.21"/>
    <n v="1645.27"/>
    <n v="18.8"/>
    <n v="94.02"/>
    <n v="47007.58"/>
    <n v="3571"/>
    <n v="32170.07"/>
    <n v="398.82"/>
    <n v="1758.09"/>
    <n v="84905.56"/>
  </r>
  <r>
    <n v="60914"/>
    <s v="Dechen,Dechen T"/>
    <n v="5704"/>
    <x v="0"/>
    <x v="0"/>
    <m/>
    <d v="2008-05-19T00:00:00"/>
    <d v="2008-05-29T00:00:00"/>
    <n v="217"/>
    <s v="Tax Enforcement Assistant"/>
    <n v="1342"/>
    <s v="Revenue Management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43457.2"/>
    <n v="2435.6999999999998"/>
    <n v="2144.3200000000002"/>
    <n v="5474.89"/>
    <n v="0"/>
    <n v="0"/>
    <n v="0"/>
    <n v="0"/>
    <n v="264"/>
    <n v="0"/>
    <x v="0"/>
    <x v="0"/>
    <x v="0"/>
    <n v="0"/>
    <x v="0"/>
    <n v="3326.65"/>
    <n v="778.01"/>
    <n v="21708.720000000001"/>
    <n v="0"/>
    <n v="20.76"/>
    <n v="71.08"/>
    <n v="0"/>
    <n v="11772.62"/>
    <n v="0"/>
    <n v="0"/>
    <x v="0"/>
    <n v="33.21"/>
    <x v="0"/>
    <x v="0"/>
    <x v="0"/>
    <n v="498.05"/>
    <n v="7.35"/>
    <n v="1519.74"/>
    <n v="32.11"/>
    <n v="107.02"/>
    <n v="53776.11"/>
    <n v="4104.66"/>
    <n v="33606.39"/>
    <n v="505.4"/>
    <n v="1658.87"/>
    <n v="93651.43"/>
  </r>
  <r>
    <n v="60925"/>
    <s v="Singleton,Pamela Jean"/>
    <n v="5693"/>
    <x v="0"/>
    <x v="1"/>
    <d v="2013-12-10T00:00:00"/>
    <d v="2012-09-10T00:00:00"/>
    <d v="2008-08-07T00:00:00"/>
    <n v="116"/>
    <s v="Senior Office Associate"/>
    <n v="8910"/>
    <s v="Solid Waste Admin"/>
    <x v="0"/>
    <x v="0"/>
    <x v="0"/>
    <x v="0"/>
    <x v="0"/>
    <x v="0"/>
    <x v="0"/>
    <x v="0"/>
    <n v="10"/>
    <x v="0"/>
    <n v="22.59"/>
    <n v="46987.199999999997"/>
    <n v="0"/>
    <x v="0"/>
    <n v="22.59"/>
    <n v="46987.199999999997"/>
    <n v="0"/>
    <n v="40076.910000000003"/>
    <n v="1067.28"/>
    <n v="1771.36"/>
    <n v="4244.92"/>
    <n v="1277.46"/>
    <n v="0"/>
    <n v="0"/>
    <n v="0"/>
    <n v="24"/>
    <n v="0"/>
    <x v="0"/>
    <x v="0"/>
    <x v="0"/>
    <n v="0"/>
    <x v="0"/>
    <n v="2723.21"/>
    <n v="636.88"/>
    <n v="21708.720000000001"/>
    <n v="0"/>
    <n v="20.76"/>
    <n v="65.22"/>
    <n v="0"/>
    <n v="10375.299999999999"/>
    <n v="0"/>
    <n v="0"/>
    <x v="0"/>
    <n v="33.21"/>
    <x v="0"/>
    <x v="0"/>
    <x v="0"/>
    <n v="0"/>
    <n v="-3274.19"/>
    <n v="3565.33"/>
    <n v="108.47"/>
    <n v="94.32"/>
    <n v="48461.93"/>
    <n v="3360.09"/>
    <n v="32203.21"/>
    <n v="-3274.19"/>
    <n v="3768.12"/>
    <n v="84519.16"/>
  </r>
  <r>
    <n v="60930"/>
    <s v="Gaither,Steven Wayne"/>
    <n v="5410"/>
    <x v="0"/>
    <x v="0"/>
    <m/>
    <d v="2008-05-27T00:00:00"/>
    <d v="2008-05-27T00:00:00"/>
    <n v="416"/>
    <s v="Laboratory Analyst I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62473.3"/>
    <n v="946.05"/>
    <n v="2582.64"/>
    <n v="7148.96"/>
    <n v="0"/>
    <n v="0"/>
    <n v="0"/>
    <n v="0"/>
    <n v="12"/>
    <n v="0"/>
    <x v="0"/>
    <x v="0"/>
    <x v="0"/>
    <n v="0"/>
    <x v="0"/>
    <n v="4514.4399999999996"/>
    <n v="1055.8"/>
    <n v="21708.720000000001"/>
    <n v="0"/>
    <n v="20.76"/>
    <n v="93.42"/>
    <n v="0"/>
    <n v="16093.22"/>
    <n v="0"/>
    <n v="0"/>
    <x v="0"/>
    <n v="33.21"/>
    <x v="0"/>
    <x v="0"/>
    <x v="0"/>
    <n v="632.79"/>
    <n v="-86.13"/>
    <n v="1521.54"/>
    <n v="219.45"/>
    <n v="146.30000000000001"/>
    <n v="73162.95"/>
    <n v="5570.24"/>
    <n v="37949.33"/>
    <n v="546.66"/>
    <n v="1887.29"/>
    <n v="119116.47"/>
  </r>
  <r>
    <n v="60935"/>
    <s v="Walker,Kathleen S"/>
    <n v="5412"/>
    <x v="0"/>
    <x v="0"/>
    <m/>
    <d v="2008-05-27T00:00:00"/>
    <d v="2008-05-27T00:00:00"/>
    <n v="115"/>
    <s v="Office Associate"/>
    <s v="W5000"/>
    <s v="AWWU Finance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3484.06"/>
    <n v="0"/>
    <n v="1619.92"/>
    <n v="4058.24"/>
    <n v="0"/>
    <n v="0"/>
    <n v="0"/>
    <n v="0"/>
    <n v="0"/>
    <n v="0"/>
    <x v="0"/>
    <x v="0"/>
    <x v="0"/>
    <n v="0"/>
    <x v="0"/>
    <n v="2601.56"/>
    <n v="608.42999999999995"/>
    <n v="21708.720000000001"/>
    <n v="0"/>
    <n v="20.76"/>
    <n v="59.53"/>
    <n v="0"/>
    <n v="9218.14"/>
    <n v="0"/>
    <n v="0"/>
    <x v="0"/>
    <n v="33.21"/>
    <x v="0"/>
    <x v="0"/>
    <x v="0"/>
    <n v="343.78"/>
    <n v="219.22"/>
    <n v="814.57"/>
    <n v="117.49"/>
    <n v="78.319999999999993"/>
    <n v="39162.22"/>
    <n v="3209.99"/>
    <n v="31040.36"/>
    <n v="563"/>
    <n v="1010.38"/>
    <n v="74985.95"/>
  </r>
  <r>
    <n v="60941"/>
    <s v="Erickson,Saundra Marie"/>
    <n v="4229"/>
    <x v="0"/>
    <x v="0"/>
    <m/>
    <d v="2013-09-23T00:00:00"/>
    <d v="2013-09-23T00:00:00"/>
    <n v="447"/>
    <s v="Recreation Specialist I"/>
    <n v="5602"/>
    <s v="Recreation Facilities"/>
    <x v="1"/>
    <x v="1"/>
    <x v="2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24226.15"/>
    <n v="211.7"/>
    <n v="0"/>
    <n v="733.9"/>
    <n v="327.07"/>
    <n v="12.76"/>
    <n v="0"/>
    <n v="0"/>
    <n v="0"/>
    <n v="0"/>
    <x v="0"/>
    <x v="0"/>
    <x v="0"/>
    <n v="0"/>
    <x v="0"/>
    <n v="1581.72"/>
    <n v="369.92"/>
    <n v="0"/>
    <n v="0"/>
    <n v="0"/>
    <n v="0"/>
    <n v="0"/>
    <n v="0"/>
    <n v="0"/>
    <n v="0"/>
    <x v="0"/>
    <n v="0"/>
    <x v="0"/>
    <x v="0"/>
    <x v="0"/>
    <n v="0"/>
    <n v="-42.21"/>
    <n v="294.66000000000003"/>
    <n v="455.84"/>
    <n v="50.37"/>
    <n v="25511.58"/>
    <n v="1951.64"/>
    <n v="0"/>
    <n v="-42.21"/>
    <n v="800.87"/>
    <n v="28221.88"/>
  </r>
  <r>
    <n v="60950"/>
    <s v="Foley,Kenith Michael"/>
    <n v="1146"/>
    <x v="0"/>
    <x v="0"/>
    <m/>
    <d v="2008-06-02T00:00:00"/>
    <d v="2008-06-02T00:00:00"/>
    <n v="510"/>
    <s v="Sr Code Enforcement Officer"/>
    <n v="1246"/>
    <s v="Transportation Inspection"/>
    <x v="0"/>
    <x v="1"/>
    <x v="23"/>
    <x v="0"/>
    <x v="0"/>
    <x v="0"/>
    <x v="0"/>
    <x v="0"/>
    <n v="11"/>
    <x v="1"/>
    <n v="23.74"/>
    <n v="49379.199999999997"/>
    <n v="0"/>
    <x v="0"/>
    <n v="23.74"/>
    <n v="49379.199999999997"/>
    <n v="0"/>
    <n v="21236.93"/>
    <n v="0"/>
    <n v="906.95"/>
    <n v="2036.11"/>
    <n v="0"/>
    <n v="0"/>
    <n v="0"/>
    <n v="0"/>
    <n v="72"/>
    <n v="0"/>
    <x v="0"/>
    <x v="0"/>
    <x v="0"/>
    <n v="0"/>
    <x v="0"/>
    <n v="1503.62"/>
    <n v="351.65"/>
    <n v="0"/>
    <n v="0"/>
    <n v="0"/>
    <n v="0"/>
    <n v="0"/>
    <n v="5319.57"/>
    <n v="0"/>
    <n v="0"/>
    <x v="0"/>
    <n v="0"/>
    <x v="0"/>
    <x v="0"/>
    <x v="0"/>
    <n v="210.27"/>
    <n v="195.47"/>
    <n v="807.61"/>
    <n v="9.67"/>
    <n v="48.36"/>
    <n v="24251.99"/>
    <n v="1855.27"/>
    <n v="5319.57"/>
    <n v="405.74"/>
    <n v="865.64"/>
    <n v="32698.21"/>
  </r>
  <r>
    <n v="60970"/>
    <s v="Atkins,Jennifer Alice"/>
    <n v="4302"/>
    <x v="0"/>
    <x v="1"/>
    <d v="2013-06-04T00:00:00"/>
    <d v="2008-06-09T00:00:00"/>
    <d v="2008-06-09T00:00:00"/>
    <n v="446"/>
    <s v="Lifeguard I"/>
    <n v="5604"/>
    <s v="Aquatics"/>
    <x v="0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11069.46"/>
    <n v="0"/>
    <n v="583.62"/>
    <n v="2448.56"/>
    <n v="306.87"/>
    <n v="0"/>
    <n v="0"/>
    <n v="0"/>
    <n v="0"/>
    <n v="0"/>
    <x v="0"/>
    <x v="0"/>
    <x v="0"/>
    <n v="0"/>
    <x v="0"/>
    <n v="893.96"/>
    <n v="209.07"/>
    <n v="10854.36"/>
    <n v="0"/>
    <n v="10.38"/>
    <n v="23.97"/>
    <n v="0"/>
    <n v="3102.36"/>
    <n v="0"/>
    <n v="0"/>
    <x v="0"/>
    <n v="14.75"/>
    <x v="0"/>
    <x v="0"/>
    <x v="0"/>
    <n v="-253.05"/>
    <n v="-2631.51"/>
    <n v="164.99"/>
    <n v="255.24"/>
    <n v="28.2"/>
    <n v="14408.51"/>
    <n v="1103.03"/>
    <n v="14005.82"/>
    <n v="-2884.56"/>
    <n v="448.43"/>
    <n v="27081.23"/>
  </r>
  <r>
    <n v="61040"/>
    <s v="Goodwin,Tyler J"/>
    <n v="4179"/>
    <x v="0"/>
    <x v="0"/>
    <m/>
    <d v="2013-07-09T00:00:00"/>
    <d v="2013-07-09T00:00:00"/>
    <n v="448"/>
    <s v="Recreation Specialist II"/>
    <n v="5602"/>
    <s v="Recreation Facilities"/>
    <x v="1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23871.02"/>
    <n v="101.53"/>
    <n v="0"/>
    <n v="872.66"/>
    <n v="27.94"/>
    <n v="42.37"/>
    <n v="0"/>
    <n v="0"/>
    <n v="12"/>
    <n v="0"/>
    <x v="0"/>
    <x v="0"/>
    <x v="0"/>
    <n v="0"/>
    <x v="0"/>
    <n v="1545.51"/>
    <n v="361.45"/>
    <n v="0"/>
    <n v="0"/>
    <n v="0"/>
    <n v="0"/>
    <n v="0"/>
    <n v="0"/>
    <n v="0"/>
    <n v="0"/>
    <x v="0"/>
    <n v="0"/>
    <x v="0"/>
    <x v="0"/>
    <x v="0"/>
    <n v="0"/>
    <n v="1005.16"/>
    <n v="291.18"/>
    <n v="450.47"/>
    <n v="49.78"/>
    <n v="24927.52"/>
    <n v="1906.96"/>
    <n v="0"/>
    <n v="1005.16"/>
    <n v="791.43"/>
    <n v="28631.07"/>
  </r>
  <r>
    <n v="61075"/>
    <s v="Thomas,Stephen C"/>
    <n v="4210"/>
    <x v="0"/>
    <x v="0"/>
    <m/>
    <d v="2008-07-07T00:00:00"/>
    <d v="2008-07-07T00:00:00"/>
    <n v="455"/>
    <s v="Asst Recreation Center Mgr"/>
    <n v="5604"/>
    <s v="Aquatics"/>
    <x v="0"/>
    <x v="0"/>
    <x v="0"/>
    <x v="0"/>
    <x v="0"/>
    <x v="0"/>
    <x v="0"/>
    <x v="0"/>
    <n v="10"/>
    <x v="3"/>
    <n v="19.57"/>
    <n v="40705.599999999999"/>
    <n v="0"/>
    <x v="0"/>
    <n v="19.57"/>
    <n v="40705.599999999999"/>
    <n v="0"/>
    <n v="36463.879999999997"/>
    <n v="51.41"/>
    <n v="1648.09"/>
    <n v="2638.08"/>
    <n v="0"/>
    <n v="18.920000000000002"/>
    <n v="0"/>
    <n v="0"/>
    <n v="540"/>
    <n v="0"/>
    <x v="0"/>
    <x v="0"/>
    <x v="0"/>
    <n v="0"/>
    <x v="0"/>
    <n v="2574.06"/>
    <n v="602"/>
    <n v="21708.720000000001"/>
    <n v="0"/>
    <n v="20.76"/>
    <n v="56.77"/>
    <n v="0"/>
    <n v="9001.77"/>
    <n v="0"/>
    <n v="0"/>
    <x v="0"/>
    <n v="33.21"/>
    <x v="0"/>
    <x v="0"/>
    <x v="0"/>
    <n v="234.69"/>
    <n v="-30.89"/>
    <n v="477.6"/>
    <n v="738.85"/>
    <n v="81.64"/>
    <n v="41360.379999999997"/>
    <n v="3176.06"/>
    <n v="30821.23"/>
    <n v="203.8"/>
    <n v="1298.0899999999999"/>
    <n v="76859.56"/>
  </r>
  <r>
    <n v="61082"/>
    <s v="Jenkinson,Kristen K"/>
    <n v="1196"/>
    <x v="0"/>
    <x v="1"/>
    <d v="2013-12-02T00:00:00"/>
    <d v="2008-07-21T00:00:00"/>
    <d v="2008-07-21T00:00:00"/>
    <n v="217"/>
    <s v="Tax Enforcement Assistant"/>
    <n v="1342"/>
    <s v="Revenue Management"/>
    <x v="0"/>
    <x v="0"/>
    <x v="0"/>
    <x v="0"/>
    <x v="0"/>
    <x v="0"/>
    <x v="0"/>
    <x v="0"/>
    <n v="11"/>
    <x v="1"/>
    <n v="23.74"/>
    <n v="49379.199999999997"/>
    <n v="0"/>
    <x v="0"/>
    <n v="23.74"/>
    <n v="49379.199999999997"/>
    <n v="0"/>
    <n v="41288.46"/>
    <n v="0"/>
    <n v="1871.6"/>
    <n v="4108.3500000000004"/>
    <n v="1117.9100000000001"/>
    <n v="0"/>
    <n v="0"/>
    <n v="0"/>
    <n v="0"/>
    <n v="0"/>
    <x v="0"/>
    <x v="0"/>
    <x v="0"/>
    <n v="0"/>
    <x v="0"/>
    <n v="2984.37"/>
    <n v="697.96"/>
    <n v="21708.720000000001"/>
    <n v="0"/>
    <n v="20.76"/>
    <n v="68.56"/>
    <n v="0"/>
    <n v="10398.969999999999"/>
    <n v="0"/>
    <n v="0"/>
    <x v="0"/>
    <n v="33.21"/>
    <x v="0"/>
    <x v="0"/>
    <x v="0"/>
    <n v="-379.84"/>
    <n v="-4244.47"/>
    <n v="1342.42"/>
    <n v="28.36"/>
    <n v="94.54"/>
    <n v="48386.32"/>
    <n v="3682.33"/>
    <n v="32230.22"/>
    <n v="-4624.3100000000004"/>
    <n v="1465.32"/>
    <n v="81139.88"/>
  </r>
  <r>
    <n v="61091"/>
    <s v="Popa,Raluca"/>
    <n v="2740"/>
    <x v="0"/>
    <x v="0"/>
    <m/>
    <d v="2008-08-11T00:00:00"/>
    <d v="2008-08-11T00:00:00"/>
    <n v="115"/>
    <s v="Office Associate"/>
    <s v="248913G"/>
    <s v="Community Health Nursing 2013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5642.379999999997"/>
    <n v="118.89"/>
    <n v="1581.12"/>
    <n v="3645.15"/>
    <n v="0"/>
    <n v="0"/>
    <n v="0"/>
    <n v="0"/>
    <n v="0"/>
    <n v="0"/>
    <x v="0"/>
    <x v="0"/>
    <x v="0"/>
    <n v="0"/>
    <x v="0"/>
    <n v="2507.63"/>
    <n v="586.46"/>
    <n v="21708.720000000001"/>
    <n v="0"/>
    <n v="20.76"/>
    <n v="57.46"/>
    <n v="0"/>
    <n v="9017.2000000000007"/>
    <n v="0"/>
    <n v="0"/>
    <x v="0"/>
    <n v="33.21"/>
    <x v="0"/>
    <x v="0"/>
    <x v="0"/>
    <n v="181.69"/>
    <n v="-108.92"/>
    <n v="1434.56"/>
    <n v="16.399999999999999"/>
    <n v="81.98"/>
    <n v="40987.54"/>
    <n v="3094.09"/>
    <n v="30837.35"/>
    <n v="72.77"/>
    <n v="1532.94"/>
    <n v="76524.69"/>
  </r>
  <r>
    <n v="61104"/>
    <s v="Ellis,Aaron Jeffrey"/>
    <n v="6277"/>
    <x v="0"/>
    <x v="0"/>
    <m/>
    <d v="2014-01-06T00:00:00"/>
    <d v="2012-11-26T00:00:00"/>
    <n v="446"/>
    <s v="Lifeguard I"/>
    <n v="5473"/>
    <s v="Chugiak Pool"/>
    <x v="1"/>
    <x v="1"/>
    <x v="1"/>
    <x v="0"/>
    <x v="0"/>
    <x v="0"/>
    <x v="0"/>
    <x v="0"/>
    <n v="7"/>
    <x v="0"/>
    <n v="16.87"/>
    <n v="35089.599999999999"/>
    <n v="0"/>
    <x v="0"/>
    <n v="16.87"/>
    <n v="35089.599999999999"/>
    <n v="0"/>
    <n v="17677.32"/>
    <n v="0"/>
    <n v="0"/>
    <n v="563.48"/>
    <n v="107.87"/>
    <n v="375.4"/>
    <n v="0"/>
    <n v="0"/>
    <n v="0"/>
    <n v="0"/>
    <x v="0"/>
    <x v="0"/>
    <x v="0"/>
    <n v="0"/>
    <x v="0"/>
    <n v="1160.8900000000001"/>
    <n v="271.5"/>
    <n v="0"/>
    <n v="0"/>
    <n v="0"/>
    <n v="0"/>
    <n v="0"/>
    <n v="0"/>
    <n v="0"/>
    <n v="0"/>
    <x v="0"/>
    <n v="0"/>
    <x v="0"/>
    <x v="0"/>
    <x v="0"/>
    <n v="0"/>
    <n v="72.53"/>
    <n v="217.81"/>
    <n v="336.95"/>
    <n v="37.229999999999997"/>
    <n v="18724.07"/>
    <n v="1432.39"/>
    <n v="0"/>
    <n v="72.53"/>
    <n v="591.99"/>
    <n v="20820.98"/>
  </r>
  <r>
    <n v="61117"/>
    <s v="Williams IV,Ben"/>
    <n v="6817"/>
    <x v="0"/>
    <x v="0"/>
    <m/>
    <d v="2008-08-04T00:00:00"/>
    <d v="2008-08-04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16893.240000000002"/>
    <n v="0"/>
    <n v="270.57"/>
    <n v="2000.58"/>
    <n v="118.19"/>
    <n v="207.77"/>
    <n v="0"/>
    <n v="0"/>
    <n v="0"/>
    <n v="0"/>
    <x v="0"/>
    <x v="0"/>
    <x v="0"/>
    <n v="0"/>
    <x v="0"/>
    <n v="1208.4000000000001"/>
    <n v="282.61"/>
    <n v="0"/>
    <n v="0"/>
    <n v="0"/>
    <n v="0"/>
    <n v="0"/>
    <n v="0"/>
    <n v="0"/>
    <n v="0"/>
    <x v="0"/>
    <n v="0"/>
    <x v="0"/>
    <x v="0"/>
    <x v="0"/>
    <n v="-76.650000000000006"/>
    <n v="-258.22000000000003"/>
    <n v="228.04"/>
    <n v="352.78"/>
    <n v="38.979999999999997"/>
    <n v="19490.349999999999"/>
    <n v="1491.01"/>
    <n v="0"/>
    <n v="-334.87"/>
    <n v="619.79999999999995"/>
    <n v="21266.29"/>
  </r>
  <r>
    <n v="61118"/>
    <s v="Manalo,Cecile Bartolome"/>
    <n v="6060"/>
    <x v="0"/>
    <x v="0"/>
    <m/>
    <d v="2008-08-18T00:00:00"/>
    <d v="2008-08-18T00:00:00"/>
    <n v="115"/>
    <s v="Office Associate"/>
    <s v="249313G"/>
    <s v="Family Planning 2013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7345.81"/>
    <n v="145.15"/>
    <n v="1643.2"/>
    <n v="3810.18"/>
    <n v="0"/>
    <n v="0"/>
    <n v="0"/>
    <n v="0"/>
    <n v="0"/>
    <n v="0"/>
    <x v="0"/>
    <x v="0"/>
    <x v="0"/>
    <n v="0"/>
    <x v="0"/>
    <n v="2876.26"/>
    <n v="672.67"/>
    <n v="4200"/>
    <n v="0"/>
    <n v="20.76"/>
    <n v="59.76"/>
    <n v="0"/>
    <n v="10127.549999999999"/>
    <n v="0"/>
    <n v="0"/>
    <x v="0"/>
    <n v="33.21"/>
    <x v="0"/>
    <x v="0"/>
    <x v="0"/>
    <n v="162.52000000000001"/>
    <n v="-129.84"/>
    <n v="1503.05"/>
    <n v="17.18"/>
    <n v="85.89"/>
    <n v="42944.34"/>
    <n v="3548.93"/>
    <n v="14441.28"/>
    <n v="32.68"/>
    <n v="1606.12"/>
    <n v="62573.35"/>
  </r>
  <r>
    <n v="61143"/>
    <s v="Peterson,Dale A"/>
    <n v="1174"/>
    <x v="0"/>
    <x v="0"/>
    <m/>
    <d v="2008-08-25T00:00:00"/>
    <d v="2008-08-25T00:00:00"/>
    <n v="207"/>
    <s v="Accounting Clerk IV"/>
    <n v="1322"/>
    <s v="Central Accounting"/>
    <x v="0"/>
    <x v="0"/>
    <x v="0"/>
    <x v="0"/>
    <x v="0"/>
    <x v="0"/>
    <x v="0"/>
    <x v="0"/>
    <n v="11"/>
    <x v="0"/>
    <n v="24.89"/>
    <n v="51771.199999999997"/>
    <n v="0"/>
    <x v="0"/>
    <n v="24.89"/>
    <n v="51771.199999999997"/>
    <n v="0"/>
    <n v="43351.01"/>
    <n v="0"/>
    <n v="1917.6"/>
    <n v="4239.38"/>
    <n v="0"/>
    <n v="0"/>
    <n v="0"/>
    <n v="0"/>
    <n v="0"/>
    <n v="0"/>
    <x v="0"/>
    <x v="0"/>
    <x v="0"/>
    <n v="0"/>
    <x v="0"/>
    <n v="3251.83"/>
    <n v="760.51"/>
    <n v="21708.720000000001"/>
    <n v="0"/>
    <n v="20.76"/>
    <n v="69.400000000000006"/>
    <n v="0"/>
    <n v="11499.34"/>
    <n v="0"/>
    <n v="0"/>
    <x v="0"/>
    <n v="33.21"/>
    <x v="0"/>
    <x v="0"/>
    <x v="0"/>
    <n v="173.87"/>
    <n v="-164.9"/>
    <n v="1406.03"/>
    <n v="29.7"/>
    <n v="99.02"/>
    <n v="49507.99"/>
    <n v="4012.34"/>
    <n v="33331.43"/>
    <n v="8.9700000000000006"/>
    <n v="1534.75"/>
    <n v="88395.48"/>
  </r>
  <r>
    <n v="61148"/>
    <s v="Just,Travis M"/>
    <n v="6645"/>
    <x v="0"/>
    <x v="0"/>
    <m/>
    <d v="2008-09-22T00:00:00"/>
    <d v="2008-09-22T00:00:00"/>
    <n v="557"/>
    <s v="Engineering Technician III"/>
    <n v="7560"/>
    <s v="Right-of-Way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60147.24"/>
    <n v="2747.95"/>
    <n v="3009.32"/>
    <n v="5828.2"/>
    <n v="0"/>
    <n v="0"/>
    <n v="0"/>
    <n v="0"/>
    <n v="156"/>
    <n v="0"/>
    <x v="0"/>
    <x v="0"/>
    <x v="0"/>
    <n v="0"/>
    <x v="0"/>
    <n v="4424.3"/>
    <n v="1034.71"/>
    <n v="21708.720000000001"/>
    <n v="0"/>
    <n v="20.76"/>
    <n v="96.15"/>
    <n v="0"/>
    <n v="15781.19"/>
    <n v="0"/>
    <n v="0"/>
    <x v="0"/>
    <n v="33.21"/>
    <x v="0"/>
    <x v="0"/>
    <x v="0"/>
    <n v="109.11"/>
    <n v="-260.7"/>
    <n v="803.41"/>
    <n v="28.69"/>
    <n v="143.47"/>
    <n v="71888.710000000006"/>
    <n v="5459.01"/>
    <n v="37640.03"/>
    <n v="-151.59"/>
    <n v="975.57"/>
    <n v="115811.73"/>
  </r>
  <r>
    <n v="61168"/>
    <s v="Davis,Sheena P"/>
    <n v="5467"/>
    <x v="0"/>
    <x v="0"/>
    <m/>
    <d v="2008-09-15T00:00:00"/>
    <d v="2008-09-15T00:00:00"/>
    <n v="120"/>
    <s v="Junior Admin Officer"/>
    <s v="W7100"/>
    <s v="AWWU Customer Service Admin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3291.5"/>
    <n v="1258.9000000000001"/>
    <n v="1936"/>
    <n v="4968.05"/>
    <n v="0"/>
    <n v="0"/>
    <n v="0"/>
    <n v="0"/>
    <n v="36"/>
    <n v="0"/>
    <x v="0"/>
    <x v="0"/>
    <x v="0"/>
    <n v="0"/>
    <x v="0"/>
    <n v="3025.02"/>
    <n v="707.46"/>
    <n v="21708.720000000001"/>
    <n v="0"/>
    <n v="20.76"/>
    <n v="70.52"/>
    <n v="0"/>
    <n v="11319.99"/>
    <n v="0"/>
    <n v="0"/>
    <x v="0"/>
    <n v="33.21"/>
    <x v="0"/>
    <x v="0"/>
    <x v="0"/>
    <n v="496.71"/>
    <n v="-193.38"/>
    <n v="1070.25"/>
    <n v="154.36000000000001"/>
    <n v="102.91"/>
    <n v="51490.45"/>
    <n v="3732.48"/>
    <n v="33153.199999999997"/>
    <n v="303.33"/>
    <n v="1327.52"/>
    <n v="90006.98"/>
  </r>
  <r>
    <n v="61179"/>
    <s v="Dyson,Valerie K"/>
    <n v="5983"/>
    <x v="0"/>
    <x v="0"/>
    <m/>
    <d v="2008-09-22T00:00:00"/>
    <d v="2008-09-22T00:00:00"/>
    <n v="211"/>
    <s v="Senior Accountant"/>
    <n v="1322"/>
    <s v="Central Accounting"/>
    <x v="0"/>
    <x v="0"/>
    <x v="0"/>
    <x v="0"/>
    <x v="0"/>
    <x v="0"/>
    <x v="0"/>
    <x v="0"/>
    <n v="14"/>
    <x v="2"/>
    <n v="30.27"/>
    <n v="62961.599999999999"/>
    <n v="0"/>
    <x v="0"/>
    <n v="32.24"/>
    <n v="67059.199999999997"/>
    <n v="4097.6000000000004"/>
    <n v="55762.7"/>
    <n v="226.6"/>
    <n v="2534.27"/>
    <n v="4351.0600000000004"/>
    <n v="0"/>
    <n v="1.73"/>
    <n v="0"/>
    <n v="0"/>
    <n v="0"/>
    <n v="0"/>
    <x v="0"/>
    <x v="0"/>
    <x v="0"/>
    <n v="0"/>
    <x v="0"/>
    <n v="3717.22"/>
    <n v="869.35"/>
    <n v="21708.720000000001"/>
    <n v="0"/>
    <n v="20.76"/>
    <n v="88.2"/>
    <n v="0"/>
    <n v="13832.77"/>
    <n v="0"/>
    <n v="0"/>
    <x v="0"/>
    <n v="33.21"/>
    <x v="0"/>
    <x v="0"/>
    <x v="0"/>
    <n v="105.29"/>
    <n v="-270.33999999999997"/>
    <n v="1785.69"/>
    <n v="37.729999999999997"/>
    <n v="125.75"/>
    <n v="62876.36"/>
    <n v="4586.57"/>
    <n v="35683.660000000003"/>
    <n v="-165.05"/>
    <n v="1949.17"/>
    <n v="104930.71"/>
  </r>
  <r>
    <n v="61218"/>
    <s v="Haley,Michael Seraphim"/>
    <n v="3911"/>
    <x v="0"/>
    <x v="0"/>
    <m/>
    <d v="2009-08-03T00:00:00"/>
    <d v="2009-08-03T00:00:00"/>
    <n v="449"/>
    <s v="Lifeguard II"/>
    <n v="5473"/>
    <s v="Chugiak Pool"/>
    <x v="0"/>
    <x v="1"/>
    <x v="11"/>
    <x v="0"/>
    <x v="0"/>
    <x v="0"/>
    <x v="0"/>
    <x v="0"/>
    <n v="8"/>
    <x v="0"/>
    <n v="18.61"/>
    <n v="38708.800000000003"/>
    <n v="0"/>
    <x v="0"/>
    <n v="18.61"/>
    <n v="38708.800000000003"/>
    <n v="0"/>
    <n v="28639.79"/>
    <n v="0"/>
    <n v="1169.01"/>
    <n v="4685.08"/>
    <n v="1488.8"/>
    <n v="475.98"/>
    <n v="0"/>
    <n v="0"/>
    <n v="0"/>
    <n v="0"/>
    <x v="0"/>
    <x v="0"/>
    <x v="0"/>
    <n v="0"/>
    <x v="0"/>
    <n v="2520.84"/>
    <n v="589.54999999999995"/>
    <n v="4200"/>
    <n v="0"/>
    <n v="20.76"/>
    <n v="53.61"/>
    <n v="0"/>
    <n v="8617.3700000000008"/>
    <n v="0"/>
    <n v="0"/>
    <x v="0"/>
    <n v="33.21"/>
    <x v="0"/>
    <x v="0"/>
    <x v="0"/>
    <n v="-148.88"/>
    <n v="-257.85000000000002"/>
    <n v="426.57"/>
    <n v="659.9"/>
    <n v="72.92"/>
    <n v="36458.660000000003"/>
    <n v="3110.39"/>
    <n v="12924.95"/>
    <n v="-406.73"/>
    <n v="1159.3900000000001"/>
    <n v="53246.66"/>
  </r>
  <r>
    <n v="61244"/>
    <s v="Anderson,James C"/>
    <n v="1159"/>
    <x v="0"/>
    <x v="1"/>
    <d v="2013-07-05T00:00:00"/>
    <d v="2008-11-17T00:00:00"/>
    <d v="2008-11-17T00:00:00"/>
    <n v="216"/>
    <s v="Senior Staff Accountant"/>
    <n v="1322"/>
    <s v="Central Accounting"/>
    <x v="0"/>
    <x v="0"/>
    <x v="0"/>
    <x v="0"/>
    <x v="0"/>
    <x v="0"/>
    <x v="0"/>
    <x v="0"/>
    <n v="15"/>
    <x v="0"/>
    <n v="36.840000000000003"/>
    <n v="76627.199999999997"/>
    <n v="0"/>
    <x v="0"/>
    <n v="36.840000000000003"/>
    <n v="76627.199999999997"/>
    <n v="0"/>
    <n v="39013.56"/>
    <n v="2243.5500000000002"/>
    <n v="1934.1"/>
    <n v="1786.74"/>
    <n v="4864.3500000000004"/>
    <n v="0"/>
    <n v="0"/>
    <n v="0"/>
    <n v="0"/>
    <n v="0"/>
    <x v="0"/>
    <x v="0"/>
    <x v="0"/>
    <n v="0"/>
    <x v="0"/>
    <n v="3210.98"/>
    <n v="750.95"/>
    <n v="12663.42"/>
    <n v="0"/>
    <n v="12.11"/>
    <n v="62.58"/>
    <n v="0"/>
    <n v="10315.93"/>
    <n v="0"/>
    <n v="0"/>
    <x v="0"/>
    <n v="17.649999999999999"/>
    <x v="0"/>
    <x v="0"/>
    <x v="0"/>
    <n v="-589.44000000000005"/>
    <n v="-6586.62"/>
    <n v="1277.3699999999999"/>
    <n v="26.99"/>
    <n v="89.96"/>
    <n v="49842.3"/>
    <n v="3961.93"/>
    <n v="23071.69"/>
    <n v="-7176.06"/>
    <n v="1394.32"/>
    <n v="71094.179999999993"/>
  </r>
  <r>
    <n v="61245"/>
    <s v="Johnson,Andrew James"/>
    <n v="5406"/>
    <x v="0"/>
    <x v="0"/>
    <m/>
    <d v="2008-11-10T00:00:00"/>
    <d v="2008-11-10T00:00:00"/>
    <n v="412"/>
    <s v="Laboratory Analyst I"/>
    <s v="W4330"/>
    <s v="AWWU Asplund Lab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6744.08"/>
    <n v="2145.98"/>
    <n v="2996.44"/>
    <n v="6484.89"/>
    <n v="0"/>
    <n v="0"/>
    <n v="0"/>
    <n v="63.6"/>
    <n v="12"/>
    <n v="0"/>
    <x v="0"/>
    <x v="0"/>
    <x v="0"/>
    <n v="0"/>
    <x v="0"/>
    <n v="4437.33"/>
    <n v="1037.76"/>
    <n v="21708.720000000001"/>
    <n v="0"/>
    <n v="20.76"/>
    <n v="95.37"/>
    <n v="0"/>
    <n v="15712.37"/>
    <n v="0"/>
    <n v="0"/>
    <x v="0"/>
    <n v="33.21"/>
    <x v="0"/>
    <x v="0"/>
    <x v="0"/>
    <n v="-108.5"/>
    <n v="-246.91"/>
    <n v="1423.45"/>
    <n v="205.3"/>
    <n v="136.87"/>
    <n v="68446.990000000005"/>
    <n v="5475.09"/>
    <n v="37570.43"/>
    <n v="-355.41"/>
    <n v="1765.62"/>
    <n v="112902.72"/>
  </r>
  <r>
    <n v="61254"/>
    <s v="Iverson,Karen Rene"/>
    <n v="1387"/>
    <x v="0"/>
    <x v="1"/>
    <d v="2013-05-17T00:00:00"/>
    <d v="2008-12-01T00:00:00"/>
    <d v="2008-12-01T00:00:00"/>
    <n v="177"/>
    <s v="Senior Planner"/>
    <n v="1531"/>
    <s v="Zoning &amp; Platting"/>
    <x v="0"/>
    <x v="0"/>
    <x v="0"/>
    <x v="0"/>
    <x v="0"/>
    <x v="0"/>
    <x v="0"/>
    <x v="0"/>
    <n v="16"/>
    <x v="0"/>
    <n v="40.57"/>
    <n v="84385.600000000006"/>
    <n v="0"/>
    <x v="0"/>
    <n v="40.57"/>
    <n v="84385.600000000006"/>
    <n v="0"/>
    <n v="32573.65"/>
    <n v="1673.51"/>
    <n v="1298.24"/>
    <n v="1829.71"/>
    <n v="4984.0200000000004"/>
    <n v="0"/>
    <n v="0"/>
    <n v="0"/>
    <n v="0"/>
    <n v="0"/>
    <x v="0"/>
    <x v="0"/>
    <x v="0"/>
    <n v="0"/>
    <x v="0"/>
    <n v="2712.52"/>
    <n v="634.38"/>
    <n v="9045.2999999999993"/>
    <n v="0"/>
    <n v="8.65"/>
    <n v="49.2"/>
    <n v="0"/>
    <n v="8523.09"/>
    <n v="0"/>
    <n v="0"/>
    <x v="0"/>
    <n v="11.85"/>
    <x v="0"/>
    <x v="0"/>
    <x v="0"/>
    <n v="-649.12"/>
    <n v="-7253.17"/>
    <n v="418.6"/>
    <n v="14.95"/>
    <n v="74.75"/>
    <n v="42359.13"/>
    <n v="3346.9"/>
    <n v="17638.09"/>
    <n v="-7902.29"/>
    <n v="508.3"/>
    <n v="55950.13"/>
  </r>
  <r>
    <n v="61264"/>
    <s v="Harrison,George Earl"/>
    <n v="6089"/>
    <x v="0"/>
    <x v="0"/>
    <m/>
    <d v="2008-11-24T00:00:00"/>
    <d v="2008-11-24T00:00:00"/>
    <n v="554"/>
    <s v="Engineering Technician I"/>
    <s v="W7200"/>
    <s v="AWWU Field Service Admin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4835.870000000003"/>
    <n v="0"/>
    <n v="1643.2"/>
    <n v="6244.19"/>
    <n v="0"/>
    <n v="0"/>
    <n v="0"/>
    <n v="0"/>
    <n v="0"/>
    <n v="0"/>
    <x v="0"/>
    <x v="0"/>
    <x v="0"/>
    <n v="0"/>
    <x v="0"/>
    <n v="2724.77"/>
    <n v="637.25"/>
    <n v="21708.720000000001"/>
    <n v="0"/>
    <n v="20.76"/>
    <n v="59.76"/>
    <n v="0"/>
    <n v="9399.06"/>
    <n v="0"/>
    <n v="0"/>
    <x v="0"/>
    <n v="33.21"/>
    <x v="0"/>
    <x v="0"/>
    <x v="0"/>
    <n v="-104.91"/>
    <n v="-217.55"/>
    <n v="888.64"/>
    <n v="128.16999999999999"/>
    <n v="85.45"/>
    <n v="42723.26"/>
    <n v="3362.02"/>
    <n v="31221.51"/>
    <n v="-322.45999999999998"/>
    <n v="1102.26"/>
    <n v="78086.59"/>
  </r>
  <r>
    <n v="61311"/>
    <s v="Baker,Sheila Marie"/>
    <n v="2206"/>
    <x v="0"/>
    <x v="0"/>
    <m/>
    <d v="2011-03-29T00:00:00"/>
    <d v="2011-03-29T00:00:00"/>
    <n v="408"/>
    <s v="Family Service Specialist"/>
    <s v="232113G"/>
    <s v="Aging Disability Resource Ctr"/>
    <x v="0"/>
    <x v="1"/>
    <x v="1"/>
    <x v="0"/>
    <x v="0"/>
    <x v="0"/>
    <x v="0"/>
    <x v="0"/>
    <n v="12"/>
    <x v="2"/>
    <n v="24.89"/>
    <n v="51771.199999999997"/>
    <n v="0"/>
    <x v="0"/>
    <n v="24.89"/>
    <n v="51771.199999999997"/>
    <n v="0"/>
    <n v="37617.279999999999"/>
    <n v="17.809999999999999"/>
    <n v="968"/>
    <n v="4135.0600000000004"/>
    <n v="0"/>
    <n v="0"/>
    <n v="0"/>
    <n v="0"/>
    <n v="12"/>
    <n v="0"/>
    <x v="0"/>
    <x v="0"/>
    <x v="0"/>
    <n v="0"/>
    <x v="0"/>
    <n v="2607.36"/>
    <n v="609.78"/>
    <n v="21708.720000000001"/>
    <n v="0"/>
    <n v="20.76"/>
    <n v="70.52"/>
    <n v="0"/>
    <n v="9402.39"/>
    <n v="0"/>
    <n v="0"/>
    <x v="0"/>
    <n v="33.21"/>
    <x v="0"/>
    <x v="0"/>
    <x v="0"/>
    <n v="-124.45"/>
    <n v="229.08"/>
    <n v="1495.84"/>
    <n v="17.100000000000001"/>
    <n v="85.48"/>
    <n v="42750.15"/>
    <n v="3217.14"/>
    <n v="31235.599999999999"/>
    <n v="104.63"/>
    <n v="1598.42"/>
    <n v="78905.94"/>
  </r>
  <r>
    <n v="61312"/>
    <s v="Corona,Shannon Rae"/>
    <n v="5140"/>
    <x v="0"/>
    <x v="1"/>
    <d v="2013-03-14T00:00:00"/>
    <d v="2009-01-20T00:00:00"/>
    <d v="2009-01-20T00:00:00"/>
    <n v="383"/>
    <s v="SWS Account Representative III"/>
    <n v="8920"/>
    <s v="Solid Waste Processing &amp; Dispo"/>
    <x v="0"/>
    <x v="1"/>
    <x v="2"/>
    <x v="0"/>
    <x v="0"/>
    <x v="0"/>
    <x v="0"/>
    <x v="0"/>
    <n v="11"/>
    <x v="3"/>
    <n v="21.47"/>
    <n v="44657.599999999999"/>
    <n v="0"/>
    <x v="0"/>
    <n v="21.47"/>
    <n v="44657.599999999999"/>
    <n v="0"/>
    <n v="8089.24"/>
    <n v="521.86"/>
    <n v="912.48"/>
    <n v="1326.85"/>
    <n v="1049.67"/>
    <n v="0"/>
    <n v="0"/>
    <n v="0"/>
    <n v="12"/>
    <n v="0"/>
    <x v="0"/>
    <x v="0"/>
    <x v="0"/>
    <n v="0"/>
    <x v="0"/>
    <n v="701.22"/>
    <n v="164"/>
    <n v="5427.18"/>
    <n v="0"/>
    <n v="5.19"/>
    <n v="15.63"/>
    <n v="0"/>
    <n v="2387.1"/>
    <n v="0"/>
    <n v="0"/>
    <x v="0"/>
    <n v="7.11"/>
    <x v="0"/>
    <x v="0"/>
    <x v="0"/>
    <n v="-322.05"/>
    <n v="-3443.75"/>
    <n v="820.29"/>
    <n v="24.96"/>
    <n v="21.7"/>
    <n v="11912.1"/>
    <n v="865.22"/>
    <n v="7842.21"/>
    <n v="-3765.8"/>
    <n v="866.95"/>
    <n v="17720.68"/>
  </r>
  <r>
    <n v="61323"/>
    <s v="Lewis-Parente,Mary C"/>
    <n v="1569"/>
    <x v="0"/>
    <x v="0"/>
    <m/>
    <d v="2009-02-02T00:00:00"/>
    <d v="2009-02-02T00:00:00"/>
    <n v="207"/>
    <s v="Accounting Clerk IV"/>
    <n v="2430"/>
    <s v="Health Information Mgmt"/>
    <x v="0"/>
    <x v="0"/>
    <x v="0"/>
    <x v="0"/>
    <x v="0"/>
    <x v="0"/>
    <x v="0"/>
    <x v="0"/>
    <n v="11"/>
    <x v="2"/>
    <n v="22.59"/>
    <n v="46987.199999999997"/>
    <n v="0"/>
    <x v="0"/>
    <n v="22.59"/>
    <n v="46987.199999999997"/>
    <n v="0"/>
    <n v="42910.46"/>
    <n v="2647.6"/>
    <n v="1771.36"/>
    <n v="1590.79"/>
    <n v="0"/>
    <n v="6.61"/>
    <n v="0"/>
    <n v="0"/>
    <n v="0"/>
    <n v="0"/>
    <x v="0"/>
    <x v="0"/>
    <x v="0"/>
    <n v="0"/>
    <x v="0"/>
    <n v="2846.79"/>
    <n v="665.78"/>
    <n v="21708.720000000001"/>
    <n v="0"/>
    <n v="20.76"/>
    <n v="64.95"/>
    <n v="0"/>
    <n v="10763.86"/>
    <n v="0"/>
    <n v="0"/>
    <x v="0"/>
    <n v="33.21"/>
    <x v="0"/>
    <x v="0"/>
    <x v="0"/>
    <n v="-180.72"/>
    <n v="-260.69"/>
    <n v="1712.44"/>
    <n v="19.57"/>
    <n v="97.85"/>
    <n v="48926.82"/>
    <n v="3512.57"/>
    <n v="32591.5"/>
    <n v="-441.41"/>
    <n v="1829.86"/>
    <n v="86419.34"/>
  </r>
  <r>
    <n v="61329"/>
    <s v="Bledsoe,Carolyn S"/>
    <n v="3794"/>
    <x v="0"/>
    <x v="0"/>
    <m/>
    <d v="2009-02-17T00:00:00"/>
    <d v="2009-02-17T00:00:00"/>
    <n v="460"/>
    <s v="Library Assistant III"/>
    <n v="5371"/>
    <s v="Library Adult Services"/>
    <x v="0"/>
    <x v="0"/>
    <x v="0"/>
    <x v="0"/>
    <x v="0"/>
    <x v="0"/>
    <x v="0"/>
    <x v="0"/>
    <n v="9"/>
    <x v="4"/>
    <n v="16.87"/>
    <n v="35089.599999999999"/>
    <n v="0"/>
    <x v="0"/>
    <n v="16.87"/>
    <n v="35089.599999999999"/>
    <n v="0"/>
    <n v="19384.68"/>
    <n v="7.6"/>
    <n v="1252.8499999999999"/>
    <n v="1985.72"/>
    <n v="0"/>
    <n v="87.07"/>
    <n v="0"/>
    <n v="0"/>
    <n v="12"/>
    <n v="0"/>
    <x v="0"/>
    <x v="0"/>
    <x v="0"/>
    <n v="0"/>
    <x v="0"/>
    <n v="1433.23"/>
    <n v="335.19"/>
    <n v="21708.720000000001"/>
    <n v="0"/>
    <n v="20.76"/>
    <n v="45.93"/>
    <n v="0"/>
    <n v="5069.82"/>
    <n v="0"/>
    <n v="0"/>
    <x v="0"/>
    <n v="33.21"/>
    <x v="0"/>
    <x v="0"/>
    <x v="0"/>
    <n v="-92.79"/>
    <n v="58"/>
    <n v="254.44"/>
    <n v="9.09"/>
    <n v="45.44"/>
    <n v="22729.919999999998"/>
    <n v="1768.42"/>
    <n v="26878.44"/>
    <n v="-34.79"/>
    <n v="308.97000000000003"/>
    <n v="51650.96"/>
  </r>
  <r>
    <n v="61349"/>
    <s v="Heimerl,Julienne A"/>
    <n v="3920"/>
    <x v="0"/>
    <x v="1"/>
    <d v="2013-08-12T00:00:00"/>
    <d v="2013-03-11T00:00:00"/>
    <d v="2013-03-11T00:00:00"/>
    <n v="455"/>
    <s v="Asst Recreation Center Mgr"/>
    <n v="5470"/>
    <s v="Eagle River/Chugiak Parks"/>
    <x v="1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9657.24"/>
    <n v="726.5"/>
    <n v="0"/>
    <n v="200.9"/>
    <n v="147.58000000000001"/>
    <n v="0"/>
    <n v="0"/>
    <n v="0"/>
    <n v="0"/>
    <n v="0"/>
    <x v="0"/>
    <x v="0"/>
    <x v="0"/>
    <n v="390"/>
    <x v="0"/>
    <n v="689.58"/>
    <n v="161.27000000000001"/>
    <n v="0"/>
    <n v="0"/>
    <n v="0"/>
    <n v="0"/>
    <n v="0"/>
    <n v="0"/>
    <n v="0"/>
    <n v="0"/>
    <x v="0"/>
    <n v="0"/>
    <x v="0"/>
    <x v="0"/>
    <x v="0"/>
    <n v="0"/>
    <n v="0"/>
    <n v="128.4"/>
    <n v="198.64"/>
    <n v="21.95"/>
    <n v="11122.22"/>
    <n v="850.85"/>
    <n v="0"/>
    <n v="0"/>
    <n v="348.99"/>
    <n v="12322.06"/>
  </r>
  <r>
    <n v="61354"/>
    <s v="Wall,Connor M"/>
    <n v="6756"/>
    <x v="0"/>
    <x v="1"/>
    <d v="2013-07-16T00:00:00"/>
    <d v="2013-06-29T00:00:00"/>
    <d v="2013-06-25T00:00:00"/>
    <n v="446"/>
    <s v="Lifeguard I"/>
    <n v="5604"/>
    <s v="Aquatics"/>
    <x v="0"/>
    <x v="1"/>
    <x v="8"/>
    <x v="0"/>
    <x v="0"/>
    <x v="0"/>
    <x v="0"/>
    <x v="0"/>
    <n v="7"/>
    <x v="5"/>
    <n v="13.24"/>
    <n v="27539.200000000001"/>
    <n v="0"/>
    <x v="0"/>
    <n v="13.24"/>
    <n v="27539.200000000001"/>
    <n v="0"/>
    <n v="454.79"/>
    <n v="0"/>
    <n v="26.48"/>
    <n v="0"/>
    <n v="24.92"/>
    <n v="3.58"/>
    <n v="0"/>
    <n v="0"/>
    <n v="0"/>
    <n v="0"/>
    <x v="0"/>
    <x v="0"/>
    <x v="0"/>
    <n v="0"/>
    <x v="0"/>
    <n v="31.61"/>
    <n v="7.39"/>
    <n v="0"/>
    <n v="0"/>
    <n v="0"/>
    <n v="0"/>
    <n v="0"/>
    <n v="0"/>
    <n v="0"/>
    <n v="0"/>
    <x v="0"/>
    <n v="0"/>
    <x v="0"/>
    <x v="0"/>
    <x v="0"/>
    <n v="0"/>
    <n v="0"/>
    <n v="5.67"/>
    <n v="8.7799999999999994"/>
    <n v="0.97"/>
    <n v="509.77"/>
    <n v="39"/>
    <n v="0"/>
    <n v="0"/>
    <n v="15.42"/>
    <n v="564.19000000000005"/>
  </r>
  <r>
    <n v="61391"/>
    <s v="Creegan,Daniel Patrick"/>
    <n v="5439"/>
    <x v="0"/>
    <x v="0"/>
    <m/>
    <d v="2009-05-26T00:00:00"/>
    <d v="2009-05-26T00:00:00"/>
    <n v="387"/>
    <s v="Civil Engineer II - AWWU"/>
    <s v="W8700"/>
    <s v="AWWU SASS"/>
    <x v="0"/>
    <x v="0"/>
    <x v="0"/>
    <x v="0"/>
    <x v="0"/>
    <x v="0"/>
    <x v="0"/>
    <x v="0"/>
    <n v="86"/>
    <x v="1"/>
    <n v="42.59"/>
    <n v="88587.199999999997"/>
    <n v="0"/>
    <x v="0"/>
    <n v="42.59"/>
    <n v="88587.199999999997"/>
    <n v="0"/>
    <n v="80473.05"/>
    <n v="0"/>
    <n v="3407.2"/>
    <n v="4642.3100000000004"/>
    <n v="0"/>
    <n v="0"/>
    <n v="0"/>
    <n v="0"/>
    <n v="0"/>
    <n v="0"/>
    <x v="0"/>
    <x v="0"/>
    <x v="0"/>
    <n v="0"/>
    <x v="0"/>
    <n v="5695.41"/>
    <n v="1331.99"/>
    <n v="21708.720000000001"/>
    <n v="0"/>
    <n v="20.76"/>
    <n v="124.08"/>
    <n v="0"/>
    <n v="20196.3"/>
    <n v="0"/>
    <n v="0"/>
    <x v="0"/>
    <n v="33.21"/>
    <x v="0"/>
    <x v="0"/>
    <x v="0"/>
    <n v="-340.72"/>
    <n v="-325.7"/>
    <n v="1841.27"/>
    <n v="265.57"/>
    <n v="177.05"/>
    <n v="88522.559999999998"/>
    <n v="7027.4"/>
    <n v="42083.07"/>
    <n v="-666.42"/>
    <n v="2283.89"/>
    <n v="139250.5"/>
  </r>
  <r>
    <n v="61522"/>
    <s v="Millette,Letitia L"/>
    <n v="4508"/>
    <x v="0"/>
    <x v="0"/>
    <m/>
    <d v="2009-08-10T00:00:00"/>
    <d v="2009-08-10T00:00:00"/>
    <n v="116"/>
    <s v="Senior Office Associate"/>
    <n v="7810"/>
    <s v="Traffic Engineer"/>
    <x v="0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30877.93"/>
    <n v="1360.8"/>
    <n v="1432.32"/>
    <n v="4130.9399999999996"/>
    <n v="0"/>
    <n v="0"/>
    <n v="0"/>
    <n v="0"/>
    <n v="12"/>
    <n v="0"/>
    <x v="0"/>
    <x v="0"/>
    <x v="0"/>
    <n v="0"/>
    <x v="0"/>
    <n v="2187.04"/>
    <n v="511.49"/>
    <n v="21708.720000000001"/>
    <n v="0"/>
    <n v="20.76"/>
    <n v="57.92"/>
    <n v="0"/>
    <n v="8316.43"/>
    <n v="0"/>
    <n v="0"/>
    <x v="0"/>
    <n v="33.21"/>
    <x v="0"/>
    <x v="0"/>
    <x v="0"/>
    <n v="-164.32"/>
    <n v="-705.27"/>
    <n v="1735.11"/>
    <n v="438.5"/>
    <n v="75.599999999999994"/>
    <n v="37813.99"/>
    <n v="2698.53"/>
    <n v="30137.040000000001"/>
    <n v="-869.59"/>
    <n v="2249.21"/>
    <n v="72029.179999999993"/>
  </r>
  <r>
    <n v="61555"/>
    <s v="Dieryck,Peggy A"/>
    <n v="1161"/>
    <x v="0"/>
    <x v="0"/>
    <m/>
    <d v="2009-12-07T00:00:00"/>
    <d v="2009-12-07T00:00:00"/>
    <n v="216"/>
    <s v="Senior Staff Accountant"/>
    <n v="1322"/>
    <s v="Central Accounting"/>
    <x v="0"/>
    <x v="0"/>
    <x v="0"/>
    <x v="0"/>
    <x v="0"/>
    <x v="0"/>
    <x v="0"/>
    <x v="0"/>
    <n v="15"/>
    <x v="1"/>
    <n v="35.11"/>
    <n v="73028.800000000003"/>
    <n v="0"/>
    <x v="0"/>
    <n v="35.11"/>
    <n v="73028.800000000003"/>
    <n v="0"/>
    <n v="61427.21"/>
    <n v="13804.73"/>
    <n v="3541.75"/>
    <n v="6510.38"/>
    <n v="0"/>
    <n v="0"/>
    <n v="0"/>
    <n v="0"/>
    <n v="0"/>
    <n v="0"/>
    <x v="0"/>
    <x v="0"/>
    <x v="0"/>
    <n v="0"/>
    <x v="0"/>
    <n v="5463.95"/>
    <n v="1277.8599999999999"/>
    <n v="21708.720000000001"/>
    <n v="0"/>
    <n v="20.76"/>
    <n v="100.19"/>
    <n v="0"/>
    <n v="19483.82"/>
    <n v="0"/>
    <n v="0"/>
    <x v="0"/>
    <n v="33.21"/>
    <x v="0"/>
    <x v="0"/>
    <x v="0"/>
    <n v="-280.88"/>
    <n v="-496.46"/>
    <n v="2422.0700000000002"/>
    <n v="51.17"/>
    <n v="170.57"/>
    <n v="85284.07"/>
    <n v="6741.81"/>
    <n v="41346.699999999997"/>
    <n v="-777.34"/>
    <n v="2643.81"/>
    <n v="135239.04999999999"/>
  </r>
  <r>
    <n v="61575"/>
    <s v="Negri,Zachary D"/>
    <n v="6561"/>
    <x v="0"/>
    <x v="0"/>
    <m/>
    <d v="2013-06-10T00:00:00"/>
    <d v="2013-06-10T00:00:00"/>
    <n v="381"/>
    <s v="SWS Account Representative I"/>
    <n v="8920"/>
    <s v="Solid Waste Processing &amp; Dispo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15319.34"/>
    <n v="3869.08"/>
    <n v="566"/>
    <n v="232.8"/>
    <n v="0"/>
    <n v="0"/>
    <n v="0"/>
    <n v="0"/>
    <n v="36"/>
    <n v="0"/>
    <x v="0"/>
    <x v="0"/>
    <x v="0"/>
    <n v="0"/>
    <x v="0"/>
    <n v="1245.49"/>
    <n v="291.27999999999997"/>
    <n v="9045.2999999999993"/>
    <n v="0"/>
    <n v="8.65"/>
    <n v="17.649999999999999"/>
    <n v="0"/>
    <n v="3424.68"/>
    <n v="0"/>
    <n v="0"/>
    <x v="0"/>
    <n v="15.56"/>
    <x v="0"/>
    <x v="0"/>
    <x v="0"/>
    <n v="0"/>
    <n v="1071.47"/>
    <n v="1511.03"/>
    <n v="45.97"/>
    <n v="39.97"/>
    <n v="20023.22"/>
    <n v="1536.77"/>
    <n v="12511.84"/>
    <n v="1071.47"/>
    <n v="1596.97"/>
    <n v="36740.269999999997"/>
  </r>
  <r>
    <n v="61578"/>
    <s v="Rivera,Beatriz"/>
    <n v="2775"/>
    <x v="0"/>
    <x v="0"/>
    <m/>
    <d v="2010-04-12T00:00:00"/>
    <d v="2010-04-12T00:00:00"/>
    <n v="402"/>
    <s v="Sr Family Service Aide"/>
    <n v="2460"/>
    <s v="Reproductive Health"/>
    <x v="0"/>
    <x v="0"/>
    <x v="0"/>
    <x v="0"/>
    <x v="0"/>
    <x v="0"/>
    <x v="0"/>
    <x v="0"/>
    <n v="9"/>
    <x v="1"/>
    <n v="19.57"/>
    <n v="40705.599999999999"/>
    <n v="0"/>
    <x v="0"/>
    <n v="19.57"/>
    <n v="40705.599999999999"/>
    <n v="0"/>
    <n v="30505.64"/>
    <n v="14.69"/>
    <n v="1519.52"/>
    <n v="7041.41"/>
    <n v="0"/>
    <n v="0"/>
    <n v="0"/>
    <n v="0"/>
    <n v="0"/>
    <n v="0"/>
    <x v="0"/>
    <x v="0"/>
    <x v="0"/>
    <n v="0"/>
    <x v="0"/>
    <n v="2390.6999999999998"/>
    <n v="559.12"/>
    <n v="21708.720000000001"/>
    <n v="0"/>
    <n v="20.76"/>
    <n v="55.62"/>
    <n v="0"/>
    <n v="8597.89"/>
    <n v="0"/>
    <n v="0"/>
    <x v="0"/>
    <n v="33.21"/>
    <x v="0"/>
    <x v="0"/>
    <x v="0"/>
    <n v="-156.56"/>
    <n v="-10979.86"/>
    <n v="1367.84"/>
    <n v="15.63"/>
    <n v="78.16"/>
    <n v="39081.26"/>
    <n v="2949.82"/>
    <n v="30416.2"/>
    <n v="-11136.42"/>
    <n v="1461.63"/>
    <n v="62772.49"/>
  </r>
  <r>
    <n v="61590"/>
    <s v="Reed,Heather A"/>
    <n v="4687"/>
    <x v="0"/>
    <x v="0"/>
    <m/>
    <d v="2010-04-19T00:00:00"/>
    <d v="2010-04-19T00:00:00"/>
    <n v="209"/>
    <s v="Junior Accountant"/>
    <n v="7449"/>
    <s v="Chugiak/Birchwood/Eagle River"/>
    <x v="0"/>
    <x v="0"/>
    <x v="0"/>
    <x v="0"/>
    <x v="0"/>
    <x v="0"/>
    <x v="0"/>
    <x v="0"/>
    <n v="12"/>
    <x v="5"/>
    <n v="21.47"/>
    <n v="44657.599999999999"/>
    <n v="0"/>
    <x v="0"/>
    <n v="21.47"/>
    <n v="44657.599999999999"/>
    <n v="0"/>
    <n v="34929.440000000002"/>
    <n v="2438.59"/>
    <n v="1565.12"/>
    <n v="3898.16"/>
    <n v="0"/>
    <n v="0"/>
    <n v="0"/>
    <n v="0"/>
    <n v="84"/>
    <n v="0"/>
    <x v="0"/>
    <x v="0"/>
    <x v="0"/>
    <n v="0"/>
    <x v="0"/>
    <n v="2646.29"/>
    <n v="618.89"/>
    <n v="21708.720000000001"/>
    <n v="0"/>
    <n v="20.76"/>
    <n v="56.77"/>
    <n v="0"/>
    <n v="9422.93"/>
    <n v="0"/>
    <n v="0"/>
    <x v="0"/>
    <n v="33.21"/>
    <x v="0"/>
    <x v="0"/>
    <x v="0"/>
    <n v="-171.76"/>
    <n v="-131.15"/>
    <n v="1965.96"/>
    <n v="496.84"/>
    <n v="85.66"/>
    <n v="42915.31"/>
    <n v="3265.18"/>
    <n v="31242.39"/>
    <n v="-302.91000000000003"/>
    <n v="2548.46"/>
    <n v="79668.429999999993"/>
  </r>
  <r>
    <n v="61591"/>
    <s v="Shackelford,Joshua Wendell"/>
    <n v="5442"/>
    <x v="0"/>
    <x v="1"/>
    <d v="2013-04-16T00:00:00"/>
    <d v="2010-05-03T00:00:00"/>
    <d v="2010-05-03T00:00:00"/>
    <n v="387"/>
    <s v="Civil Engineer II - AWWU"/>
    <s v="W8400"/>
    <s v="Project Management"/>
    <x v="0"/>
    <x v="0"/>
    <x v="0"/>
    <x v="0"/>
    <x v="0"/>
    <x v="0"/>
    <x v="0"/>
    <x v="0"/>
    <n v="86"/>
    <x v="1"/>
    <n v="42.59"/>
    <n v="88587.199999999997"/>
    <n v="5"/>
    <x v="0"/>
    <n v="44.72"/>
    <n v="93017.600000000006"/>
    <n v="4430.4000000000096"/>
    <n v="20589.36"/>
    <n v="379.02"/>
    <n v="1431.04"/>
    <n v="9301.76"/>
    <n v="3592.8"/>
    <n v="0"/>
    <n v="0"/>
    <n v="0"/>
    <n v="12"/>
    <n v="0"/>
    <x v="0"/>
    <x v="0"/>
    <x v="0"/>
    <n v="0"/>
    <x v="0"/>
    <n v="2190.69"/>
    <n v="512.34"/>
    <n v="7236.24"/>
    <n v="0"/>
    <n v="6.92"/>
    <n v="43.4"/>
    <n v="0"/>
    <n v="6975.93"/>
    <n v="0"/>
    <n v="0"/>
    <x v="0"/>
    <n v="9.48"/>
    <x v="0"/>
    <x v="0"/>
    <x v="0"/>
    <n v="-715.52"/>
    <n v="-7237.13"/>
    <n v="659.38"/>
    <n v="95.1"/>
    <n v="63.4"/>
    <n v="35305.980000000003"/>
    <n v="2703.03"/>
    <n v="14271.97"/>
    <n v="-7952.65"/>
    <n v="817.88"/>
    <n v="45146.21"/>
  </r>
  <r>
    <n v="61629"/>
    <s v="Maxwell,Marilyn L"/>
    <n v="6865"/>
    <x v="0"/>
    <x v="0"/>
    <m/>
    <d v="2010-05-10T00:00:00"/>
    <d v="2010-05-10T00:00:00"/>
    <n v="266"/>
    <s v="Senior Appraiser"/>
    <n v="1351"/>
    <s v="Property Appraisal"/>
    <x v="0"/>
    <x v="0"/>
    <x v="0"/>
    <x v="0"/>
    <x v="0"/>
    <x v="0"/>
    <x v="0"/>
    <x v="0"/>
    <n v="14"/>
    <x v="1"/>
    <n v="31.8"/>
    <n v="66144"/>
    <n v="0"/>
    <x v="0"/>
    <n v="31.8"/>
    <n v="66144"/>
    <n v="0"/>
    <n v="53433.2"/>
    <n v="0"/>
    <n v="2446.08"/>
    <n v="7266"/>
    <n v="0"/>
    <n v="0"/>
    <n v="0"/>
    <n v="0"/>
    <n v="0"/>
    <n v="0"/>
    <x v="0"/>
    <x v="0"/>
    <x v="0"/>
    <n v="0"/>
    <x v="0"/>
    <n v="3874.94"/>
    <n v="906.23"/>
    <n v="21708.720000000001"/>
    <n v="0"/>
    <n v="20.76"/>
    <n v="88.57"/>
    <n v="0"/>
    <n v="13891.91"/>
    <n v="0"/>
    <n v="0"/>
    <x v="0"/>
    <n v="33.21"/>
    <x v="0"/>
    <x v="0"/>
    <x v="0"/>
    <n v="-254.4"/>
    <n v="-61.11"/>
    <n v="1793.33"/>
    <n v="37.89"/>
    <n v="126.29"/>
    <n v="63145.279999999999"/>
    <n v="4781.17"/>
    <n v="35743.17"/>
    <n v="-315.51"/>
    <n v="1957.51"/>
    <n v="105311.62"/>
  </r>
  <r>
    <n v="61639"/>
    <s v="Chronic,Neata Denise"/>
    <n v="3750"/>
    <x v="0"/>
    <x v="0"/>
    <m/>
    <d v="2010-05-10T00:00:00"/>
    <d v="2010-05-10T00:00:00"/>
    <n v="431"/>
    <s v="Library Assistant II"/>
    <n v="5364"/>
    <s v="Branch Libraries"/>
    <x v="0"/>
    <x v="0"/>
    <x v="0"/>
    <x v="0"/>
    <x v="0"/>
    <x v="0"/>
    <x v="0"/>
    <x v="0"/>
    <n v="8"/>
    <x v="2"/>
    <n v="16.87"/>
    <n v="35089.599999999999"/>
    <n v="0"/>
    <x v="0"/>
    <n v="16.87"/>
    <n v="35089.599999999999"/>
    <n v="0"/>
    <n v="31258.98"/>
    <n v="0"/>
    <n v="1311.68"/>
    <n v="1570.96"/>
    <n v="546.72"/>
    <n v="0"/>
    <n v="0"/>
    <n v="0"/>
    <n v="0"/>
    <n v="0"/>
    <x v="0"/>
    <x v="0"/>
    <x v="0"/>
    <n v="0"/>
    <x v="0"/>
    <n v="2160.4"/>
    <n v="505.25"/>
    <n v="21708.720000000001"/>
    <n v="0"/>
    <n v="20.76"/>
    <n v="47.94"/>
    <n v="0"/>
    <n v="7532.38"/>
    <n v="0"/>
    <n v="0"/>
    <x v="0"/>
    <n v="33.21"/>
    <x v="0"/>
    <x v="0"/>
    <x v="0"/>
    <n v="-134.96"/>
    <n v="-88.22"/>
    <n v="388.51"/>
    <n v="13.88"/>
    <n v="69.38"/>
    <n v="34688.339999999997"/>
    <n v="2665.65"/>
    <n v="29343.01"/>
    <n v="-223.18"/>
    <n v="471.77"/>
    <n v="66945.59"/>
  </r>
  <r>
    <n v="61640"/>
    <s v="McNeil,Carolyn Ruth"/>
    <n v="3868"/>
    <x v="0"/>
    <x v="0"/>
    <m/>
    <d v="2010-05-10T00:00:00"/>
    <d v="2010-05-10T00:00:00"/>
    <n v="460"/>
    <s v="Library Assistant III"/>
    <n v="5383"/>
    <s v="Library Collection Development"/>
    <x v="0"/>
    <x v="0"/>
    <x v="0"/>
    <x v="0"/>
    <x v="0"/>
    <x v="0"/>
    <x v="0"/>
    <x v="0"/>
    <n v="9"/>
    <x v="3"/>
    <n v="17.75"/>
    <n v="36920"/>
    <n v="0"/>
    <x v="0"/>
    <n v="17.75"/>
    <n v="36920"/>
    <n v="0"/>
    <n v="31206.35"/>
    <n v="0"/>
    <n v="1352.48"/>
    <n v="2832.1"/>
    <n v="0"/>
    <n v="0"/>
    <n v="0"/>
    <n v="0"/>
    <n v="0"/>
    <n v="0"/>
    <x v="0"/>
    <x v="0"/>
    <x v="0"/>
    <n v="0"/>
    <x v="0"/>
    <n v="2231.5"/>
    <n v="521.88"/>
    <n v="21708.720000000001"/>
    <n v="0"/>
    <n v="20.76"/>
    <n v="49.58"/>
    <n v="0"/>
    <n v="7905.03"/>
    <n v="0"/>
    <n v="0"/>
    <x v="0"/>
    <n v="33.21"/>
    <x v="0"/>
    <x v="0"/>
    <x v="0"/>
    <n v="-142"/>
    <n v="-92.83"/>
    <n v="396.38"/>
    <n v="14.16"/>
    <n v="70.78"/>
    <n v="35390.93"/>
    <n v="2753.38"/>
    <n v="29717.3"/>
    <n v="-234.83"/>
    <n v="481.32"/>
    <n v="68108.100000000006"/>
  </r>
  <r>
    <n v="61644"/>
    <s v="Dunn,Griffin F"/>
    <n v="6754"/>
    <x v="0"/>
    <x v="0"/>
    <m/>
    <d v="2014-01-06T00:00:00"/>
    <d v="2013-07-10T00:00:00"/>
    <n v="446"/>
    <s v="Lifeguard I"/>
    <n v="5604"/>
    <s v="Aquatics"/>
    <x v="1"/>
    <x v="1"/>
    <x v="18"/>
    <x v="0"/>
    <x v="0"/>
    <x v="0"/>
    <x v="0"/>
    <x v="0"/>
    <n v="7"/>
    <x v="2"/>
    <n v="15.33"/>
    <n v="31886.400000000001"/>
    <n v="0"/>
    <x v="0"/>
    <n v="15.33"/>
    <n v="31886.400000000001"/>
    <n v="0"/>
    <n v="15571.17"/>
    <n v="283.77"/>
    <n v="0"/>
    <n v="0"/>
    <n v="451.73"/>
    <n v="208.63"/>
    <n v="0"/>
    <n v="0"/>
    <n v="0"/>
    <n v="0"/>
    <x v="0"/>
    <x v="0"/>
    <x v="0"/>
    <n v="0"/>
    <x v="0"/>
    <n v="1023.95"/>
    <n v="239.47"/>
    <n v="0"/>
    <n v="0"/>
    <n v="0"/>
    <n v="0"/>
    <n v="0"/>
    <n v="0"/>
    <n v="0"/>
    <n v="0"/>
    <x v="0"/>
    <n v="0"/>
    <x v="0"/>
    <x v="0"/>
    <x v="0"/>
    <n v="0"/>
    <n v="-202.82"/>
    <n v="187.94"/>
    <n v="290.75"/>
    <n v="32.130000000000003"/>
    <n v="16515.3"/>
    <n v="1263.42"/>
    <n v="0"/>
    <n v="-202.82"/>
    <n v="510.82"/>
    <n v="18086.72"/>
  </r>
  <r>
    <n v="61645"/>
    <s v="Lindgren,Logen Lee Allen"/>
    <n v="4295"/>
    <x v="0"/>
    <x v="0"/>
    <m/>
    <d v="2013-12-02T00:00:00"/>
    <d v="2013-12-02T00:00:00"/>
    <n v="446"/>
    <s v="Lifeguard I"/>
    <n v="5604"/>
    <s v="Aquatics"/>
    <x v="1"/>
    <x v="1"/>
    <x v="11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27671.49"/>
    <n v="125.59"/>
    <n v="0"/>
    <n v="512.34"/>
    <n v="418.6"/>
    <n v="94.11"/>
    <n v="0"/>
    <n v="0"/>
    <n v="0"/>
    <n v="0"/>
    <x v="0"/>
    <x v="0"/>
    <x v="0"/>
    <n v="0"/>
    <x v="0"/>
    <n v="1786.97"/>
    <n v="417.92"/>
    <n v="0"/>
    <n v="0"/>
    <n v="0"/>
    <n v="0"/>
    <n v="0"/>
    <n v="0"/>
    <n v="0"/>
    <n v="0"/>
    <x v="0"/>
    <n v="0"/>
    <x v="0"/>
    <x v="0"/>
    <x v="0"/>
    <n v="0"/>
    <n v="-103.48"/>
    <n v="332.32"/>
    <n v="514.1"/>
    <n v="56.81"/>
    <n v="28822.13"/>
    <n v="2204.89"/>
    <n v="0"/>
    <n v="-103.48"/>
    <n v="903.23"/>
    <n v="31826.77"/>
  </r>
  <r>
    <n v="61651"/>
    <s v="Pride,Trenton D"/>
    <n v="4334"/>
    <x v="0"/>
    <x v="0"/>
    <m/>
    <d v="2013-12-30T00:00:00"/>
    <d v="2013-06-03T00:00:00"/>
    <n v="446"/>
    <s v="Lifeguard I"/>
    <n v="5604"/>
    <s v="Aquatics"/>
    <x v="1"/>
    <x v="1"/>
    <x v="18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28344.12"/>
    <n v="294.58999999999997"/>
    <n v="0"/>
    <n v="992.9"/>
    <n v="138.69"/>
    <n v="490.71"/>
    <n v="0"/>
    <n v="0"/>
    <n v="0"/>
    <n v="0"/>
    <x v="0"/>
    <x v="0"/>
    <x v="0"/>
    <n v="0"/>
    <x v="0"/>
    <n v="1876.18"/>
    <n v="438.78"/>
    <n v="0"/>
    <n v="0"/>
    <n v="0"/>
    <n v="0"/>
    <n v="0"/>
    <n v="0"/>
    <n v="0"/>
    <n v="0"/>
    <x v="0"/>
    <n v="0"/>
    <x v="0"/>
    <x v="0"/>
    <x v="0"/>
    <n v="0"/>
    <n v="92.47"/>
    <n v="352.43"/>
    <n v="545.21"/>
    <n v="60.24"/>
    <n v="30261.01"/>
    <n v="2314.96"/>
    <n v="0"/>
    <n v="92.47"/>
    <n v="957.88"/>
    <n v="33626.32"/>
  </r>
  <r>
    <n v="61658"/>
    <s v="Chun,Edwin S"/>
    <n v="4301"/>
    <x v="0"/>
    <x v="1"/>
    <d v="2012-12-31T00:00:00"/>
    <d v="2012-05-07T00:00:00"/>
    <d v="2012-05-07T00:00:00"/>
    <n v="446"/>
    <s v="Lifeguard I"/>
    <n v="5604"/>
    <s v="Aquatics"/>
    <x v="1"/>
    <x v="1"/>
    <x v="18"/>
    <x v="0"/>
    <x v="0"/>
    <x v="0"/>
    <x v="0"/>
    <x v="0"/>
    <n v="7"/>
    <x v="2"/>
    <n v="15.33"/>
    <n v="31886.400000000001"/>
    <n v="0"/>
    <x v="0"/>
    <n v="15.33"/>
    <n v="31886.400000000001"/>
    <n v="0"/>
    <n v="892.21"/>
    <n v="0"/>
    <n v="0"/>
    <n v="183.96"/>
    <n v="44.04"/>
    <n v="21.07"/>
    <n v="0"/>
    <n v="0"/>
    <n v="0"/>
    <n v="0"/>
    <x v="0"/>
    <x v="0"/>
    <x v="0"/>
    <n v="0"/>
    <x v="0"/>
    <n v="70.760000000000005"/>
    <n v="16.55"/>
    <n v="0"/>
    <n v="0"/>
    <n v="0"/>
    <n v="0"/>
    <n v="0"/>
    <n v="0"/>
    <n v="0"/>
    <n v="0"/>
    <x v="0"/>
    <n v="0"/>
    <x v="0"/>
    <x v="0"/>
    <x v="0"/>
    <n v="0"/>
    <n v="-983.27"/>
    <n v="12.84"/>
    <n v="19.86"/>
    <n v="2.19"/>
    <n v="1141.28"/>
    <n v="87.31"/>
    <n v="0"/>
    <n v="-983.27"/>
    <n v="34.89"/>
    <n v="280.20999999999998"/>
  </r>
  <r>
    <n v="61700"/>
    <s v="Bogue,Pamela"/>
    <n v="4218"/>
    <x v="0"/>
    <x v="0"/>
    <m/>
    <d v="2013-10-22T00:00:00"/>
    <d v="2013-10-22T00:00:00"/>
    <n v="447"/>
    <s v="Recreation Specialist I"/>
    <n v="5602"/>
    <s v="Recreation Facilities"/>
    <x v="1"/>
    <x v="1"/>
    <x v="2"/>
    <x v="0"/>
    <x v="0"/>
    <x v="0"/>
    <x v="0"/>
    <x v="0"/>
    <n v="7"/>
    <x v="0"/>
    <n v="16.87"/>
    <n v="35089.599999999999"/>
    <n v="0"/>
    <x v="0"/>
    <n v="16.87"/>
    <n v="35089.599999999999"/>
    <n v="0"/>
    <n v="30921.41"/>
    <n v="3278.85"/>
    <n v="0"/>
    <n v="616.6"/>
    <n v="419.81"/>
    <n v="15.43"/>
    <n v="0"/>
    <n v="0"/>
    <n v="24"/>
    <n v="0"/>
    <x v="0"/>
    <x v="0"/>
    <x v="0"/>
    <n v="0"/>
    <x v="0"/>
    <n v="2187.12"/>
    <n v="511.5"/>
    <n v="0"/>
    <n v="0"/>
    <n v="0"/>
    <n v="0"/>
    <n v="0"/>
    <n v="0"/>
    <n v="0"/>
    <n v="0"/>
    <x v="0"/>
    <n v="0"/>
    <x v="0"/>
    <x v="0"/>
    <x v="0"/>
    <n v="0"/>
    <n v="100.03"/>
    <n v="407.54"/>
    <n v="630.46"/>
    <n v="69.66"/>
    <n v="35276.1"/>
    <n v="2698.62"/>
    <n v="0"/>
    <n v="100.03"/>
    <n v="1107.6600000000001"/>
    <n v="39182.410000000003"/>
  </r>
  <r>
    <n v="61703"/>
    <s v="Wilm,Joni C"/>
    <n v="1380"/>
    <x v="0"/>
    <x v="0"/>
    <m/>
    <d v="2010-12-20T00:00:00"/>
    <d v="2010-12-20T00:00:00"/>
    <n v="176"/>
    <s v="Associate Planner"/>
    <n v="1522"/>
    <s v="Physical Planning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6207.48"/>
    <n v="3811.57"/>
    <n v="2595.52"/>
    <n v="5324.41"/>
    <n v="0"/>
    <n v="0.67"/>
    <n v="0"/>
    <n v="0"/>
    <n v="12"/>
    <n v="0"/>
    <x v="0"/>
    <x v="0"/>
    <x v="0"/>
    <n v="0"/>
    <x v="0"/>
    <n v="4422.49"/>
    <n v="1034.29"/>
    <n v="21708.720000000001"/>
    <n v="0"/>
    <n v="20.76"/>
    <n v="94.59"/>
    <n v="0"/>
    <n v="15668.09"/>
    <n v="0"/>
    <n v="0"/>
    <x v="0"/>
    <n v="33.21"/>
    <x v="0"/>
    <x v="0"/>
    <x v="0"/>
    <n v="-267.27999999999997"/>
    <n v="-1.97"/>
    <n v="760.92"/>
    <n v="27.18"/>
    <n v="135.88"/>
    <n v="67951.649999999994"/>
    <n v="5456.78"/>
    <n v="37525.370000000003"/>
    <n v="-269.25"/>
    <n v="923.98"/>
    <n v="111588.53"/>
  </r>
  <r>
    <n v="61715"/>
    <s v="Roberts,Ian A"/>
    <n v="4227"/>
    <x v="0"/>
    <x v="1"/>
    <d v="2013-03-03T00:00:00"/>
    <d v="2012-08-28T00:00:00"/>
    <d v="2012-08-28T00:00:00"/>
    <n v="447"/>
    <s v="Recreation Specialist I"/>
    <n v="5602"/>
    <s v="Recreation Facilities"/>
    <x v="1"/>
    <x v="1"/>
    <x v="2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6006.68"/>
    <n v="0"/>
    <n v="0"/>
    <n v="299.04000000000002"/>
    <n v="45.23"/>
    <n v="7.38"/>
    <n v="0"/>
    <n v="0"/>
    <n v="0"/>
    <n v="0"/>
    <x v="0"/>
    <x v="0"/>
    <x v="0"/>
    <n v="0"/>
    <x v="0"/>
    <n v="394.22"/>
    <n v="92.2"/>
    <n v="0"/>
    <n v="0"/>
    <n v="0"/>
    <n v="0"/>
    <n v="0"/>
    <n v="0"/>
    <n v="0"/>
    <n v="0"/>
    <x v="0"/>
    <n v="0"/>
    <x v="0"/>
    <x v="0"/>
    <x v="0"/>
    <n v="0"/>
    <n v="-1012.9"/>
    <n v="73.86"/>
    <n v="114.27"/>
    <n v="12.63"/>
    <n v="6358.33"/>
    <n v="486.42"/>
    <n v="0"/>
    <n v="-1012.9"/>
    <n v="200.76"/>
    <n v="6032.61"/>
  </r>
  <r>
    <n v="61722"/>
    <s v="Yep,Isaac Anthony Bench"/>
    <n v="4238"/>
    <x v="0"/>
    <x v="0"/>
    <m/>
    <d v="2013-11-11T00:00:00"/>
    <d v="2013-11-11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6566.75"/>
    <n v="174.6"/>
    <n v="294.64"/>
    <n v="800.72"/>
    <n v="866.19"/>
    <n v="223.43"/>
    <n v="0"/>
    <n v="0"/>
    <n v="24"/>
    <n v="0"/>
    <x v="0"/>
    <x v="0"/>
    <x v="0"/>
    <n v="0"/>
    <x v="0"/>
    <n v="1174.92"/>
    <n v="274.77999999999997"/>
    <n v="0"/>
    <n v="0"/>
    <n v="0"/>
    <n v="0"/>
    <n v="0"/>
    <n v="0"/>
    <n v="0"/>
    <n v="0"/>
    <x v="0"/>
    <n v="0"/>
    <x v="0"/>
    <x v="0"/>
    <x v="0"/>
    <n v="-72.75"/>
    <n v="-71.98"/>
    <n v="211.58"/>
    <n v="327.32"/>
    <n v="36.17"/>
    <n v="18950.330000000002"/>
    <n v="1449.7"/>
    <n v="0"/>
    <n v="-144.72999999999999"/>
    <n v="575.07000000000005"/>
    <n v="20830.37"/>
  </r>
  <r>
    <n v="61740"/>
    <s v="Carroll,Olga"/>
    <n v="4218"/>
    <x v="0"/>
    <x v="1"/>
    <d v="2013-09-17T00:00:00"/>
    <d v="2013-05-21T00:00:00"/>
    <d v="2013-05-21T00:00:00"/>
    <n v="447"/>
    <s v="Recreation Specialist I"/>
    <n v="5602"/>
    <s v="Recreation Facilities"/>
    <x v="1"/>
    <x v="1"/>
    <x v="2"/>
    <x v="0"/>
    <x v="0"/>
    <x v="0"/>
    <x v="0"/>
    <x v="0"/>
    <n v="7"/>
    <x v="2"/>
    <n v="15.33"/>
    <n v="31886.400000000001"/>
    <n v="0"/>
    <x v="0"/>
    <n v="15.33"/>
    <n v="31886.400000000001"/>
    <n v="0"/>
    <n v="8115.57"/>
    <n v="5.75"/>
    <n v="0"/>
    <n v="0"/>
    <n v="229.95"/>
    <n v="42.22"/>
    <n v="0"/>
    <n v="0"/>
    <n v="0"/>
    <n v="0"/>
    <x v="0"/>
    <x v="0"/>
    <x v="0"/>
    <n v="0"/>
    <x v="0"/>
    <n v="520.4"/>
    <n v="121.71"/>
    <n v="0"/>
    <n v="0"/>
    <n v="0"/>
    <n v="0"/>
    <n v="0"/>
    <n v="0"/>
    <n v="0"/>
    <n v="0"/>
    <x v="0"/>
    <n v="0"/>
    <x v="0"/>
    <x v="0"/>
    <x v="0"/>
    <n v="0"/>
    <n v="0"/>
    <n v="95.51"/>
    <n v="147.76"/>
    <n v="16.329999999999998"/>
    <n v="8393.49"/>
    <n v="642.11"/>
    <n v="0"/>
    <n v="0"/>
    <n v="259.60000000000002"/>
    <n v="9295.2000000000007"/>
  </r>
  <r>
    <n v="61749"/>
    <s v="Tutaan,Enrico"/>
    <n v="6603"/>
    <x v="0"/>
    <x v="1"/>
    <d v="2013-10-02T00:00:00"/>
    <d v="2010-07-19T00:00:00"/>
    <d v="2010-07-19T00:00:00"/>
    <n v="179"/>
    <s v="Sr Planning Technician"/>
    <s v="619412G"/>
    <s v="Sec 5303 FTA Planning - 2012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33185.99"/>
    <n v="284.88"/>
    <n v="1301.8399999999999"/>
    <n v="4368.93"/>
    <n v="1404.46"/>
    <n v="0"/>
    <n v="0"/>
    <n v="0"/>
    <n v="12"/>
    <n v="0"/>
    <x v="0"/>
    <x v="0"/>
    <x v="0"/>
    <n v="0"/>
    <x v="0"/>
    <n v="2707.31"/>
    <n v="633.16"/>
    <n v="3500"/>
    <n v="0"/>
    <n v="17.3"/>
    <n v="57.32"/>
    <n v="0"/>
    <n v="9262.2999999999993"/>
    <n v="0"/>
    <n v="0"/>
    <x v="0"/>
    <n v="27.41"/>
    <x v="0"/>
    <x v="0"/>
    <x v="0"/>
    <n v="-379.84"/>
    <n v="-4007.39"/>
    <n v="2587.2600000000002"/>
    <n v="2591.1799999999998"/>
    <n v="78.28"/>
    <n v="40558.1"/>
    <n v="3340.47"/>
    <n v="12864.33"/>
    <n v="-4387.2299999999996"/>
    <n v="5256.72"/>
    <n v="57632.39"/>
  </r>
  <r>
    <n v="61761"/>
    <s v="Carson,Amelia A"/>
    <n v="3809"/>
    <x v="0"/>
    <x v="0"/>
    <m/>
    <d v="2010-08-23T00:00:00"/>
    <d v="2010-08-23T00:00:00"/>
    <n v="431"/>
    <s v="Library Assistant II"/>
    <n v="5372"/>
    <s v="Library Circulation"/>
    <x v="0"/>
    <x v="0"/>
    <x v="0"/>
    <x v="0"/>
    <x v="0"/>
    <x v="0"/>
    <x v="0"/>
    <x v="0"/>
    <n v="8"/>
    <x v="2"/>
    <n v="16.87"/>
    <n v="35089.599999999999"/>
    <n v="0"/>
    <x v="0"/>
    <n v="16.87"/>
    <n v="35089.599999999999"/>
    <n v="0"/>
    <n v="29736.07"/>
    <n v="348.22"/>
    <n v="1324.32"/>
    <n v="3313.11"/>
    <n v="0"/>
    <n v="3.04"/>
    <n v="0"/>
    <n v="0"/>
    <n v="0"/>
    <n v="0"/>
    <x v="0"/>
    <x v="0"/>
    <x v="0"/>
    <n v="0"/>
    <x v="0"/>
    <n v="1832.65"/>
    <n v="428.6"/>
    <n v="21708.720000000001"/>
    <n v="0"/>
    <n v="20.76"/>
    <n v="48.32"/>
    <n v="0"/>
    <n v="7639.44"/>
    <n v="0"/>
    <n v="0"/>
    <x v="0"/>
    <n v="33.21"/>
    <x v="0"/>
    <x v="0"/>
    <x v="0"/>
    <n v="-134.96"/>
    <n v="-6.47"/>
    <n v="388.92"/>
    <n v="13.89"/>
    <n v="69.45"/>
    <n v="34724.76"/>
    <n v="2261.25"/>
    <n v="29450.45"/>
    <n v="-141.43"/>
    <n v="472.26"/>
    <n v="66767.289999999994"/>
  </r>
  <r>
    <n v="61770"/>
    <s v="O'Malley,Willie B"/>
    <n v="5441"/>
    <x v="0"/>
    <x v="0"/>
    <m/>
    <d v="2010-10-11T00:00:00"/>
    <d v="2010-10-11T00:00:00"/>
    <n v="560"/>
    <s v="Civil Engineer II"/>
    <s v="W8400"/>
    <s v="Project Management"/>
    <x v="0"/>
    <x v="0"/>
    <x v="0"/>
    <x v="0"/>
    <x v="0"/>
    <x v="0"/>
    <x v="0"/>
    <x v="0"/>
    <n v="86"/>
    <x v="2"/>
    <n v="40.57"/>
    <n v="84385.600000000006"/>
    <n v="5"/>
    <x v="0"/>
    <n v="42.6"/>
    <n v="88608"/>
    <n v="4222.3999999999896"/>
    <n v="76477.06"/>
    <n v="12200.29"/>
    <n v="3910.56"/>
    <n v="10499.34"/>
    <n v="0"/>
    <n v="0"/>
    <n v="0"/>
    <n v="0"/>
    <n v="402"/>
    <n v="0"/>
    <x v="0"/>
    <x v="0"/>
    <x v="0"/>
    <n v="0"/>
    <x v="0"/>
    <n v="6406.55"/>
    <n v="1498.31"/>
    <n v="21708.720000000001"/>
    <n v="0"/>
    <n v="20.76"/>
    <n v="122.08"/>
    <n v="0"/>
    <n v="22679.19"/>
    <n v="0"/>
    <n v="0"/>
    <x v="0"/>
    <n v="33.21"/>
    <x v="0"/>
    <x v="0"/>
    <x v="0"/>
    <n v="-340.8"/>
    <n v="71.010000000000005"/>
    <n v="2144.21"/>
    <n v="309.26"/>
    <n v="206.17"/>
    <n v="103489.25"/>
    <n v="7904.86"/>
    <n v="44563.96"/>
    <n v="-269.79000000000002"/>
    <n v="2659.64"/>
    <n v="158347.92000000001"/>
  </r>
  <r>
    <n v="61772"/>
    <s v="Smith,Jeremy M"/>
    <n v="6819"/>
    <x v="0"/>
    <x v="1"/>
    <d v="2013-05-24T00:00:00"/>
    <d v="2012-11-26T00:00:00"/>
    <d v="2012-11-26T00:00:00"/>
    <n v="446"/>
    <s v="Lifeguard I"/>
    <n v="5604"/>
    <s v="Aquatics"/>
    <x v="1"/>
    <x v="1"/>
    <x v="17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12537.34"/>
    <n v="214.99"/>
    <n v="0"/>
    <n v="0"/>
    <n v="391.47"/>
    <n v="44.49"/>
    <n v="0"/>
    <n v="0"/>
    <n v="0"/>
    <n v="0"/>
    <x v="0"/>
    <x v="0"/>
    <x v="0"/>
    <n v="0"/>
    <x v="0"/>
    <n v="817.67"/>
    <n v="191.23"/>
    <n v="0"/>
    <n v="0"/>
    <n v="0"/>
    <n v="0"/>
    <n v="0"/>
    <n v="0"/>
    <n v="0"/>
    <n v="0"/>
    <x v="0"/>
    <n v="0"/>
    <x v="0"/>
    <x v="0"/>
    <x v="0"/>
    <n v="0"/>
    <n v="-1019.03"/>
    <n v="149.72"/>
    <n v="231.62"/>
    <n v="25.59"/>
    <n v="13188.29"/>
    <n v="1008.9"/>
    <n v="0"/>
    <n v="-1019.03"/>
    <n v="406.93"/>
    <n v="13585.09"/>
  </r>
  <r>
    <n v="61788"/>
    <s v="Raszkiewicz,Karol Krzysztof"/>
    <n v="5705"/>
    <x v="0"/>
    <x v="0"/>
    <m/>
    <d v="2010-11-08T00:00:00"/>
    <d v="2010-11-08T00:00:00"/>
    <n v="200"/>
    <s v="Tax Enforcement Officer"/>
    <n v="1342"/>
    <s v="Revenue Management"/>
    <x v="0"/>
    <x v="0"/>
    <x v="0"/>
    <x v="0"/>
    <x v="0"/>
    <x v="0"/>
    <x v="0"/>
    <x v="0"/>
    <n v="14"/>
    <x v="0"/>
    <n v="33.409999999999997"/>
    <n v="69492.800000000003"/>
    <n v="0"/>
    <x v="0"/>
    <n v="33.409999999999997"/>
    <n v="69492.800000000003"/>
    <n v="0"/>
    <n v="59535.91"/>
    <n v="0"/>
    <n v="2621.2800000000002"/>
    <n v="5867.49"/>
    <n v="0"/>
    <n v="0"/>
    <n v="0"/>
    <n v="0"/>
    <n v="0"/>
    <n v="0"/>
    <x v="0"/>
    <x v="0"/>
    <x v="0"/>
    <n v="0"/>
    <x v="0"/>
    <n v="4254.79"/>
    <n v="995.07"/>
    <n v="21708.720000000001"/>
    <n v="0"/>
    <n v="20.76"/>
    <n v="95.37"/>
    <n v="0"/>
    <n v="15084.42"/>
    <n v="0"/>
    <n v="0"/>
    <x v="0"/>
    <n v="33.21"/>
    <x v="0"/>
    <x v="0"/>
    <x v="0"/>
    <n v="-267.27999999999997"/>
    <n v="1458.07"/>
    <n v="1931.9"/>
    <n v="40.81"/>
    <n v="136.05000000000001"/>
    <n v="68024.679999999993"/>
    <n v="5249.86"/>
    <n v="36942.480000000003"/>
    <n v="1190.79"/>
    <n v="2108.7600000000002"/>
    <n v="113516.57"/>
  </r>
  <r>
    <n v="61791"/>
    <s v="Durand,Joshua A"/>
    <n v="6439"/>
    <x v="0"/>
    <x v="0"/>
    <m/>
    <d v="2010-10-25T00:00:00"/>
    <d v="2010-10-25T00:00:00"/>
    <n v="542"/>
    <s v="Landscape Architect II"/>
    <n v="5504"/>
    <s v="Park Property Management"/>
    <x v="0"/>
    <x v="0"/>
    <x v="0"/>
    <x v="0"/>
    <x v="0"/>
    <x v="0"/>
    <x v="0"/>
    <x v="0"/>
    <s v="15E"/>
    <x v="3"/>
    <n v="35.11"/>
    <n v="73028.800000000003"/>
    <n v="0"/>
    <x v="0"/>
    <n v="35.11"/>
    <n v="73028.800000000003"/>
    <n v="0"/>
    <n v="61579.54"/>
    <n v="972.22"/>
    <n v="2713.6"/>
    <n v="5776.59"/>
    <n v="0"/>
    <n v="3.61"/>
    <n v="0"/>
    <n v="133.63999999999999"/>
    <n v="0"/>
    <n v="0"/>
    <x v="0"/>
    <x v="0"/>
    <x v="0"/>
    <n v="0"/>
    <x v="0"/>
    <n v="4421"/>
    <n v="1033.94"/>
    <n v="21708.720000000001"/>
    <n v="0"/>
    <n v="20.76"/>
    <n v="98.14"/>
    <n v="0"/>
    <n v="15674.18"/>
    <n v="0"/>
    <n v="0"/>
    <x v="0"/>
    <n v="33.21"/>
    <x v="0"/>
    <x v="0"/>
    <x v="0"/>
    <n v="-280.88"/>
    <n v="189.62"/>
    <n v="832.8"/>
    <n v="1288.3399999999999"/>
    <n v="142.36000000000001"/>
    <n v="71179.199999999997"/>
    <n v="5454.94"/>
    <n v="37535.01"/>
    <n v="-91.26"/>
    <n v="2263.5"/>
    <n v="116341.39"/>
  </r>
  <r>
    <n v="61796"/>
    <s v="White,Tyhesia"/>
    <n v="2735"/>
    <x v="0"/>
    <x v="1"/>
    <d v="2013-06-22T00:00:00"/>
    <d v="2010-10-18T00:00:00"/>
    <d v="2010-10-18T00:00:00"/>
    <n v="421"/>
    <s v="Public Health Nurse"/>
    <s v="248912G"/>
    <s v="Community Health Nursing 2012"/>
    <x v="0"/>
    <x v="0"/>
    <x v="0"/>
    <x v="0"/>
    <x v="0"/>
    <x v="0"/>
    <x v="0"/>
    <x v="0"/>
    <n v="15"/>
    <x v="2"/>
    <n v="33.409999999999997"/>
    <n v="69492.800000000003"/>
    <n v="0"/>
    <x v="0"/>
    <n v="33.409999999999997"/>
    <n v="69492.800000000003"/>
    <n v="0"/>
    <n v="31360.21"/>
    <n v="1290.32"/>
    <n v="1539.28"/>
    <n v="1892.3"/>
    <n v="2817.13"/>
    <n v="0"/>
    <n v="0"/>
    <n v="0"/>
    <n v="12"/>
    <n v="0"/>
    <x v="0"/>
    <x v="0"/>
    <x v="0"/>
    <n v="0"/>
    <x v="0"/>
    <n v="2389.83"/>
    <n v="558.91"/>
    <n v="10854.36"/>
    <n v="0"/>
    <n v="10.38"/>
    <n v="47.1"/>
    <n v="0"/>
    <n v="7938.06"/>
    <n v="0"/>
    <n v="0"/>
    <x v="0"/>
    <n v="14.75"/>
    <x v="0"/>
    <x v="0"/>
    <x v="0"/>
    <n v="-534.55999999999995"/>
    <n v="-5388.24"/>
    <n v="1262.8699999999999"/>
    <n v="14.43"/>
    <n v="72.16"/>
    <n v="38911.24"/>
    <n v="2948.74"/>
    <n v="18864.650000000001"/>
    <n v="-5922.8"/>
    <n v="1349.46"/>
    <n v="56151.29"/>
  </r>
  <r>
    <n v="61797"/>
    <s v="See,Elisa R"/>
    <n v="2212"/>
    <x v="0"/>
    <x v="1"/>
    <d v="2013-04-19T00:00:00"/>
    <d v="2010-10-25T00:00:00"/>
    <d v="2010-10-25T00:00:00"/>
    <n v="421"/>
    <s v="Public Health Nurse"/>
    <s v="248912G"/>
    <s v="Community Health Nursing 2012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20914.53"/>
    <n v="472.23"/>
    <n v="1017.6"/>
    <n v="2791.72"/>
    <n v="405.77"/>
    <n v="0"/>
    <n v="0"/>
    <n v="0"/>
    <n v="0"/>
    <n v="0"/>
    <x v="0"/>
    <x v="0"/>
    <x v="0"/>
    <n v="0"/>
    <x v="0"/>
    <n v="1545.3"/>
    <n v="361.4"/>
    <n v="7236.24"/>
    <n v="0"/>
    <n v="6.92"/>
    <n v="30.88"/>
    <n v="0"/>
    <n v="5543.16"/>
    <n v="0"/>
    <n v="0"/>
    <x v="0"/>
    <n v="9.48"/>
    <x v="0"/>
    <x v="0"/>
    <x v="0"/>
    <n v="-508.8"/>
    <n v="-5244.72"/>
    <n v="881.86"/>
    <n v="10.08"/>
    <n v="50.39"/>
    <n v="25601.85"/>
    <n v="1906.7"/>
    <n v="12826.68"/>
    <n v="-5753.52"/>
    <n v="942.33"/>
    <n v="35524.04"/>
  </r>
  <r>
    <n v="61798"/>
    <s v="Sabet,Jonathan D"/>
    <n v="1136"/>
    <x v="0"/>
    <x v="0"/>
    <m/>
    <d v="2013-12-09T00:00:00"/>
    <d v="2013-12-09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8210.07"/>
    <n v="0"/>
    <n v="239.04"/>
    <n v="376.94"/>
    <n v="1549.56"/>
    <n v="198.89"/>
    <n v="0"/>
    <n v="0"/>
    <n v="0"/>
    <n v="0"/>
    <x v="0"/>
    <x v="0"/>
    <x v="0"/>
    <n v="0"/>
    <x v="0"/>
    <n v="655.62"/>
    <n v="153.33000000000001"/>
    <n v="0"/>
    <n v="0"/>
    <n v="0"/>
    <n v="0"/>
    <n v="0"/>
    <n v="0"/>
    <n v="0"/>
    <n v="0"/>
    <x v="0"/>
    <n v="0"/>
    <x v="0"/>
    <x v="0"/>
    <x v="0"/>
    <n v="-76.650000000000006"/>
    <n v="-7.99"/>
    <n v="105.59"/>
    <n v="163.35"/>
    <n v="18.05"/>
    <n v="10574.5"/>
    <n v="808.95"/>
    <n v="0"/>
    <n v="-84.64"/>
    <n v="286.99"/>
    <n v="11585.8"/>
  </r>
  <r>
    <n v="61807"/>
    <s v="Michalski,Diane E"/>
    <n v="6564"/>
    <x v="1"/>
    <x v="1"/>
    <d v="2013-06-07T00:00:00"/>
    <d v="2013-08-26T00:00:00"/>
    <d v="2012-12-03T00:00:00"/>
    <n v="115"/>
    <s v="Office Associate"/>
    <n v="7430"/>
    <s v="Street Maintenance Operations"/>
    <x v="1"/>
    <x v="0"/>
    <x v="0"/>
    <x v="0"/>
    <x v="0"/>
    <x v="0"/>
    <x v="0"/>
    <x v="0"/>
    <n v="9"/>
    <x v="2"/>
    <n v="18.61"/>
    <n v="38708.800000000003"/>
    <n v="0"/>
    <x v="0"/>
    <n v="18.61"/>
    <n v="38708.800000000003"/>
    <n v="0"/>
    <n v="15740.36"/>
    <n v="533.91999999999996"/>
    <n v="0"/>
    <n v="578.75"/>
    <n v="44.66"/>
    <n v="0"/>
    <n v="0"/>
    <n v="0"/>
    <n v="12"/>
    <n v="0"/>
    <x v="0"/>
    <x v="0"/>
    <x v="0"/>
    <n v="0"/>
    <x v="0"/>
    <n v="1048.4000000000001"/>
    <n v="245.19"/>
    <n v="0"/>
    <n v="0"/>
    <n v="0"/>
    <n v="0"/>
    <n v="0"/>
    <n v="0"/>
    <n v="0"/>
    <n v="0"/>
    <x v="0"/>
    <n v="0"/>
    <x v="0"/>
    <x v="0"/>
    <x v="0"/>
    <n v="893.28"/>
    <n v="1695.31"/>
    <n v="1442.04"/>
    <n v="364.44"/>
    <n v="62.83"/>
    <n v="16909.689999999999"/>
    <n v="1293.5899999999999"/>
    <n v="0"/>
    <n v="2588.59"/>
    <n v="1869.31"/>
    <n v="22661.18"/>
  </r>
  <r>
    <n v="61820"/>
    <s v="Ferguson,Dwayne G"/>
    <n v="4830"/>
    <x v="0"/>
    <x v="0"/>
    <m/>
    <d v="2011-01-31T00:00:00"/>
    <d v="2011-01-31T00:00:00"/>
    <n v="534"/>
    <s v="Asst Traffic Engineer II"/>
    <n v="7880"/>
    <s v="Safety &amp; Signals"/>
    <x v="0"/>
    <x v="0"/>
    <x v="0"/>
    <x v="0"/>
    <x v="0"/>
    <x v="0"/>
    <x v="0"/>
    <x v="0"/>
    <s v="16E"/>
    <x v="0"/>
    <n v="44.71"/>
    <n v="92996.800000000003"/>
    <n v="0"/>
    <x v="0"/>
    <n v="44.71"/>
    <n v="92996.800000000003"/>
    <n v="0"/>
    <n v="87500.37"/>
    <n v="9830.93"/>
    <n v="3576.8"/>
    <n v="6295.17"/>
    <n v="0"/>
    <n v="0"/>
    <n v="0"/>
    <n v="0"/>
    <n v="0"/>
    <n v="0"/>
    <x v="0"/>
    <x v="0"/>
    <x v="0"/>
    <n v="0"/>
    <x v="0"/>
    <n v="6840.22"/>
    <n v="1599.73"/>
    <n v="21708.720000000001"/>
    <n v="0"/>
    <n v="20.76"/>
    <n v="130.19999999999999"/>
    <n v="0"/>
    <n v="24241.41"/>
    <n v="0"/>
    <n v="0"/>
    <x v="0"/>
    <n v="33.21"/>
    <x v="0"/>
    <x v="0"/>
    <x v="0"/>
    <n v="-357.68"/>
    <n v="529.79999999999995"/>
    <n v="4920.63"/>
    <n v="1243.56"/>
    <n v="214.41"/>
    <n v="107203.27"/>
    <n v="8439.9500000000007"/>
    <n v="46134.3"/>
    <n v="172.12"/>
    <n v="6378.6"/>
    <n v="168328.24"/>
  </r>
  <r>
    <n v="61835"/>
    <s v="Michou,Jessica Hellen"/>
    <n v="5491"/>
    <x v="0"/>
    <x v="0"/>
    <m/>
    <d v="2011-01-03T00:00:00"/>
    <d v="2011-01-03T00:00:00"/>
    <n v="554"/>
    <s v="Engineering Technician I"/>
    <s v="W7200"/>
    <s v="AWWU Field Service Admin"/>
    <x v="0"/>
    <x v="0"/>
    <x v="0"/>
    <x v="0"/>
    <x v="0"/>
    <x v="0"/>
    <x v="0"/>
    <x v="0"/>
    <n v="9"/>
    <x v="0"/>
    <n v="20.54"/>
    <n v="42723.199999999997"/>
    <n v="0"/>
    <x v="0"/>
    <n v="20.54"/>
    <n v="42723.199999999997"/>
    <n v="0"/>
    <n v="37714.44"/>
    <n v="345.01"/>
    <n v="1672.96"/>
    <n v="3715.01"/>
    <n v="0"/>
    <n v="0"/>
    <n v="0"/>
    <n v="0"/>
    <n v="0"/>
    <n v="0"/>
    <x v="0"/>
    <x v="0"/>
    <x v="0"/>
    <n v="0"/>
    <x v="0"/>
    <n v="2689.26"/>
    <n v="628.94000000000005"/>
    <n v="21708.720000000001"/>
    <n v="0"/>
    <n v="20.76"/>
    <n v="60.45"/>
    <n v="0"/>
    <n v="9558.36"/>
    <n v="0"/>
    <n v="0"/>
    <x v="0"/>
    <n v="33.21"/>
    <x v="0"/>
    <x v="0"/>
    <x v="0"/>
    <n v="-164.32"/>
    <n v="101.69"/>
    <n v="903.71"/>
    <n v="130.34"/>
    <n v="86.89"/>
    <n v="43447.42"/>
    <n v="3318.2"/>
    <n v="31381.5"/>
    <n v="-62.63"/>
    <n v="1120.94"/>
    <n v="79205.429999999993"/>
  </r>
  <r>
    <n v="61839"/>
    <s v="Anderson,Melissa T"/>
    <n v="2772"/>
    <x v="0"/>
    <x v="0"/>
    <m/>
    <d v="2011-01-18T00:00:00"/>
    <d v="2011-01-18T00:00:00"/>
    <n v="120"/>
    <s v="Junior Admin Officer"/>
    <s v="236813G"/>
    <s v="AHFC LINK Program 2013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34788.79"/>
    <n v="0"/>
    <n v="1366.24"/>
    <n v="3610.9"/>
    <n v="0"/>
    <n v="0"/>
    <n v="0"/>
    <n v="0"/>
    <n v="0"/>
    <n v="0"/>
    <x v="0"/>
    <x v="0"/>
    <x v="0"/>
    <n v="0"/>
    <x v="0"/>
    <n v="2388.88"/>
    <n v="558.69000000000005"/>
    <n v="21708.720000000001"/>
    <n v="0"/>
    <n v="20.76"/>
    <n v="71.36"/>
    <n v="0"/>
    <n v="8748.48"/>
    <n v="0"/>
    <n v="0"/>
    <x v="0"/>
    <n v="33.21"/>
    <x v="0"/>
    <x v="0"/>
    <x v="0"/>
    <n v="-199.12"/>
    <n v="-577.84"/>
    <n v="1391.81"/>
    <n v="15.91"/>
    <n v="79.53"/>
    <n v="39765.93"/>
    <n v="2947.57"/>
    <n v="30582.53"/>
    <n v="-776.96"/>
    <n v="1487.25"/>
    <n v="74006.320000000007"/>
  </r>
  <r>
    <n v="61842"/>
    <s v="Owens,Lynnette K"/>
    <n v="2785"/>
    <x v="0"/>
    <x v="0"/>
    <m/>
    <d v="2011-02-14T00:00:00"/>
    <d v="2011-02-14T00:00:00"/>
    <n v="112"/>
    <s v="Senior Office Assistant"/>
    <n v="2430"/>
    <s v="Health Information Mgmt"/>
    <x v="0"/>
    <x v="0"/>
    <x v="0"/>
    <x v="0"/>
    <x v="0"/>
    <x v="0"/>
    <x v="0"/>
    <x v="0"/>
    <n v="8"/>
    <x v="0"/>
    <n v="18.61"/>
    <n v="38708.800000000003"/>
    <n v="0"/>
    <x v="0"/>
    <n v="18.61"/>
    <n v="38708.800000000003"/>
    <n v="0"/>
    <n v="33779.08"/>
    <n v="8.3699999999999992"/>
    <n v="1488.8"/>
    <n v="3242.62"/>
    <n v="0"/>
    <n v="0"/>
    <n v="0"/>
    <n v="0"/>
    <n v="0"/>
    <n v="0"/>
    <x v="0"/>
    <x v="0"/>
    <x v="0"/>
    <n v="0"/>
    <x v="0"/>
    <n v="2313.0300000000002"/>
    <n v="540.95000000000005"/>
    <n v="21708.720000000001"/>
    <n v="0"/>
    <n v="20.76"/>
    <n v="54.24"/>
    <n v="0"/>
    <n v="8474.2099999999991"/>
    <n v="0"/>
    <n v="0"/>
    <x v="0"/>
    <n v="33.21"/>
    <x v="0"/>
    <x v="0"/>
    <x v="0"/>
    <n v="-148.88"/>
    <n v="41.58"/>
    <n v="1348.16"/>
    <n v="15.41"/>
    <n v="77.040000000000006"/>
    <n v="38518.870000000003"/>
    <n v="2853.98"/>
    <n v="30291.14"/>
    <n v="-107.3"/>
    <n v="1440.61"/>
    <n v="72997.3"/>
  </r>
  <r>
    <n v="61847"/>
    <s v="Herr,Cynthia L"/>
    <n v="1581"/>
    <x v="0"/>
    <x v="1"/>
    <d v="2013-04-03T00:00:00"/>
    <d v="2011-02-02T00:00:00"/>
    <d v="2011-02-02T00:00:00"/>
    <n v="120"/>
    <s v="Junior Admin Officer"/>
    <n v="2210"/>
    <s v="Admin Division Support"/>
    <x v="0"/>
    <x v="0"/>
    <x v="0"/>
    <x v="0"/>
    <x v="0"/>
    <x v="0"/>
    <x v="0"/>
    <x v="0"/>
    <n v="12"/>
    <x v="4"/>
    <n v="22.59"/>
    <n v="46987.199999999997"/>
    <n v="0"/>
    <x v="0"/>
    <n v="22.59"/>
    <n v="46987.199999999997"/>
    <n v="0"/>
    <n v="11742.29"/>
    <n v="23.72"/>
    <n v="722.88"/>
    <n v="1694.25"/>
    <n v="633.20000000000005"/>
    <n v="0"/>
    <n v="0"/>
    <n v="0"/>
    <n v="0"/>
    <n v="0"/>
    <x v="0"/>
    <x v="0"/>
    <x v="0"/>
    <n v="0"/>
    <x v="0"/>
    <n v="927.37"/>
    <n v="216.89"/>
    <n v="7236.24"/>
    <n v="0"/>
    <n v="6.92"/>
    <n v="21.92"/>
    <n v="0"/>
    <n v="3138.41"/>
    <n v="0"/>
    <n v="0"/>
    <x v="0"/>
    <n v="9.48"/>
    <x v="0"/>
    <x v="0"/>
    <x v="0"/>
    <n v="-361.44"/>
    <n v="-3658.1"/>
    <n v="496.41"/>
    <n v="5.67"/>
    <n v="28.37"/>
    <n v="14816.34"/>
    <n v="1144.26"/>
    <n v="10412.969999999999"/>
    <n v="-4019.54"/>
    <n v="530.45000000000005"/>
    <n v="22884.48"/>
  </r>
  <r>
    <n v="61852"/>
    <s v="Wright,Karla J"/>
    <n v="6840"/>
    <x v="0"/>
    <x v="0"/>
    <m/>
    <d v="2011-02-28T00:00:00"/>
    <d v="2011-02-28T00:00:00"/>
    <n v="408"/>
    <s v="Family Service Specialist"/>
    <s v="232113G"/>
    <s v="Aging Disability Resource Ctr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44522.07"/>
    <n v="216.54"/>
    <n v="2135.12"/>
    <n v="4004.93"/>
    <n v="0"/>
    <n v="0"/>
    <n v="0"/>
    <n v="0"/>
    <n v="0"/>
    <n v="0"/>
    <x v="0"/>
    <x v="0"/>
    <x v="0"/>
    <n v="0"/>
    <x v="0"/>
    <n v="3129.05"/>
    <n v="731.79"/>
    <n v="21708.720000000001"/>
    <n v="0"/>
    <n v="20.76"/>
    <n v="71.08"/>
    <n v="0"/>
    <n v="11193.23"/>
    <n v="0"/>
    <n v="0"/>
    <x v="0"/>
    <n v="33.21"/>
    <x v="0"/>
    <x v="0"/>
    <x v="0"/>
    <n v="-199.12"/>
    <n v="77.77"/>
    <n v="1780.75"/>
    <n v="20.350000000000001"/>
    <n v="101.76"/>
    <n v="50878.66"/>
    <n v="3860.84"/>
    <n v="33027"/>
    <n v="-121.35"/>
    <n v="1902.86"/>
    <n v="89548.01"/>
  </r>
  <r>
    <n v="61860"/>
    <s v="Hendrick,Matthew William"/>
    <n v="4549"/>
    <x v="0"/>
    <x v="0"/>
    <m/>
    <d v="2011-04-04T00:00:00"/>
    <d v="2011-04-04T00:00:00"/>
    <n v="561"/>
    <s v="Civil Engineer III"/>
    <n v="7390"/>
    <s v="Private Development"/>
    <x v="0"/>
    <x v="0"/>
    <x v="0"/>
    <x v="0"/>
    <x v="0"/>
    <x v="0"/>
    <x v="0"/>
    <x v="0"/>
    <s v="17E"/>
    <x v="2"/>
    <n v="44.62"/>
    <n v="92809.600000000006"/>
    <n v="5"/>
    <x v="0"/>
    <n v="46.85"/>
    <n v="97448"/>
    <n v="4638.3999999999896"/>
    <n v="85667.03"/>
    <n v="4824.58"/>
    <n v="3622.56"/>
    <n v="4983.2700000000004"/>
    <n v="0"/>
    <n v="0"/>
    <n v="0"/>
    <n v="0"/>
    <n v="108"/>
    <n v="0"/>
    <x v="0"/>
    <x v="0"/>
    <x v="0"/>
    <n v="0"/>
    <x v="0"/>
    <n v="6128.78"/>
    <n v="1433.34"/>
    <n v="21708.720000000001"/>
    <n v="0"/>
    <n v="20.76"/>
    <n v="131.04"/>
    <n v="0"/>
    <n v="21801.49"/>
    <n v="0"/>
    <n v="0"/>
    <x v="0"/>
    <n v="33.21"/>
    <x v="0"/>
    <x v="0"/>
    <x v="0"/>
    <n v="-374.8"/>
    <n v="-325.10000000000002"/>
    <n v="1109.8900000000001"/>
    <n v="39.64"/>
    <n v="198.19"/>
    <n v="99205.440000000002"/>
    <n v="7562.12"/>
    <n v="43695.22"/>
    <n v="-699.9"/>
    <n v="1347.72"/>
    <n v="151110.6"/>
  </r>
  <r>
    <n v="61870"/>
    <s v="Espe,Andrew B"/>
    <n v="6278"/>
    <x v="0"/>
    <x v="0"/>
    <m/>
    <d v="2013-08-26T00:00:00"/>
    <d v="2013-08-26T00:00:00"/>
    <n v="446"/>
    <s v="Lifeguard I"/>
    <n v="5473"/>
    <s v="Chugiak Pool"/>
    <x v="1"/>
    <x v="1"/>
    <x v="1"/>
    <x v="0"/>
    <x v="0"/>
    <x v="0"/>
    <x v="0"/>
    <x v="0"/>
    <n v="7"/>
    <x v="2"/>
    <n v="15.33"/>
    <n v="31886.400000000001"/>
    <n v="0"/>
    <x v="0"/>
    <n v="15.33"/>
    <n v="31886.400000000001"/>
    <n v="0"/>
    <n v="4791.33"/>
    <n v="0"/>
    <n v="0"/>
    <n v="20.38"/>
    <n v="0"/>
    <n v="93.56"/>
    <n v="0"/>
    <n v="0"/>
    <n v="0"/>
    <n v="0"/>
    <x v="0"/>
    <x v="0"/>
    <x v="0"/>
    <n v="0"/>
    <x v="0"/>
    <n v="304.13"/>
    <n v="71.13"/>
    <n v="0"/>
    <n v="0"/>
    <n v="0"/>
    <n v="0"/>
    <n v="0"/>
    <n v="0"/>
    <n v="0"/>
    <n v="0"/>
    <x v="0"/>
    <n v="0"/>
    <x v="0"/>
    <x v="0"/>
    <x v="0"/>
    <n v="0"/>
    <n v="195.18"/>
    <n v="57.39"/>
    <n v="88.79"/>
    <n v="9.81"/>
    <n v="4905.2700000000004"/>
    <n v="375.26"/>
    <n v="0"/>
    <n v="195.18"/>
    <n v="155.99"/>
    <n v="5631.7"/>
  </r>
  <r>
    <n v="61873"/>
    <s v="Rosner,Alicia J"/>
    <n v="3827"/>
    <x v="0"/>
    <x v="1"/>
    <d v="2013-09-12T00:00:00"/>
    <d v="2011-04-25T00:00:00"/>
    <d v="2011-04-25T00:00:00"/>
    <n v="427"/>
    <s v="Library Clerk"/>
    <n v="5372"/>
    <s v="Library Circulation"/>
    <x v="0"/>
    <x v="1"/>
    <x v="15"/>
    <x v="0"/>
    <x v="0"/>
    <x v="0"/>
    <x v="0"/>
    <x v="0"/>
    <n v="6"/>
    <x v="1"/>
    <n v="14.55"/>
    <n v="30264"/>
    <n v="0"/>
    <x v="0"/>
    <n v="14.55"/>
    <n v="30264"/>
    <n v="0"/>
    <n v="18217.32"/>
    <n v="0"/>
    <n v="1412.08"/>
    <n v="1623.94"/>
    <n v="434.61"/>
    <n v="2.0699999999999998"/>
    <n v="0"/>
    <n v="0"/>
    <n v="0"/>
    <n v="0"/>
    <x v="0"/>
    <x v="0"/>
    <x v="0"/>
    <n v="0"/>
    <x v="0"/>
    <n v="1416.34"/>
    <n v="331.24"/>
    <n v="16281.54"/>
    <n v="0"/>
    <n v="15.57"/>
    <n v="33.29"/>
    <n v="0"/>
    <n v="5250.18"/>
    <n v="0"/>
    <n v="0"/>
    <x v="0"/>
    <n v="23.98"/>
    <x v="0"/>
    <x v="0"/>
    <x v="0"/>
    <n v="-178.97"/>
    <n v="-1452.98"/>
    <n v="238.06"/>
    <n v="8.5"/>
    <n v="42.51"/>
    <n v="21690.02"/>
    <n v="1747.58"/>
    <n v="21604.560000000001"/>
    <n v="-1631.95"/>
    <n v="289.07"/>
    <n v="43699.28"/>
  </r>
  <r>
    <n v="61880"/>
    <s v="Davis,Pamela J"/>
    <n v="6234"/>
    <x v="0"/>
    <x v="0"/>
    <m/>
    <d v="2011-04-11T00:00:00"/>
    <d v="2011-04-11T00:00:00"/>
    <n v="427"/>
    <s v="Library Clerk"/>
    <n v="5372"/>
    <s v="Library Circulation"/>
    <x v="0"/>
    <x v="1"/>
    <x v="13"/>
    <x v="0"/>
    <x v="0"/>
    <x v="0"/>
    <x v="0"/>
    <x v="0"/>
    <n v="6"/>
    <x v="2"/>
    <n v="13.88"/>
    <n v="28870.400000000001"/>
    <n v="0"/>
    <x v="0"/>
    <n v="13.88"/>
    <n v="28870.400000000001"/>
    <n v="0"/>
    <n v="11830.6"/>
    <n v="0"/>
    <n v="567.41"/>
    <n v="910.56"/>
    <n v="0"/>
    <n v="215.74"/>
    <n v="0"/>
    <n v="0"/>
    <n v="0"/>
    <n v="0"/>
    <x v="0"/>
    <x v="0"/>
    <x v="0"/>
    <n v="0"/>
    <x v="0"/>
    <n v="838.51"/>
    <n v="196.1"/>
    <n v="0"/>
    <n v="0"/>
    <n v="0"/>
    <n v="0"/>
    <n v="0"/>
    <n v="2975.4"/>
    <n v="0"/>
    <n v="0"/>
    <x v="0"/>
    <n v="0"/>
    <x v="0"/>
    <x v="0"/>
    <x v="0"/>
    <n v="-66.62"/>
    <n v="29.45"/>
    <n v="151.47"/>
    <n v="5.41"/>
    <n v="27.05"/>
    <n v="13524.31"/>
    <n v="1034.6099999999999"/>
    <n v="2975.4"/>
    <n v="-37.17"/>
    <n v="183.93"/>
    <n v="17681.080000000002"/>
  </r>
  <r>
    <n v="61909"/>
    <s v="Simmons,Sandra F"/>
    <n v="5712"/>
    <x v="1"/>
    <x v="0"/>
    <m/>
    <d v="2011-05-09T00:00:00"/>
    <d v="2011-05-09T00:00:00"/>
    <n v="216"/>
    <s v="Senior Staff Accountant"/>
    <n v="1322"/>
    <s v="Central Accounting"/>
    <x v="0"/>
    <x v="0"/>
    <x v="0"/>
    <x v="0"/>
    <x v="0"/>
    <x v="0"/>
    <x v="0"/>
    <x v="0"/>
    <n v="15"/>
    <x v="1"/>
    <n v="35.11"/>
    <n v="73028.800000000003"/>
    <n v="0"/>
    <x v="0"/>
    <n v="35.11"/>
    <n v="73028.800000000003"/>
    <n v="0"/>
    <n v="20497.22"/>
    <n v="9927.35"/>
    <n v="1723.91"/>
    <n v="249.28"/>
    <n v="0"/>
    <n v="0"/>
    <n v="0"/>
    <n v="0"/>
    <n v="0"/>
    <n v="0"/>
    <x v="0"/>
    <x v="0"/>
    <x v="0"/>
    <n v="0"/>
    <x v="0"/>
    <n v="2020.21"/>
    <n v="472.47"/>
    <n v="6331.71"/>
    <n v="0"/>
    <n v="5.19"/>
    <n v="25.56"/>
    <n v="0"/>
    <n v="7300.02"/>
    <n v="0"/>
    <n v="0"/>
    <x v="0"/>
    <n v="7.11"/>
    <x v="0"/>
    <x v="0"/>
    <x v="0"/>
    <n v="0"/>
    <n v="0"/>
    <n v="0"/>
    <n v="0"/>
    <n v="0"/>
    <n v="32397.759999999998"/>
    <n v="2492.6799999999998"/>
    <n v="13669.59"/>
    <n v="0"/>
    <n v="0"/>
    <n v="48560.03"/>
  </r>
  <r>
    <n v="61910"/>
    <s v="Moore,Shauna R"/>
    <n v="6510"/>
    <x v="0"/>
    <x v="1"/>
    <d v="2013-08-09T00:00:00"/>
    <d v="2013-05-28T00:00:00"/>
    <d v="2013-05-28T00:00:00"/>
    <n v="447"/>
    <s v="Recreation Specialist I"/>
    <n v="5470"/>
    <s v="Eagle River/Chugiak Parks"/>
    <x v="1"/>
    <x v="0"/>
    <x v="0"/>
    <x v="0"/>
    <x v="0"/>
    <x v="0"/>
    <x v="0"/>
    <x v="0"/>
    <n v="7"/>
    <x v="3"/>
    <n v="14.55"/>
    <n v="30264"/>
    <n v="0"/>
    <x v="0"/>
    <n v="14.55"/>
    <n v="30264"/>
    <n v="0"/>
    <n v="5166.7299999999996"/>
    <n v="469.22"/>
    <n v="0"/>
    <n v="129.06"/>
    <n v="65.150000000000006"/>
    <n v="0"/>
    <n v="0"/>
    <n v="0"/>
    <n v="0"/>
    <n v="0"/>
    <x v="0"/>
    <x v="0"/>
    <x v="0"/>
    <n v="390"/>
    <x v="0"/>
    <n v="385.65"/>
    <n v="90.19"/>
    <n v="0"/>
    <n v="0"/>
    <n v="0"/>
    <n v="0"/>
    <n v="0"/>
    <n v="0"/>
    <n v="0"/>
    <n v="0"/>
    <x v="0"/>
    <n v="0"/>
    <x v="0"/>
    <x v="0"/>
    <x v="0"/>
    <n v="0"/>
    <n v="0"/>
    <n v="72.010000000000005"/>
    <n v="111.41"/>
    <n v="12.31"/>
    <n v="6220.16"/>
    <n v="475.84"/>
    <n v="0"/>
    <n v="0"/>
    <n v="195.73"/>
    <n v="6891.73"/>
  </r>
  <r>
    <n v="61921"/>
    <s v="Wei,Jessie"/>
    <n v="4354"/>
    <x v="1"/>
    <x v="0"/>
    <m/>
    <d v="2011-04-27T00:00:00"/>
    <d v="2011-04-27T00:00:00"/>
    <n v="121"/>
    <s v="Administrative Officer"/>
    <n v="6110"/>
    <s v="Transit Administration"/>
    <x v="0"/>
    <x v="0"/>
    <x v="0"/>
    <x v="0"/>
    <x v="0"/>
    <x v="0"/>
    <x v="0"/>
    <x v="0"/>
    <n v="14"/>
    <x v="4"/>
    <n v="27.4"/>
    <n v="56992"/>
    <n v="0"/>
    <x v="0"/>
    <n v="27.4"/>
    <n v="56992"/>
    <n v="0"/>
    <n v="34632.92"/>
    <n v="7928.54"/>
    <n v="1315.2"/>
    <n v="1682.36"/>
    <n v="0"/>
    <n v="0"/>
    <n v="0"/>
    <n v="0"/>
    <n v="48"/>
    <n v="0"/>
    <x v="0"/>
    <x v="0"/>
    <x v="0"/>
    <n v="0"/>
    <x v="0"/>
    <n v="2834.11"/>
    <n v="662.82"/>
    <n v="14472.48"/>
    <n v="0"/>
    <n v="13.84"/>
    <n v="53.2"/>
    <n v="0"/>
    <n v="10037.17"/>
    <n v="0"/>
    <n v="0"/>
    <x v="0"/>
    <n v="20.55"/>
    <x v="0"/>
    <x v="0"/>
    <x v="0"/>
    <n v="0"/>
    <n v="0"/>
    <n v="0"/>
    <n v="0"/>
    <n v="0"/>
    <n v="45607.02"/>
    <n v="3496.93"/>
    <n v="24597.24"/>
    <n v="0"/>
    <n v="0"/>
    <n v="73701.19"/>
  </r>
  <r>
    <n v="61923"/>
    <s v="Requa,Demma M"/>
    <n v="5642"/>
    <x v="0"/>
    <x v="0"/>
    <m/>
    <d v="2011-05-16T00:00:00"/>
    <d v="2011-05-16T00:00:00"/>
    <n v="406"/>
    <s v="Family Service Counselor"/>
    <s v="623812G"/>
    <s v="2012 FTA Sect 5307 ADA Assist"/>
    <x v="0"/>
    <x v="0"/>
    <x v="0"/>
    <x v="0"/>
    <x v="0"/>
    <x v="0"/>
    <x v="0"/>
    <x v="0"/>
    <n v="10"/>
    <x v="2"/>
    <n v="20.54"/>
    <n v="42723.199999999997"/>
    <n v="0"/>
    <x v="0"/>
    <n v="20.54"/>
    <n v="42723.199999999997"/>
    <n v="0"/>
    <n v="36567.75"/>
    <n v="2.94"/>
    <n v="1596.64"/>
    <n v="3221.36"/>
    <n v="0"/>
    <n v="0"/>
    <n v="0"/>
    <n v="0"/>
    <n v="12"/>
    <n v="0"/>
    <x v="0"/>
    <x v="0"/>
    <x v="0"/>
    <n v="0"/>
    <x v="0"/>
    <n v="2513.4499999999998"/>
    <n v="587.82000000000005"/>
    <n v="21708.720000000001"/>
    <n v="0"/>
    <n v="20.76"/>
    <n v="57.92"/>
    <n v="0"/>
    <n v="9122.9699999999993"/>
    <n v="0"/>
    <n v="0"/>
    <x v="0"/>
    <n v="33.21"/>
    <x v="0"/>
    <x v="0"/>
    <x v="0"/>
    <n v="-164.32"/>
    <n v="-16.420000000000002"/>
    <n v="2735.79"/>
    <n v="2739.93"/>
    <n v="82.78"/>
    <n v="41400.69"/>
    <n v="3101.27"/>
    <n v="30943.58"/>
    <n v="-180.74"/>
    <n v="5558.5"/>
    <n v="80823.3"/>
  </r>
  <r>
    <n v="61994"/>
    <s v="Steger,Clinton P"/>
    <n v="6760"/>
    <x v="0"/>
    <x v="1"/>
    <d v="2013-08-30T00:00:00"/>
    <d v="2013-03-04T00:00:00"/>
    <d v="2013-03-04T00:00:00"/>
    <n v="446"/>
    <s v="Lifeguard I"/>
    <n v="5604"/>
    <s v="Aquatics"/>
    <x v="1"/>
    <x v="1"/>
    <x v="18"/>
    <x v="0"/>
    <x v="0"/>
    <x v="0"/>
    <x v="0"/>
    <x v="0"/>
    <n v="7"/>
    <x v="1"/>
    <n v="16.079999999999998"/>
    <n v="33446.400000000001"/>
    <n v="0"/>
    <x v="0"/>
    <n v="16.079999999999998"/>
    <n v="33446.400000000001"/>
    <n v="0"/>
    <n v="11811.34"/>
    <n v="0"/>
    <n v="0"/>
    <n v="451.01"/>
    <n v="141.94"/>
    <n v="197.79"/>
    <n v="0"/>
    <n v="0"/>
    <n v="0"/>
    <n v="0"/>
    <x v="0"/>
    <x v="0"/>
    <x v="0"/>
    <n v="0"/>
    <x v="0"/>
    <n v="781.33"/>
    <n v="182.73"/>
    <n v="0"/>
    <n v="0"/>
    <n v="0"/>
    <n v="0"/>
    <n v="0"/>
    <n v="0"/>
    <n v="0"/>
    <n v="0"/>
    <x v="0"/>
    <n v="0"/>
    <x v="0"/>
    <x v="0"/>
    <x v="0"/>
    <n v="0"/>
    <n v="-947.45"/>
    <n v="145.78"/>
    <n v="225.53"/>
    <n v="24.92"/>
    <n v="12602.08"/>
    <n v="964.06"/>
    <n v="0"/>
    <n v="-947.45"/>
    <n v="396.23"/>
    <n v="13014.92"/>
  </r>
  <r>
    <n v="62004"/>
    <s v="Jones,Lori C"/>
    <n v="6124"/>
    <x v="0"/>
    <x v="1"/>
    <d v="2013-07-26T00:00:00"/>
    <d v="2013-05-06T00:00:00"/>
    <d v="2013-05-06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8411.18"/>
    <n v="0"/>
    <n v="0"/>
    <n v="308.16000000000003"/>
    <n v="61.51"/>
    <n v="101.79"/>
    <n v="0"/>
    <n v="0"/>
    <n v="0"/>
    <n v="0"/>
    <x v="0"/>
    <x v="0"/>
    <x v="0"/>
    <n v="0"/>
    <x v="0"/>
    <n v="550.72"/>
    <n v="128.80000000000001"/>
    <n v="0"/>
    <n v="0"/>
    <n v="0"/>
    <n v="0"/>
    <n v="0"/>
    <n v="0"/>
    <n v="0"/>
    <n v="0"/>
    <x v="0"/>
    <n v="0"/>
    <x v="0"/>
    <x v="0"/>
    <x v="0"/>
    <n v="0"/>
    <n v="-948.46"/>
    <n v="103.21"/>
    <n v="159.66"/>
    <n v="17.64"/>
    <n v="8882.64"/>
    <n v="679.52"/>
    <n v="0"/>
    <n v="-948.46"/>
    <n v="280.51"/>
    <n v="8894.2099999999991"/>
  </r>
  <r>
    <n v="62006"/>
    <s v="Beard,Anthony D"/>
    <n v="6762"/>
    <x v="0"/>
    <x v="0"/>
    <m/>
    <d v="2011-06-06T00:00:00"/>
    <d v="2011-06-06T00:00:00"/>
    <n v="446"/>
    <s v="Lifeguard I"/>
    <n v="5604"/>
    <s v="Aquatics"/>
    <x v="1"/>
    <x v="1"/>
    <x v="18"/>
    <x v="0"/>
    <x v="0"/>
    <x v="0"/>
    <x v="0"/>
    <x v="0"/>
    <n v="7"/>
    <x v="3"/>
    <n v="14.55"/>
    <n v="30264"/>
    <n v="0"/>
    <x v="0"/>
    <n v="14.55"/>
    <n v="30264"/>
    <n v="0"/>
    <n v="15291.39"/>
    <n v="251.31"/>
    <n v="174.6"/>
    <n v="742.06"/>
    <n v="0"/>
    <n v="219.56"/>
    <n v="0"/>
    <n v="0"/>
    <n v="0"/>
    <n v="0"/>
    <x v="0"/>
    <x v="0"/>
    <x v="0"/>
    <n v="0"/>
    <x v="0"/>
    <n v="1034.0899999999999"/>
    <n v="241.84"/>
    <n v="0"/>
    <n v="0"/>
    <n v="0"/>
    <n v="0"/>
    <n v="0"/>
    <n v="0"/>
    <n v="0"/>
    <n v="0"/>
    <x v="0"/>
    <n v="0"/>
    <x v="0"/>
    <x v="0"/>
    <x v="0"/>
    <n v="-36.380000000000003"/>
    <n v="-76.12"/>
    <n v="195.14"/>
    <n v="301.89"/>
    <n v="33.36"/>
    <n v="16678.919999999998"/>
    <n v="1275.93"/>
    <n v="0"/>
    <n v="-112.5"/>
    <n v="530.39"/>
    <n v="18372.740000000002"/>
  </r>
  <r>
    <n v="62012"/>
    <s v="Abramczyk-McCracken,Molly"/>
    <n v="4163"/>
    <x v="0"/>
    <x v="0"/>
    <m/>
    <d v="2014-01-02T00:00:00"/>
    <d v="2013-06-03T00:00:00"/>
    <n v="447"/>
    <s v="Recreation Specialist I"/>
    <n v="5602"/>
    <s v="Recreation Facilities"/>
    <x v="1"/>
    <x v="1"/>
    <x v="2"/>
    <x v="0"/>
    <x v="0"/>
    <x v="0"/>
    <x v="0"/>
    <x v="0"/>
    <n v="7"/>
    <x v="2"/>
    <n v="15.33"/>
    <n v="31886.400000000001"/>
    <n v="0"/>
    <x v="0"/>
    <n v="15.33"/>
    <n v="31886.400000000001"/>
    <n v="0"/>
    <n v="20582.59"/>
    <n v="34.92"/>
    <n v="0"/>
    <n v="339.47"/>
    <n v="210.72"/>
    <n v="157.30000000000001"/>
    <n v="0"/>
    <n v="0"/>
    <n v="0"/>
    <n v="0"/>
    <x v="0"/>
    <x v="0"/>
    <x v="0"/>
    <n v="0"/>
    <x v="0"/>
    <n v="1322.15"/>
    <n v="309.20999999999998"/>
    <n v="0"/>
    <n v="0"/>
    <n v="0"/>
    <n v="0"/>
    <n v="0"/>
    <n v="0"/>
    <n v="0"/>
    <n v="0"/>
    <x v="0"/>
    <n v="0"/>
    <x v="0"/>
    <x v="0"/>
    <x v="0"/>
    <n v="0"/>
    <n v="319.60000000000002"/>
    <n v="247.04"/>
    <n v="382.17"/>
    <n v="42.23"/>
    <n v="21325"/>
    <n v="1631.36"/>
    <n v="0"/>
    <n v="319.60000000000002"/>
    <n v="671.44"/>
    <n v="23947.4"/>
  </r>
  <r>
    <n v="62017"/>
    <s v="Bunnell,Kristine Rene"/>
    <n v="1382"/>
    <x v="0"/>
    <x v="0"/>
    <m/>
    <d v="2011-07-05T00:00:00"/>
    <d v="2011-07-05T00:00:00"/>
    <n v="177"/>
    <s v="Senior Planner"/>
    <n v="1522"/>
    <s v="Physical Planning"/>
    <x v="0"/>
    <x v="0"/>
    <x v="0"/>
    <x v="0"/>
    <x v="0"/>
    <x v="0"/>
    <x v="0"/>
    <x v="0"/>
    <n v="16"/>
    <x v="3"/>
    <n v="35.11"/>
    <n v="73028.800000000003"/>
    <n v="0"/>
    <x v="0"/>
    <n v="35.11"/>
    <n v="73028.800000000003"/>
    <n v="0"/>
    <n v="65332.18"/>
    <n v="5851.55"/>
    <n v="2781.6"/>
    <n v="5652.93"/>
    <n v="0"/>
    <n v="1.79"/>
    <n v="0"/>
    <n v="0"/>
    <n v="360"/>
    <n v="0"/>
    <x v="0"/>
    <x v="0"/>
    <x v="0"/>
    <n v="0"/>
    <x v="0"/>
    <n v="4844.4799999999996"/>
    <n v="1132.98"/>
    <n v="21708.720000000001"/>
    <n v="0"/>
    <n v="20.76"/>
    <n v="102.24"/>
    <n v="0"/>
    <n v="17516.439999999999"/>
    <n v="0"/>
    <n v="0"/>
    <x v="0"/>
    <n v="33.21"/>
    <x v="0"/>
    <x v="0"/>
    <x v="0"/>
    <n v="-280.88"/>
    <n v="-113.35"/>
    <n v="891.74"/>
    <n v="31.85"/>
    <n v="159.24"/>
    <n v="79980.05"/>
    <n v="5977.46"/>
    <n v="39381.370000000003"/>
    <n v="-394.23"/>
    <n v="1082.83"/>
    <n v="126027.48"/>
  </r>
  <r>
    <n v="62021"/>
    <s v="McHenry,Sarah D"/>
    <n v="4237"/>
    <x v="0"/>
    <x v="1"/>
    <d v="2013-10-22T00:00:00"/>
    <d v="2013-05-29T00:00:00"/>
    <d v="2013-05-29T00:00:00"/>
    <n v="447"/>
    <s v="Recreation Specialist I"/>
    <n v="5602"/>
    <s v="Recreation Facilities"/>
    <x v="1"/>
    <x v="1"/>
    <x v="2"/>
    <x v="0"/>
    <x v="0"/>
    <x v="0"/>
    <x v="0"/>
    <x v="0"/>
    <n v="7"/>
    <x v="2"/>
    <n v="15.33"/>
    <n v="31886.400000000001"/>
    <n v="0"/>
    <x v="0"/>
    <n v="15.33"/>
    <n v="31886.400000000001"/>
    <n v="0"/>
    <n v="8404.68"/>
    <n v="0"/>
    <n v="0"/>
    <n v="259.72000000000003"/>
    <n v="69.69"/>
    <n v="95.91"/>
    <n v="0"/>
    <n v="0"/>
    <n v="0"/>
    <n v="0"/>
    <x v="0"/>
    <x v="0"/>
    <x v="0"/>
    <n v="0"/>
    <x v="0"/>
    <n v="547.46"/>
    <n v="128.04"/>
    <n v="0"/>
    <n v="0"/>
    <n v="0"/>
    <n v="0"/>
    <n v="0"/>
    <n v="0"/>
    <n v="0"/>
    <n v="0"/>
    <x v="0"/>
    <n v="0"/>
    <x v="0"/>
    <x v="0"/>
    <x v="0"/>
    <n v="0"/>
    <n v="0"/>
    <n v="102.5"/>
    <n v="158.56"/>
    <n v="17.52"/>
    <n v="8830"/>
    <n v="675.5"/>
    <n v="0"/>
    <n v="0"/>
    <n v="278.58"/>
    <n v="9784.08"/>
  </r>
  <r>
    <n v="62022"/>
    <s v="Boston,Rashard"/>
    <n v="4169"/>
    <x v="0"/>
    <x v="1"/>
    <d v="2013-06-16T00:00:00"/>
    <d v="2013-05-20T00:00:00"/>
    <d v="2013-05-20T00:00:00"/>
    <n v="447"/>
    <s v="Recreation Specialist I"/>
    <n v="5602"/>
    <s v="Recreation Facilities"/>
    <x v="1"/>
    <x v="1"/>
    <x v="2"/>
    <x v="0"/>
    <x v="0"/>
    <x v="0"/>
    <x v="0"/>
    <x v="0"/>
    <n v="7"/>
    <x v="3"/>
    <n v="14.55"/>
    <n v="30264"/>
    <n v="0"/>
    <x v="0"/>
    <n v="14.55"/>
    <n v="30264"/>
    <n v="0"/>
    <n v="1730"/>
    <n v="0"/>
    <n v="0"/>
    <n v="33.9"/>
    <n v="25.54"/>
    <n v="28.42"/>
    <n v="0"/>
    <n v="0"/>
    <n v="0"/>
    <n v="0"/>
    <x v="0"/>
    <x v="0"/>
    <x v="0"/>
    <n v="0"/>
    <x v="0"/>
    <n v="112.71"/>
    <n v="26.36"/>
    <n v="0"/>
    <n v="0"/>
    <n v="0"/>
    <n v="0"/>
    <n v="0"/>
    <n v="0"/>
    <n v="0"/>
    <n v="0"/>
    <x v="0"/>
    <n v="0"/>
    <x v="0"/>
    <x v="0"/>
    <x v="0"/>
    <n v="0"/>
    <n v="0"/>
    <n v="20.97"/>
    <n v="32.44"/>
    <n v="3.58"/>
    <n v="1817.86"/>
    <n v="139.07"/>
    <n v="0"/>
    <n v="0"/>
    <n v="56.99"/>
    <n v="2013.92"/>
  </r>
  <r>
    <n v="62037"/>
    <s v="Benzler,Eileen F"/>
    <n v="5485"/>
    <x v="0"/>
    <x v="0"/>
    <m/>
    <d v="2011-06-29T00:00:00"/>
    <d v="2011-06-29T00:00:00"/>
    <n v="484"/>
    <s v="Account Representative III"/>
    <s v="W7500"/>
    <s v="AWWU Billing and Collections"/>
    <x v="0"/>
    <x v="0"/>
    <x v="0"/>
    <x v="0"/>
    <x v="0"/>
    <x v="0"/>
    <x v="0"/>
    <x v="0"/>
    <n v="11"/>
    <x v="3"/>
    <n v="21.47"/>
    <n v="44657.599999999999"/>
    <n v="0"/>
    <x v="0"/>
    <n v="21.47"/>
    <n v="44657.599999999999"/>
    <n v="0"/>
    <n v="37970.480000000003"/>
    <n v="77.13"/>
    <n v="1665.52"/>
    <n v="3496.41"/>
    <n v="0"/>
    <n v="0"/>
    <n v="0"/>
    <n v="0"/>
    <n v="0"/>
    <n v="0"/>
    <x v="0"/>
    <x v="0"/>
    <x v="0"/>
    <n v="0"/>
    <x v="0"/>
    <n v="2902.53"/>
    <n v="678.82"/>
    <n v="4200"/>
    <n v="0"/>
    <n v="20.76"/>
    <n v="60.45"/>
    <n v="0"/>
    <n v="10185.92"/>
    <n v="0"/>
    <n v="0"/>
    <x v="0"/>
    <n v="33.21"/>
    <x v="0"/>
    <x v="0"/>
    <x v="0"/>
    <n v="-171.76"/>
    <n v="-58.99"/>
    <n v="898.76"/>
    <n v="129.63"/>
    <n v="86.42"/>
    <n v="43209.54"/>
    <n v="3581.35"/>
    <n v="14500.34"/>
    <n v="-230.75"/>
    <n v="1114.81"/>
    <n v="62175.29"/>
  </r>
  <r>
    <n v="62053"/>
    <s v="Brechan,Donna L"/>
    <n v="4520"/>
    <x v="0"/>
    <x v="0"/>
    <m/>
    <d v="2011-08-15T00:00:00"/>
    <d v="2011-08-15T00:00:00"/>
    <n v="558"/>
    <s v="Engineering Technician IV"/>
    <n v="7322"/>
    <s v="Survey"/>
    <x v="0"/>
    <x v="0"/>
    <x v="0"/>
    <x v="0"/>
    <x v="0"/>
    <x v="0"/>
    <x v="0"/>
    <x v="0"/>
    <n v="16"/>
    <x v="1"/>
    <n v="38.630000000000003"/>
    <n v="80350.399999999994"/>
    <n v="0"/>
    <x v="0"/>
    <n v="38.630000000000003"/>
    <n v="80350.399999999994"/>
    <n v="0"/>
    <n v="71467.460000000006"/>
    <n v="22.91"/>
    <n v="3047.44"/>
    <n v="5469.61"/>
    <n v="0"/>
    <n v="0"/>
    <n v="0"/>
    <n v="0"/>
    <n v="0"/>
    <n v="0"/>
    <x v="0"/>
    <x v="0"/>
    <x v="0"/>
    <n v="0"/>
    <x v="0"/>
    <n v="4963.62"/>
    <n v="1160.8499999999999"/>
    <n v="21708.720000000001"/>
    <n v="0"/>
    <n v="20.76"/>
    <n v="111.58"/>
    <n v="0"/>
    <n v="17601.66"/>
    <n v="0"/>
    <n v="0"/>
    <x v="0"/>
    <n v="33.21"/>
    <x v="0"/>
    <x v="0"/>
    <x v="0"/>
    <n v="-309.04000000000002"/>
    <n v="-183.63"/>
    <n v="3672.34"/>
    <n v="928.09"/>
    <n v="160.01"/>
    <n v="80007.42"/>
    <n v="6124.47"/>
    <n v="39475.93"/>
    <n v="-492.67"/>
    <n v="4760.4399999999996"/>
    <n v="129875.59"/>
  </r>
  <r>
    <n v="62064"/>
    <s v="James,Regina"/>
    <n v="1178"/>
    <x v="0"/>
    <x v="0"/>
    <m/>
    <d v="2011-08-22T00:00:00"/>
    <d v="2011-08-22T00:00:00"/>
    <n v="204"/>
    <s v="Accounting Clerk III"/>
    <n v="1342"/>
    <s v="Revenue Management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44504.69"/>
    <n v="4500.3"/>
    <n v="1775.44"/>
    <n v="4044.31"/>
    <n v="0"/>
    <n v="13.31"/>
    <n v="0"/>
    <n v="0"/>
    <n v="228"/>
    <n v="0"/>
    <x v="0"/>
    <x v="0"/>
    <x v="0"/>
    <n v="0"/>
    <x v="0"/>
    <n v="3555.91"/>
    <n v="831.62"/>
    <n v="21708.720000000001"/>
    <n v="0"/>
    <n v="20.76"/>
    <n v="68.8"/>
    <n v="0"/>
    <n v="12508.6"/>
    <n v="0"/>
    <n v="0"/>
    <x v="0"/>
    <n v="33.21"/>
    <x v="0"/>
    <x v="0"/>
    <x v="0"/>
    <n v="-148.88"/>
    <n v="-95.64"/>
    <n v="1557.4"/>
    <n v="32.9"/>
    <n v="109.68"/>
    <n v="55066.05"/>
    <n v="4387.53"/>
    <n v="34340.089999999997"/>
    <n v="-244.52"/>
    <n v="1699.98"/>
    <n v="95249.13"/>
  </r>
  <r>
    <n v="62074"/>
    <s v="Kelley,Christy Joy"/>
    <n v="6969"/>
    <x v="0"/>
    <x v="0"/>
    <m/>
    <d v="2011-09-06T00:00:00"/>
    <d v="2011-09-06T00:00:00"/>
    <n v="460"/>
    <s v="Library Assistant III"/>
    <n v="5383"/>
    <s v="Library Collection Development"/>
    <x v="0"/>
    <x v="1"/>
    <x v="2"/>
    <x v="0"/>
    <x v="0"/>
    <x v="0"/>
    <x v="0"/>
    <x v="0"/>
    <n v="9"/>
    <x v="3"/>
    <n v="17.75"/>
    <n v="36920"/>
    <n v="0"/>
    <x v="0"/>
    <n v="17.75"/>
    <n v="36920"/>
    <n v="0"/>
    <n v="24814.44"/>
    <n v="0"/>
    <n v="1145.0999999999999"/>
    <n v="2068.69"/>
    <n v="0"/>
    <n v="0"/>
    <n v="0"/>
    <n v="0"/>
    <n v="12"/>
    <n v="0"/>
    <x v="0"/>
    <x v="0"/>
    <x v="0"/>
    <n v="0"/>
    <x v="0"/>
    <n v="1561.63"/>
    <n v="365.22"/>
    <n v="21708.720000000001"/>
    <n v="0"/>
    <n v="20.76"/>
    <n v="51.06"/>
    <n v="0"/>
    <n v="6166.19"/>
    <n v="0"/>
    <n v="0"/>
    <x v="0"/>
    <n v="33.21"/>
    <x v="0"/>
    <x v="0"/>
    <x v="0"/>
    <n v="-133.13"/>
    <n v="-95.79"/>
    <n v="313.92"/>
    <n v="11.21"/>
    <n v="56.06"/>
    <n v="28040.23"/>
    <n v="1926.85"/>
    <n v="27979.94"/>
    <n v="-228.92"/>
    <n v="381.19"/>
    <n v="58099.29"/>
  </r>
  <r>
    <n v="62075"/>
    <s v="Pullen,Sara Frances"/>
    <n v="2731"/>
    <x v="0"/>
    <x v="1"/>
    <d v="2013-08-30T00:00:00"/>
    <d v="2011-09-06T00:00:00"/>
    <d v="2011-09-06T00:00:00"/>
    <n v="421"/>
    <s v="Public Health Nurse"/>
    <s v="248913G"/>
    <s v="Community Health Nursing 2013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42349.63"/>
    <n v="2487.11"/>
    <n v="1477.44"/>
    <n v="3346.93"/>
    <n v="2759.6"/>
    <n v="0.72"/>
    <n v="0"/>
    <n v="0"/>
    <n v="48"/>
    <n v="0"/>
    <x v="0"/>
    <x v="0"/>
    <x v="0"/>
    <n v="0"/>
    <x v="0"/>
    <n v="3195.09"/>
    <n v="747.24"/>
    <n v="14472.48"/>
    <n v="0"/>
    <n v="13.84"/>
    <n v="61.02"/>
    <n v="0"/>
    <n v="10925.62"/>
    <n v="0"/>
    <n v="0"/>
    <x v="0"/>
    <n v="20.55"/>
    <x v="0"/>
    <x v="0"/>
    <x v="0"/>
    <n v="-508.8"/>
    <n v="-5152.95"/>
    <n v="1738.16"/>
    <n v="19.86"/>
    <n v="99.32"/>
    <n v="52469.43"/>
    <n v="3942.33"/>
    <n v="25493.51"/>
    <n v="-5661.75"/>
    <n v="1857.34"/>
    <n v="78100.86"/>
  </r>
  <r>
    <n v="62081"/>
    <s v="Hayenga,Joel"/>
    <n v="1545"/>
    <x v="0"/>
    <x v="0"/>
    <m/>
    <d v="2011-09-19T00:00:00"/>
    <d v="2011-09-19T00:00:00"/>
    <n v="121"/>
    <s v="Administrative Officer"/>
    <n v="1912"/>
    <s v="Purchasing Services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3735.78"/>
    <n v="2121.08"/>
    <n v="2261.12"/>
    <n v="3763.1"/>
    <n v="0"/>
    <n v="0"/>
    <n v="0"/>
    <n v="0"/>
    <n v="24"/>
    <n v="0"/>
    <x v="0"/>
    <x v="0"/>
    <x v="0"/>
    <n v="0"/>
    <x v="0"/>
    <n v="3875.37"/>
    <n v="906.34"/>
    <n v="21708.720000000001"/>
    <n v="0"/>
    <n v="20.76"/>
    <n v="82.95"/>
    <n v="0"/>
    <n v="13732.85"/>
    <n v="0"/>
    <n v="0"/>
    <x v="0"/>
    <n v="33.21"/>
    <x v="0"/>
    <x v="0"/>
    <x v="0"/>
    <n v="-230.72"/>
    <n v="-183.76"/>
    <n v="290.83999999999997"/>
    <n v="24.75"/>
    <n v="123.76"/>
    <n v="61905.08"/>
    <n v="4781.71"/>
    <n v="35578.49"/>
    <n v="-414.48"/>
    <n v="439.35"/>
    <n v="102290.15"/>
  </r>
  <r>
    <n v="62082"/>
    <s v="Hedrick,Tiana Marie"/>
    <n v="3827"/>
    <x v="0"/>
    <x v="0"/>
    <m/>
    <d v="2011-09-06T00:00:00"/>
    <d v="2011-09-06T00:00:00"/>
    <n v="427"/>
    <s v="Library Clerk"/>
    <n v="5372"/>
    <s v="Library Circulation"/>
    <x v="0"/>
    <x v="1"/>
    <x v="15"/>
    <x v="0"/>
    <x v="0"/>
    <x v="0"/>
    <x v="0"/>
    <x v="0"/>
    <n v="6"/>
    <x v="3"/>
    <n v="13.24"/>
    <n v="27539.200000000001"/>
    <n v="0"/>
    <x v="0"/>
    <n v="13.24"/>
    <n v="27539.200000000001"/>
    <n v="0"/>
    <n v="13826.13"/>
    <n v="0"/>
    <n v="767.76"/>
    <n v="974.13"/>
    <n v="0"/>
    <n v="0"/>
    <n v="0"/>
    <n v="0"/>
    <n v="0"/>
    <n v="0"/>
    <x v="0"/>
    <x v="0"/>
    <x v="0"/>
    <n v="0"/>
    <x v="0"/>
    <n v="966.84"/>
    <n v="226.12"/>
    <n v="3618.12"/>
    <n v="0"/>
    <n v="3.46"/>
    <n v="6.42"/>
    <n v="0"/>
    <n v="3428.54"/>
    <n v="0"/>
    <n v="0"/>
    <x v="0"/>
    <n v="9.23"/>
    <x v="0"/>
    <x v="0"/>
    <x v="0"/>
    <n v="-63.55"/>
    <n v="179.64"/>
    <n v="174.36"/>
    <n v="6.23"/>
    <n v="31.14"/>
    <n v="15568.02"/>
    <n v="1192.96"/>
    <n v="7065.77"/>
    <n v="116.09"/>
    <n v="211.73"/>
    <n v="24154.57"/>
  </r>
  <r>
    <n v="62098"/>
    <s v="Fousek,Elizabeth"/>
    <n v="3831"/>
    <x v="0"/>
    <x v="0"/>
    <m/>
    <d v="2011-09-26T00:00:00"/>
    <d v="2011-09-26T00:00:00"/>
    <n v="427"/>
    <s v="Library Clerk"/>
    <n v="5372"/>
    <s v="Library Circulation"/>
    <x v="0"/>
    <x v="1"/>
    <x v="13"/>
    <x v="0"/>
    <x v="0"/>
    <x v="0"/>
    <x v="0"/>
    <x v="0"/>
    <n v="6"/>
    <x v="3"/>
    <n v="13.24"/>
    <n v="27539.200000000001"/>
    <n v="0"/>
    <x v="0"/>
    <n v="13.24"/>
    <n v="27539.200000000001"/>
    <n v="0"/>
    <n v="15922.86"/>
    <n v="0"/>
    <n v="735.08"/>
    <n v="1371.67"/>
    <n v="0"/>
    <n v="271.47000000000003"/>
    <n v="0"/>
    <n v="0"/>
    <n v="0"/>
    <n v="0"/>
    <x v="0"/>
    <x v="0"/>
    <x v="0"/>
    <n v="0"/>
    <x v="0"/>
    <n v="1272.67"/>
    <n v="297.64"/>
    <n v="14472.48"/>
    <n v="0"/>
    <n v="20.76"/>
    <n v="38.520000000000003"/>
    <n v="0"/>
    <n v="4507.17"/>
    <n v="0"/>
    <n v="0"/>
    <x v="0"/>
    <n v="20.55"/>
    <x v="0"/>
    <x v="0"/>
    <x v="0"/>
    <n v="-63.55"/>
    <n v="13.44"/>
    <n v="204.97"/>
    <n v="7.32"/>
    <n v="36.6"/>
    <n v="18301.080000000002"/>
    <n v="1570.31"/>
    <n v="19059.48"/>
    <n v="-50.11"/>
    <n v="248.89"/>
    <n v="39129.65"/>
  </r>
  <r>
    <n v="62099"/>
    <s v="Johnson,Skye M"/>
    <n v="3913"/>
    <x v="0"/>
    <x v="1"/>
    <d v="2013-08-22T00:00:00"/>
    <d v="2013-07-15T00:00:00"/>
    <d v="2013-07-15T00:00:00"/>
    <n v="446"/>
    <s v="Lifeguard I"/>
    <n v="5473"/>
    <s v="Chugiak Pool"/>
    <x v="1"/>
    <x v="1"/>
    <x v="22"/>
    <x v="0"/>
    <x v="0"/>
    <x v="0"/>
    <x v="0"/>
    <x v="0"/>
    <n v="7"/>
    <x v="2"/>
    <n v="15.33"/>
    <n v="31886.400000000001"/>
    <n v="0"/>
    <x v="0"/>
    <n v="15.33"/>
    <n v="31886.400000000001"/>
    <n v="0"/>
    <n v="11519.17"/>
    <n v="0"/>
    <n v="0"/>
    <n v="189.63"/>
    <n v="223.06"/>
    <n v="197.17"/>
    <n v="0"/>
    <n v="0"/>
    <n v="0"/>
    <n v="0"/>
    <x v="0"/>
    <x v="0"/>
    <x v="0"/>
    <n v="0"/>
    <x v="0"/>
    <n v="752"/>
    <n v="175.87"/>
    <n v="0"/>
    <n v="0"/>
    <n v="0"/>
    <n v="0"/>
    <n v="0"/>
    <n v="0"/>
    <n v="0"/>
    <n v="0"/>
    <x v="0"/>
    <n v="0"/>
    <x v="0"/>
    <x v="0"/>
    <x v="0"/>
    <n v="0"/>
    <n v="-669.65"/>
    <n v="139.30000000000001"/>
    <n v="215.5"/>
    <n v="23.81"/>
    <n v="12129.03"/>
    <n v="927.87"/>
    <n v="0"/>
    <n v="-669.65"/>
    <n v="378.61"/>
    <n v="12765.86"/>
  </r>
  <r>
    <n v="62101"/>
    <s v="Bondarenko,Ingrid Amanda"/>
    <n v="6253"/>
    <x v="0"/>
    <x v="0"/>
    <m/>
    <d v="2011-10-03T00:00:00"/>
    <d v="2011-10-03T00:00:00"/>
    <n v="431"/>
    <s v="Library Assistant II"/>
    <n v="5364"/>
    <s v="Branch Libraries"/>
    <x v="0"/>
    <x v="0"/>
    <x v="0"/>
    <x v="0"/>
    <x v="0"/>
    <x v="0"/>
    <x v="0"/>
    <x v="0"/>
    <n v="8"/>
    <x v="3"/>
    <n v="16.079999999999998"/>
    <n v="33446.400000000001"/>
    <n v="0"/>
    <x v="0"/>
    <n v="16.079999999999998"/>
    <n v="33446.400000000001"/>
    <n v="0"/>
    <n v="29685.87"/>
    <n v="0"/>
    <n v="1274.4000000000001"/>
    <n v="2367.7399999999998"/>
    <n v="0"/>
    <n v="0"/>
    <n v="0"/>
    <n v="0"/>
    <n v="0"/>
    <n v="0"/>
    <x v="0"/>
    <x v="0"/>
    <x v="0"/>
    <n v="0"/>
    <x v="0"/>
    <n v="2064.6"/>
    <n v="482.85"/>
    <n v="21708.720000000001"/>
    <n v="0"/>
    <n v="20.76"/>
    <n v="46.8"/>
    <n v="0"/>
    <n v="7332.21"/>
    <n v="0"/>
    <n v="0"/>
    <x v="0"/>
    <n v="33.21"/>
    <x v="0"/>
    <x v="0"/>
    <x v="0"/>
    <n v="-128.63999999999999"/>
    <n v="-112.55"/>
    <n v="373.27"/>
    <n v="13.33"/>
    <n v="66.66"/>
    <n v="33328.01"/>
    <n v="2547.4499999999998"/>
    <n v="29141.7"/>
    <n v="-241.19"/>
    <n v="453.26"/>
    <n v="65229.23"/>
  </r>
  <r>
    <n v="62139"/>
    <s v="Clemens,Christopher"/>
    <n v="3795"/>
    <x v="0"/>
    <x v="0"/>
    <m/>
    <d v="2011-10-10T00:00:00"/>
    <d v="2011-10-10T00:00:00"/>
    <n v="431"/>
    <s v="Library Assistant II"/>
    <n v="5371"/>
    <s v="Library Adult Services"/>
    <x v="0"/>
    <x v="1"/>
    <x v="14"/>
    <x v="0"/>
    <x v="0"/>
    <x v="0"/>
    <x v="0"/>
    <x v="0"/>
    <n v="8"/>
    <x v="5"/>
    <n v="14.55"/>
    <n v="30264"/>
    <n v="0"/>
    <x v="0"/>
    <n v="14.55"/>
    <n v="30264"/>
    <n v="0"/>
    <n v="15506.6"/>
    <n v="0"/>
    <n v="536.91"/>
    <n v="645.22"/>
    <n v="0"/>
    <n v="0.2"/>
    <n v="0"/>
    <n v="0"/>
    <n v="0"/>
    <n v="0"/>
    <x v="0"/>
    <x v="0"/>
    <x v="0"/>
    <n v="0"/>
    <x v="0"/>
    <n v="1069.22"/>
    <n v="250.06"/>
    <n v="3618.12"/>
    <n v="0"/>
    <n v="3.46"/>
    <n v="7.06"/>
    <n v="0"/>
    <n v="3791.79"/>
    <n v="0"/>
    <n v="0"/>
    <x v="0"/>
    <n v="5.8"/>
    <x v="0"/>
    <x v="0"/>
    <x v="0"/>
    <n v="-69.84"/>
    <n v="189.29"/>
    <n v="186.92"/>
    <n v="6.68"/>
    <n v="33.380000000000003"/>
    <n v="16688.93"/>
    <n v="1319.28"/>
    <n v="7426.23"/>
    <n v="119.45"/>
    <n v="226.98"/>
    <n v="25780.87"/>
  </r>
  <r>
    <n v="62140"/>
    <s v="Parker,Wendy Lou"/>
    <n v="5409"/>
    <x v="0"/>
    <x v="1"/>
    <d v="2013-11-01T00:00:00"/>
    <d v="2011-10-24T00:00:00"/>
    <d v="2011-10-24T00:00:00"/>
    <n v="122"/>
    <s v="Senior Admin Officer"/>
    <s v="W8700"/>
    <s v="AWWU SASS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51174.74"/>
    <n v="477"/>
    <n v="1731.84"/>
    <n v="4525.8999999999996"/>
    <n v="2197.38"/>
    <n v="0"/>
    <n v="0"/>
    <n v="0"/>
    <n v="0"/>
    <n v="0"/>
    <x v="0"/>
    <x v="0"/>
    <x v="0"/>
    <n v="0"/>
    <x v="0"/>
    <n v="3885.4"/>
    <n v="908.68"/>
    <n v="19899.66"/>
    <n v="0"/>
    <n v="19.03"/>
    <n v="83.44"/>
    <n v="0"/>
    <n v="13341.99"/>
    <n v="0"/>
    <n v="0"/>
    <x v="0"/>
    <n v="30.31"/>
    <x v="0"/>
    <x v="0"/>
    <x v="0"/>
    <n v="-508.8"/>
    <n v="-5133.63"/>
    <n v="1204.52"/>
    <n v="173.73"/>
    <n v="115.82"/>
    <n v="60106.86"/>
    <n v="4794.08"/>
    <n v="33374.43"/>
    <n v="-5642.43"/>
    <n v="1494.07"/>
    <n v="94127.01"/>
  </r>
  <r>
    <n v="62142"/>
    <s v="Vester II,Larry L"/>
    <n v="1546"/>
    <x v="0"/>
    <x v="0"/>
    <m/>
    <d v="2011-10-24T00:00:00"/>
    <d v="2011-10-24T00:00:00"/>
    <n v="122"/>
    <s v="Senior Admin Officer"/>
    <n v="1912"/>
    <s v="Purchasing Services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52718.89"/>
    <n v="0"/>
    <n v="2306.88"/>
    <n v="5238.95"/>
    <n v="0"/>
    <n v="0"/>
    <n v="0"/>
    <n v="0"/>
    <n v="0"/>
    <n v="0"/>
    <x v="0"/>
    <x v="0"/>
    <x v="0"/>
    <n v="0"/>
    <x v="0"/>
    <n v="3746.13"/>
    <n v="876.11"/>
    <n v="21708.720000000001"/>
    <n v="0"/>
    <n v="20.76"/>
    <n v="84.7"/>
    <n v="0"/>
    <n v="13279.55"/>
    <n v="0"/>
    <n v="0"/>
    <x v="0"/>
    <n v="33.21"/>
    <x v="0"/>
    <x v="0"/>
    <x v="0"/>
    <n v="-242.16"/>
    <n v="-240.05"/>
    <n v="283.24"/>
    <n v="24.11"/>
    <n v="120.53"/>
    <n v="60264.72"/>
    <n v="4622.24"/>
    <n v="35126.94"/>
    <n v="-482.21"/>
    <n v="427.88"/>
    <n v="99959.57"/>
  </r>
  <r>
    <n v="62154"/>
    <s v="Smith,Justina N"/>
    <n v="6581"/>
    <x v="0"/>
    <x v="1"/>
    <d v="2013-12-05T00:00:00"/>
    <d v="2013-11-18T00:00:00"/>
    <d v="2011-11-22T00:00:00"/>
    <n v="447"/>
    <s v="Recreation Specialist I"/>
    <n v="5119"/>
    <s v="Eagle River Park Facilities"/>
    <x v="1"/>
    <x v="1"/>
    <x v="20"/>
    <x v="0"/>
    <x v="0"/>
    <x v="0"/>
    <x v="0"/>
    <x v="0"/>
    <n v="7"/>
    <x v="3"/>
    <n v="14.55"/>
    <n v="30264"/>
    <n v="0"/>
    <x v="0"/>
    <n v="14.55"/>
    <n v="30264"/>
    <n v="0"/>
    <n v="4168.6099999999997"/>
    <n v="0"/>
    <n v="0"/>
    <n v="15.57"/>
    <n v="97.78"/>
    <n v="72.84"/>
    <n v="0"/>
    <n v="0"/>
    <n v="0"/>
    <n v="0"/>
    <x v="0"/>
    <x v="0"/>
    <x v="0"/>
    <n v="0"/>
    <x v="0"/>
    <n v="270"/>
    <n v="63.14"/>
    <n v="0"/>
    <n v="0"/>
    <n v="0"/>
    <n v="0"/>
    <n v="0"/>
    <n v="0"/>
    <n v="0"/>
    <n v="0"/>
    <x v="0"/>
    <n v="0"/>
    <x v="0"/>
    <x v="0"/>
    <x v="0"/>
    <n v="0"/>
    <n v="-54.34"/>
    <n v="49.81"/>
    <n v="77.05"/>
    <n v="8.51"/>
    <n v="4354.8"/>
    <n v="333.14"/>
    <n v="0"/>
    <n v="-54.34"/>
    <n v="135.37"/>
    <n v="4768.97"/>
  </r>
  <r>
    <n v="62161"/>
    <s v="Lidin-Lamon,Leif"/>
    <n v="6580"/>
    <x v="0"/>
    <x v="1"/>
    <d v="2013-03-24T00:00:00"/>
    <d v="2012-11-20T00:00:00"/>
    <d v="2012-11-20T00:00:00"/>
    <n v="447"/>
    <s v="Recreation Specialist I"/>
    <n v="5119"/>
    <s v="Eagle River Park Facilities"/>
    <x v="2"/>
    <x v="1"/>
    <x v="21"/>
    <x v="0"/>
    <x v="0"/>
    <x v="0"/>
    <x v="0"/>
    <x v="0"/>
    <n v="7"/>
    <x v="3"/>
    <n v="14.55"/>
    <n v="30264"/>
    <n v="0"/>
    <x v="0"/>
    <n v="14.55"/>
    <n v="30264"/>
    <n v="0"/>
    <n v="3295.57"/>
    <n v="0"/>
    <n v="0"/>
    <n v="0"/>
    <n v="0"/>
    <n v="80.650000000000006"/>
    <n v="0"/>
    <n v="0"/>
    <n v="0"/>
    <n v="0"/>
    <x v="0"/>
    <x v="0"/>
    <x v="0"/>
    <n v="0"/>
    <x v="0"/>
    <n v="209.33"/>
    <n v="48.96"/>
    <n v="0"/>
    <n v="0"/>
    <n v="0"/>
    <n v="0"/>
    <n v="0"/>
    <n v="0"/>
    <n v="0"/>
    <n v="0"/>
    <x v="0"/>
    <n v="0"/>
    <x v="0"/>
    <x v="0"/>
    <x v="0"/>
    <n v="0"/>
    <n v="0"/>
    <n v="39.5"/>
    <n v="61.11"/>
    <n v="6.75"/>
    <n v="3376.22"/>
    <n v="258.29000000000002"/>
    <n v="0"/>
    <n v="0"/>
    <n v="107.36"/>
    <n v="3741.87"/>
  </r>
  <r>
    <n v="62164"/>
    <s v="Thomas,Samantha"/>
    <n v="6280"/>
    <x v="0"/>
    <x v="0"/>
    <m/>
    <d v="2013-12-30T00:00:00"/>
    <d v="2013-07-15T00:00:00"/>
    <n v="446"/>
    <s v="Lifeguard I"/>
    <n v="5473"/>
    <s v="Chugiak Pool"/>
    <x v="1"/>
    <x v="1"/>
    <x v="20"/>
    <x v="0"/>
    <x v="0"/>
    <x v="0"/>
    <x v="0"/>
    <x v="0"/>
    <n v="7"/>
    <x v="2"/>
    <n v="15.33"/>
    <n v="31886.400000000001"/>
    <n v="0"/>
    <x v="0"/>
    <n v="15.33"/>
    <n v="31886.400000000001"/>
    <n v="0"/>
    <n v="12392.14"/>
    <n v="0"/>
    <n v="0"/>
    <n v="192.6"/>
    <n v="212.94"/>
    <n v="227.92"/>
    <n v="0"/>
    <n v="0"/>
    <n v="0"/>
    <n v="0"/>
    <x v="0"/>
    <x v="0"/>
    <x v="0"/>
    <n v="0"/>
    <x v="0"/>
    <n v="807.59"/>
    <n v="188.87"/>
    <n v="0"/>
    <n v="0"/>
    <n v="0"/>
    <n v="0"/>
    <n v="0"/>
    <n v="0"/>
    <n v="0"/>
    <n v="0"/>
    <x v="0"/>
    <n v="0"/>
    <x v="0"/>
    <x v="0"/>
    <x v="0"/>
    <n v="0"/>
    <n v="62.23"/>
    <n v="149.91"/>
    <n v="231.91"/>
    <n v="25.63"/>
    <n v="13025.6"/>
    <n v="996.46"/>
    <n v="0"/>
    <n v="62.23"/>
    <n v="407.45"/>
    <n v="14491.74"/>
  </r>
  <r>
    <n v="62165"/>
    <s v="Wilson,Joshua M"/>
    <n v="3912"/>
    <x v="0"/>
    <x v="0"/>
    <m/>
    <d v="2014-01-06T00:00:00"/>
    <d v="2013-06-03T00:00:00"/>
    <n v="446"/>
    <s v="Lifeguard I"/>
    <n v="5473"/>
    <s v="Chugiak Pool"/>
    <x v="1"/>
    <x v="1"/>
    <x v="22"/>
    <x v="0"/>
    <x v="0"/>
    <x v="0"/>
    <x v="0"/>
    <x v="0"/>
    <n v="7"/>
    <x v="2"/>
    <n v="15.33"/>
    <n v="31886.400000000001"/>
    <n v="0"/>
    <x v="0"/>
    <n v="15.33"/>
    <n v="31886.400000000001"/>
    <n v="0"/>
    <n v="17840.16"/>
    <n v="0"/>
    <n v="0"/>
    <n v="342.96"/>
    <n v="296.29000000000002"/>
    <n v="338.35"/>
    <n v="0"/>
    <n v="0"/>
    <n v="0"/>
    <n v="0"/>
    <x v="0"/>
    <x v="0"/>
    <x v="0"/>
    <n v="0"/>
    <x v="0"/>
    <n v="1166.7"/>
    <n v="272.86"/>
    <n v="0"/>
    <n v="0"/>
    <n v="0"/>
    <n v="0"/>
    <n v="0"/>
    <n v="0"/>
    <n v="0"/>
    <n v="0"/>
    <x v="0"/>
    <n v="0"/>
    <x v="0"/>
    <x v="0"/>
    <x v="0"/>
    <n v="0"/>
    <n v="175.59"/>
    <n v="216.7"/>
    <n v="335.24"/>
    <n v="37.04"/>
    <n v="18817.759999999998"/>
    <n v="1439.56"/>
    <n v="0"/>
    <n v="175.59"/>
    <n v="588.98"/>
    <n v="21021.89"/>
  </r>
  <r>
    <n v="62168"/>
    <s v="McCauley,Dorothy L"/>
    <n v="3730"/>
    <x v="0"/>
    <x v="0"/>
    <m/>
    <d v="2011-12-27T00:00:00"/>
    <d v="2011-12-27T00:00:00"/>
    <n v="460"/>
    <s v="Library Assistant III"/>
    <s v="539313G"/>
    <s v="2013 800#ILL Backup"/>
    <x v="0"/>
    <x v="1"/>
    <x v="2"/>
    <x v="0"/>
    <x v="0"/>
    <x v="0"/>
    <x v="0"/>
    <x v="0"/>
    <n v="9"/>
    <x v="4"/>
    <n v="16.87"/>
    <n v="35089.599999999999"/>
    <n v="0"/>
    <x v="0"/>
    <n v="16.87"/>
    <n v="35089.599999999999"/>
    <n v="0"/>
    <n v="23887.05"/>
    <n v="0"/>
    <n v="1002.72"/>
    <n v="1847.18"/>
    <n v="0"/>
    <n v="0"/>
    <n v="0"/>
    <n v="0"/>
    <n v="0"/>
    <n v="0"/>
    <x v="0"/>
    <x v="0"/>
    <x v="0"/>
    <n v="0"/>
    <x v="0"/>
    <n v="1694.95"/>
    <n v="396.4"/>
    <n v="21708.720000000001"/>
    <n v="0"/>
    <n v="20.76"/>
    <n v="49.08"/>
    <n v="0"/>
    <n v="6001.09"/>
    <n v="0"/>
    <n v="0"/>
    <x v="0"/>
    <n v="33.21"/>
    <x v="0"/>
    <x v="0"/>
    <x v="0"/>
    <n v="-80.98"/>
    <n v="311.02999999999997"/>
    <n v="299.45"/>
    <n v="10.69"/>
    <n v="53.47"/>
    <n v="26736.95"/>
    <n v="2091.35"/>
    <n v="27812.86"/>
    <n v="230.05"/>
    <n v="363.61"/>
    <n v="57234.82"/>
  </r>
  <r>
    <n v="62173"/>
    <s v="Swanson,Jonathan K"/>
    <n v="6229"/>
    <x v="0"/>
    <x v="0"/>
    <m/>
    <d v="2012-01-03T00:00:00"/>
    <d v="2012-01-03T00:00:00"/>
    <n v="330"/>
    <s v="GIS Technician I"/>
    <n v="1595"/>
    <s v="Land Use Review &amp; Addressing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43516.42"/>
    <n v="52.38"/>
    <n v="1844"/>
    <n v="2813.7"/>
    <n v="0"/>
    <n v="0"/>
    <n v="0"/>
    <n v="0"/>
    <n v="0"/>
    <n v="0"/>
    <x v="0"/>
    <x v="0"/>
    <x v="0"/>
    <n v="0"/>
    <x v="0"/>
    <n v="2997.93"/>
    <n v="701.13"/>
    <n v="21708.720000000001"/>
    <n v="0"/>
    <n v="20.76"/>
    <n v="66.88"/>
    <n v="0"/>
    <n v="10624.6"/>
    <n v="0"/>
    <n v="0"/>
    <x v="0"/>
    <n v="33.21"/>
    <x v="0"/>
    <x v="0"/>
    <x v="0"/>
    <n v="-189.92"/>
    <n v="-80.64"/>
    <n v="540.14"/>
    <n v="19.29"/>
    <n v="96.45"/>
    <n v="48226.5"/>
    <n v="3699.06"/>
    <n v="32454.17"/>
    <n v="-270.56"/>
    <n v="655.88"/>
    <n v="84765.05"/>
  </r>
  <r>
    <n v="62180"/>
    <s v="Atkins,Judith B"/>
    <n v="2753"/>
    <x v="0"/>
    <x v="0"/>
    <m/>
    <d v="2012-01-17T00:00:00"/>
    <d v="2012-01-17T00:00:00"/>
    <n v="115"/>
    <s v="Office Associate"/>
    <n v="2210"/>
    <s v="Admin Division Support"/>
    <x v="0"/>
    <x v="0"/>
    <x v="0"/>
    <x v="0"/>
    <x v="0"/>
    <x v="0"/>
    <x v="0"/>
    <x v="0"/>
    <n v="9"/>
    <x v="1"/>
    <n v="19.57"/>
    <n v="40705.599999999999"/>
    <n v="0"/>
    <x v="0"/>
    <n v="19.57"/>
    <n v="40705.599999999999"/>
    <n v="0"/>
    <n v="34809.26"/>
    <n v="47.46"/>
    <n v="1519.52"/>
    <n v="3209.55"/>
    <n v="0"/>
    <n v="0"/>
    <n v="0"/>
    <n v="0"/>
    <n v="0"/>
    <n v="0"/>
    <x v="0"/>
    <x v="0"/>
    <x v="0"/>
    <n v="0"/>
    <x v="0"/>
    <n v="2458.56"/>
    <n v="574.99"/>
    <n v="21708.720000000001"/>
    <n v="0"/>
    <n v="20.76"/>
    <n v="55.39"/>
    <n v="0"/>
    <n v="8710.7000000000007"/>
    <n v="0"/>
    <n v="0"/>
    <x v="0"/>
    <n v="33.21"/>
    <x v="0"/>
    <x v="0"/>
    <x v="0"/>
    <n v="-156.56"/>
    <n v="51.18"/>
    <n v="1385.5"/>
    <n v="15.83"/>
    <n v="79.17"/>
    <n v="39585.79"/>
    <n v="3033.55"/>
    <n v="30528.78"/>
    <n v="-105.38"/>
    <n v="1480.5"/>
    <n v="74523.240000000005"/>
  </r>
  <r>
    <n v="62181"/>
    <s v="Pieknik,Nori E"/>
    <n v="1544"/>
    <x v="0"/>
    <x v="0"/>
    <m/>
    <d v="2012-01-17T00:00:00"/>
    <d v="2012-01-17T00:00:00"/>
    <n v="121"/>
    <s v="Administrative Officer"/>
    <n v="1912"/>
    <s v="Purchasing Services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1461.599999999999"/>
    <n v="45.21"/>
    <n v="2226.56"/>
    <n v="4016.32"/>
    <n v="0"/>
    <n v="0"/>
    <n v="0"/>
    <n v="0"/>
    <n v="0"/>
    <n v="0"/>
    <x v="0"/>
    <x v="0"/>
    <x v="0"/>
    <n v="0"/>
    <x v="0"/>
    <n v="3567.28"/>
    <n v="834.28"/>
    <n v="21708.720000000001"/>
    <n v="0"/>
    <n v="20.76"/>
    <n v="81.2"/>
    <n v="0"/>
    <n v="12704.9"/>
    <n v="0"/>
    <n v="0"/>
    <x v="0"/>
    <n v="33.21"/>
    <x v="0"/>
    <x v="0"/>
    <x v="0"/>
    <n v="-230.72"/>
    <n v="74.09"/>
    <n v="271.42"/>
    <n v="23.1"/>
    <n v="115.5"/>
    <n v="57749.69"/>
    <n v="4401.5600000000004"/>
    <n v="34548.79"/>
    <n v="-156.63"/>
    <n v="410.02"/>
    <n v="96953.43"/>
  </r>
  <r>
    <n v="62182"/>
    <s v="Larkey,Peggy M"/>
    <n v="1551"/>
    <x v="0"/>
    <x v="1"/>
    <d v="2013-07-11T00:00:00"/>
    <d v="2012-01-30T00:00:00"/>
    <d v="2012-01-30T00:00:00"/>
    <n v="116"/>
    <s v="Senior Office Associate"/>
    <n v="1912"/>
    <s v="Purchasing Services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19480.95"/>
    <n v="5.58"/>
    <n v="893.28"/>
    <n v="1810.75"/>
    <n v="770.08"/>
    <n v="0"/>
    <n v="0"/>
    <n v="0"/>
    <n v="0"/>
    <n v="0"/>
    <x v="0"/>
    <x v="0"/>
    <x v="0"/>
    <n v="0"/>
    <x v="0"/>
    <n v="1415.06"/>
    <n v="330.94"/>
    <n v="12663.42"/>
    <n v="0"/>
    <n v="12.11"/>
    <n v="31.64"/>
    <n v="0"/>
    <n v="4881.97"/>
    <n v="0"/>
    <n v="0"/>
    <x v="0"/>
    <n v="17.649999999999999"/>
    <x v="0"/>
    <x v="0"/>
    <x v="0"/>
    <n v="-297.76"/>
    <n v="-2655.99"/>
    <n v="104.3"/>
    <n v="8.8800000000000008"/>
    <n v="44.38"/>
    <n v="22960.639999999999"/>
    <n v="1746"/>
    <n v="17606.79"/>
    <n v="-2953.75"/>
    <n v="157.56"/>
    <n v="39517.24"/>
  </r>
  <r>
    <n v="62184"/>
    <s v="Cogger,Benjamin M"/>
    <n v="4711"/>
    <x v="0"/>
    <x v="0"/>
    <m/>
    <d v="2012-01-23T00:00:00"/>
    <d v="2012-01-23T00:00:00"/>
    <n v="557"/>
    <s v="Engineering Technician III"/>
    <n v="7520"/>
    <s v="Land Use Enforcement"/>
    <x v="0"/>
    <x v="0"/>
    <x v="0"/>
    <x v="0"/>
    <x v="0"/>
    <x v="0"/>
    <x v="0"/>
    <x v="0"/>
    <n v="14"/>
    <x v="3"/>
    <n v="28.84"/>
    <n v="59987.199999999997"/>
    <n v="0"/>
    <x v="0"/>
    <n v="28.84"/>
    <n v="59987.199999999997"/>
    <n v="0"/>
    <n v="51351.54"/>
    <n v="1633.02"/>
    <n v="2238.08"/>
    <n v="5314.73"/>
    <n v="0"/>
    <n v="0.08"/>
    <n v="0"/>
    <n v="0"/>
    <n v="72"/>
    <n v="0"/>
    <x v="0"/>
    <x v="0"/>
    <x v="0"/>
    <n v="0"/>
    <x v="0"/>
    <n v="3700.82"/>
    <n v="865.52"/>
    <n v="21708.720000000001"/>
    <n v="0"/>
    <n v="20.76"/>
    <n v="81.55"/>
    <n v="0"/>
    <n v="13318.2"/>
    <n v="0"/>
    <n v="0"/>
    <x v="0"/>
    <n v="33.21"/>
    <x v="0"/>
    <x v="0"/>
    <x v="0"/>
    <n v="-230.72"/>
    <n v="146.24"/>
    <n v="678.42"/>
    <n v="24.23"/>
    <n v="121.15"/>
    <n v="60609.45"/>
    <n v="4566.34"/>
    <n v="35162.44"/>
    <n v="-84.48"/>
    <n v="823.8"/>
    <n v="101077.55"/>
  </r>
  <r>
    <n v="62185"/>
    <s v="Albano,Wilpres"/>
    <n v="5145"/>
    <x v="0"/>
    <x v="1"/>
    <d v="2013-02-02T00:00:00"/>
    <d v="2012-01-30T00:00:00"/>
    <d v="2012-01-30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4"/>
    <n v="15.33"/>
    <n v="31886.400000000001"/>
    <n v="0"/>
    <x v="0"/>
    <n v="15.33"/>
    <n v="31886.400000000001"/>
    <n v="0"/>
    <n v="3572.67"/>
    <n v="233.78"/>
    <n v="390.92"/>
    <n v="99.65"/>
    <n v="1201.8699999999999"/>
    <n v="0"/>
    <n v="0"/>
    <n v="0"/>
    <n v="12"/>
    <n v="0"/>
    <x v="0"/>
    <x v="0"/>
    <x v="0"/>
    <n v="0"/>
    <x v="0"/>
    <n v="342.36"/>
    <n v="80.069999999999993"/>
    <n v="3618.12"/>
    <n v="0"/>
    <n v="3.46"/>
    <n v="7.44"/>
    <n v="0"/>
    <n v="945.5"/>
    <n v="0"/>
    <n v="0"/>
    <x v="0"/>
    <n v="4.74"/>
    <x v="0"/>
    <x v="0"/>
    <x v="0"/>
    <n v="-229.95"/>
    <n v="-2000.87"/>
    <n v="324.85000000000002"/>
    <n v="9.8800000000000008"/>
    <n v="8.59"/>
    <n v="5510.89"/>
    <n v="422.43"/>
    <n v="4579.26"/>
    <n v="-2230.8200000000002"/>
    <n v="343.32"/>
    <n v="8625.08"/>
  </r>
  <r>
    <n v="62195"/>
    <s v="Jordan,Barbara"/>
    <n v="6517"/>
    <x v="0"/>
    <x v="0"/>
    <m/>
    <d v="2012-02-13T00:00:00"/>
    <d v="2012-02-13T00:00:00"/>
    <n v="116"/>
    <s v="Senior Office Associate"/>
    <n v="5470"/>
    <s v="Eagle River/Chugiak Parks"/>
    <x v="0"/>
    <x v="0"/>
    <x v="0"/>
    <x v="0"/>
    <x v="0"/>
    <x v="0"/>
    <x v="0"/>
    <x v="0"/>
    <n v="10"/>
    <x v="5"/>
    <n v="17.75"/>
    <n v="36920"/>
    <n v="0"/>
    <x v="0"/>
    <n v="17.75"/>
    <n v="36920"/>
    <n v="0"/>
    <n v="29119.03"/>
    <n v="0"/>
    <n v="1250.4000000000001"/>
    <n v="2184.63"/>
    <n v="0"/>
    <n v="0"/>
    <n v="0"/>
    <n v="0"/>
    <n v="0"/>
    <n v="0"/>
    <x v="0"/>
    <x v="0"/>
    <x v="0"/>
    <n v="0"/>
    <x v="0"/>
    <n v="2006.31"/>
    <n v="469.22"/>
    <n v="21708.720000000001"/>
    <n v="0"/>
    <n v="20.76"/>
    <n v="45.77"/>
    <n v="0"/>
    <n v="7161.93"/>
    <n v="0"/>
    <n v="0"/>
    <x v="0"/>
    <n v="33.21"/>
    <x v="0"/>
    <x v="0"/>
    <x v="0"/>
    <n v="-142"/>
    <n v="253.83"/>
    <n v="380.88"/>
    <n v="589.23"/>
    <n v="65.11"/>
    <n v="32554.06"/>
    <n v="2475.5300000000002"/>
    <n v="28970.39"/>
    <n v="111.83"/>
    <n v="1035.22"/>
    <n v="65147.03"/>
  </r>
  <r>
    <n v="62203"/>
    <s v="Neal,Kreston"/>
    <n v="4311"/>
    <x v="0"/>
    <x v="1"/>
    <d v="2013-08-13T00:00:00"/>
    <d v="2013-06-10T00:00:00"/>
    <d v="2013-06-10T00:00:00"/>
    <n v="446"/>
    <s v="Lifeguard I"/>
    <n v="5604"/>
    <s v="Aquatics"/>
    <x v="0"/>
    <x v="1"/>
    <x v="8"/>
    <x v="0"/>
    <x v="0"/>
    <x v="0"/>
    <x v="0"/>
    <x v="0"/>
    <n v="7"/>
    <x v="4"/>
    <n v="13.88"/>
    <n v="28870.400000000001"/>
    <n v="0"/>
    <x v="0"/>
    <n v="13.88"/>
    <n v="28870.400000000001"/>
    <n v="0"/>
    <n v="2304.7800000000002"/>
    <n v="0"/>
    <n v="141.58000000000001"/>
    <n v="415.71"/>
    <n v="69.81"/>
    <n v="46.04"/>
    <n v="0"/>
    <n v="0"/>
    <n v="0"/>
    <n v="0"/>
    <x v="0"/>
    <x v="0"/>
    <x v="0"/>
    <n v="0"/>
    <x v="0"/>
    <n v="184.63"/>
    <n v="43.18"/>
    <n v="0"/>
    <n v="0"/>
    <n v="0"/>
    <n v="0"/>
    <n v="0"/>
    <n v="0"/>
    <n v="0"/>
    <n v="0"/>
    <x v="0"/>
    <n v="0"/>
    <x v="0"/>
    <x v="0"/>
    <x v="0"/>
    <n v="-69.400000000000006"/>
    <n v="-524.85"/>
    <n v="34.020000000000003"/>
    <n v="52.64"/>
    <n v="5.82"/>
    <n v="2977.92"/>
    <n v="227.81"/>
    <n v="0"/>
    <n v="-594.25"/>
    <n v="92.48"/>
    <n v="2703.96"/>
  </r>
  <r>
    <n v="62223"/>
    <s v="Johnson,Andrea"/>
    <n v="3832"/>
    <x v="0"/>
    <x v="1"/>
    <d v="2013-10-06T00:00:00"/>
    <d v="2012-04-04T00:00:00"/>
    <d v="2012-04-04T00:00:00"/>
    <n v="427"/>
    <s v="Library Clerk"/>
    <n v="5371"/>
    <s v="Library Adult Services"/>
    <x v="0"/>
    <x v="1"/>
    <x v="13"/>
    <x v="0"/>
    <x v="0"/>
    <x v="0"/>
    <x v="0"/>
    <x v="0"/>
    <n v="6"/>
    <x v="3"/>
    <n v="13.24"/>
    <n v="27539.200000000001"/>
    <n v="0"/>
    <x v="0"/>
    <n v="13.24"/>
    <n v="27539.200000000001"/>
    <n v="0"/>
    <n v="9143.74"/>
    <n v="0"/>
    <n v="500.8"/>
    <n v="779.96"/>
    <n v="483"/>
    <n v="0"/>
    <n v="0"/>
    <n v="0"/>
    <n v="12"/>
    <n v="0"/>
    <x v="0"/>
    <x v="0"/>
    <x v="0"/>
    <n v="0"/>
    <x v="0"/>
    <n v="677.01"/>
    <n v="158.33000000000001"/>
    <n v="0"/>
    <n v="0"/>
    <n v="0"/>
    <n v="0"/>
    <n v="0"/>
    <n v="2293.4"/>
    <n v="0"/>
    <n v="0"/>
    <x v="0"/>
    <n v="0"/>
    <x v="0"/>
    <x v="0"/>
    <x v="0"/>
    <n v="0"/>
    <n v="-723.88"/>
    <n v="116.75"/>
    <n v="4.17"/>
    <n v="20.85"/>
    <n v="10919.5"/>
    <n v="835.34"/>
    <n v="2293.4"/>
    <n v="-723.88"/>
    <n v="141.77000000000001"/>
    <n v="13466.13"/>
  </r>
  <r>
    <n v="62227"/>
    <s v="Blake,Lori A"/>
    <n v="6881"/>
    <x v="0"/>
    <x v="0"/>
    <m/>
    <d v="2012-04-23T00:00:00"/>
    <d v="2012-04-23T00:00:00"/>
    <n v="120"/>
    <s v="Junior Admin Officer"/>
    <n v="1531"/>
    <s v="Zoning &amp; Platting"/>
    <x v="0"/>
    <x v="0"/>
    <x v="0"/>
    <x v="0"/>
    <x v="0"/>
    <x v="0"/>
    <x v="0"/>
    <x v="0"/>
    <n v="12"/>
    <x v="4"/>
    <n v="22.59"/>
    <n v="46987.199999999997"/>
    <n v="0"/>
    <x v="0"/>
    <n v="22.59"/>
    <n v="46987.199999999997"/>
    <n v="0"/>
    <n v="37083.67"/>
    <n v="1628.08"/>
    <n v="1532.64"/>
    <n v="1656.84"/>
    <n v="0"/>
    <n v="0"/>
    <n v="0"/>
    <n v="0"/>
    <n v="324"/>
    <n v="0"/>
    <x v="0"/>
    <x v="0"/>
    <x v="0"/>
    <n v="0"/>
    <x v="0"/>
    <n v="2781.9"/>
    <n v="650.61"/>
    <n v="21708.720000000001"/>
    <n v="0"/>
    <n v="20.76"/>
    <n v="54.64"/>
    <n v="0"/>
    <n v="9907.25"/>
    <n v="0"/>
    <n v="0"/>
    <x v="0"/>
    <n v="33.21"/>
    <x v="0"/>
    <x v="0"/>
    <x v="0"/>
    <n v="180.72"/>
    <n v="972.5"/>
    <n v="469.43"/>
    <n v="16.77"/>
    <n v="83.83"/>
    <n v="42225.23"/>
    <n v="3432.51"/>
    <n v="31724.58"/>
    <n v="1153.22"/>
    <n v="570.03"/>
    <n v="79105.570000000007"/>
  </r>
  <r>
    <n v="62243"/>
    <s v="Howard,Mirna Lissette"/>
    <n v="4065"/>
    <x v="0"/>
    <x v="0"/>
    <m/>
    <d v="2012-05-07T00:00:00"/>
    <d v="2012-05-07T00:00:00"/>
    <n v="599"/>
    <s v="Asst Volunteer Coordinator"/>
    <n v="5507"/>
    <s v="Volunteer Program"/>
    <x v="0"/>
    <x v="0"/>
    <x v="0"/>
    <x v="0"/>
    <x v="0"/>
    <x v="0"/>
    <x v="0"/>
    <x v="0"/>
    <n v="10"/>
    <x v="3"/>
    <n v="19.57"/>
    <n v="40705.599999999999"/>
    <n v="0"/>
    <x v="0"/>
    <n v="19.57"/>
    <n v="40705.599999999999"/>
    <n v="0"/>
    <n v="35265.08"/>
    <n v="591.94000000000005"/>
    <n v="1511.84"/>
    <n v="2162.48"/>
    <n v="0"/>
    <n v="34.659999999999997"/>
    <n v="0"/>
    <n v="0"/>
    <n v="0"/>
    <n v="0"/>
    <x v="0"/>
    <x v="0"/>
    <x v="0"/>
    <n v="0"/>
    <x v="0"/>
    <n v="2421.56"/>
    <n v="566.33000000000004"/>
    <n v="21708.720000000001"/>
    <n v="0"/>
    <n v="20.76"/>
    <n v="54.7"/>
    <n v="0"/>
    <n v="8704.5400000000009"/>
    <n v="0"/>
    <n v="0"/>
    <x v="0"/>
    <n v="33.21"/>
    <x v="0"/>
    <x v="0"/>
    <x v="0"/>
    <n v="156.56"/>
    <n v="962.84"/>
    <n v="462.92"/>
    <n v="716.14"/>
    <n v="79.13"/>
    <n v="39566"/>
    <n v="2987.89"/>
    <n v="30521.93"/>
    <n v="1119.4000000000001"/>
    <n v="1258.19"/>
    <n v="75453.41"/>
  </r>
  <r>
    <n v="62259"/>
    <s v="Connelly,Terence J"/>
    <n v="4296"/>
    <x v="0"/>
    <x v="0"/>
    <m/>
    <d v="2013-12-02T00:00:00"/>
    <d v="2013-12-02T00:00:00"/>
    <n v="446"/>
    <s v="Lifeguard I"/>
    <n v="5604"/>
    <s v="Aquatics"/>
    <x v="1"/>
    <x v="1"/>
    <x v="11"/>
    <x v="0"/>
    <x v="0"/>
    <x v="0"/>
    <x v="0"/>
    <x v="0"/>
    <n v="7"/>
    <x v="3"/>
    <n v="14.55"/>
    <n v="30264"/>
    <n v="0"/>
    <x v="0"/>
    <n v="14.55"/>
    <n v="30264"/>
    <n v="0"/>
    <n v="516.53"/>
    <n v="0"/>
    <n v="0"/>
    <n v="0"/>
    <n v="0"/>
    <n v="0"/>
    <n v="0"/>
    <n v="0"/>
    <n v="0"/>
    <n v="0"/>
    <x v="0"/>
    <x v="0"/>
    <x v="0"/>
    <n v="0"/>
    <x v="0"/>
    <n v="32.020000000000003"/>
    <n v="7.49"/>
    <n v="0"/>
    <n v="0"/>
    <n v="0"/>
    <n v="0"/>
    <n v="0"/>
    <n v="0"/>
    <n v="0"/>
    <n v="0"/>
    <x v="0"/>
    <n v="0"/>
    <x v="0"/>
    <x v="0"/>
    <x v="0"/>
    <n v="0"/>
    <n v="19.89"/>
    <n v="6.04"/>
    <n v="9.35"/>
    <n v="1.03"/>
    <n v="516.53"/>
    <n v="39.51"/>
    <n v="0"/>
    <n v="19.89"/>
    <n v="16.420000000000002"/>
    <n v="592.35"/>
  </r>
  <r>
    <n v="62260"/>
    <s v="Steger,Edward R"/>
    <n v="6213"/>
    <x v="0"/>
    <x v="1"/>
    <d v="2013-09-19T00:00:00"/>
    <d v="2013-07-22T00:00:00"/>
    <d v="2013-07-22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16154.87"/>
    <n v="158.83000000000001"/>
    <n v="0"/>
    <n v="141.80000000000001"/>
    <n v="395.97"/>
    <n v="123.89"/>
    <n v="0"/>
    <n v="0"/>
    <n v="0"/>
    <n v="0"/>
    <x v="0"/>
    <x v="0"/>
    <x v="0"/>
    <n v="0"/>
    <x v="0"/>
    <n v="1052.47"/>
    <n v="246.14"/>
    <n v="0"/>
    <n v="0"/>
    <n v="0"/>
    <n v="0"/>
    <n v="0"/>
    <n v="0"/>
    <n v="0"/>
    <n v="0"/>
    <x v="0"/>
    <n v="0"/>
    <x v="0"/>
    <x v="0"/>
    <x v="0"/>
    <n v="0"/>
    <n v="0"/>
    <n v="193.98"/>
    <n v="300.08999999999997"/>
    <n v="33.159999999999997"/>
    <n v="16975.36"/>
    <n v="1298.6099999999999"/>
    <n v="0"/>
    <n v="0"/>
    <n v="527.23"/>
    <n v="18801.2"/>
  </r>
  <r>
    <n v="62269"/>
    <s v="Mccaffery,Mark Quinn"/>
    <n v="6925"/>
    <x v="0"/>
    <x v="1"/>
    <d v="2013-05-22T00:00:00"/>
    <d v="2012-06-04T00:00:00"/>
    <d v="2012-06-04T00:00:00"/>
    <n v="175"/>
    <s v="Assistant Planner"/>
    <n v="5504"/>
    <s v="Park Property Management"/>
    <x v="0"/>
    <x v="0"/>
    <x v="0"/>
    <x v="0"/>
    <x v="0"/>
    <x v="0"/>
    <x v="0"/>
    <x v="0"/>
    <n v="13"/>
    <x v="3"/>
    <n v="26.12"/>
    <n v="54329.599999999999"/>
    <n v="0"/>
    <x v="0"/>
    <n v="26.12"/>
    <n v="54329.599999999999"/>
    <n v="0"/>
    <n v="21601.24"/>
    <n v="27.98"/>
    <n v="835.84"/>
    <n v="1175.4000000000001"/>
    <n v="2444.83"/>
    <n v="0"/>
    <n v="0"/>
    <n v="0"/>
    <n v="0"/>
    <n v="0"/>
    <x v="0"/>
    <x v="0"/>
    <x v="0"/>
    <n v="0"/>
    <x v="0"/>
    <n v="1698.77"/>
    <n v="397.29"/>
    <n v="9045.2999999999993"/>
    <n v="0"/>
    <n v="8.65"/>
    <n v="31.7"/>
    <n v="0"/>
    <n v="5484.48"/>
    <n v="0"/>
    <n v="0"/>
    <x v="0"/>
    <n v="11.85"/>
    <x v="0"/>
    <x v="0"/>
    <x v="0"/>
    <n v="0"/>
    <n v="-2357.33"/>
    <n v="276.58999999999997"/>
    <n v="427.89"/>
    <n v="47.28"/>
    <n v="26085.29"/>
    <n v="2096.06"/>
    <n v="14581.98"/>
    <n v="-2357.33"/>
    <n v="751.76"/>
    <n v="41157.760000000002"/>
  </r>
  <r>
    <n v="62297"/>
    <s v="Levad,Tyler A"/>
    <n v="4171"/>
    <x v="0"/>
    <x v="0"/>
    <m/>
    <d v="2013-10-08T00:00:00"/>
    <d v="2013-10-08T00:00:00"/>
    <n v="447"/>
    <s v="Recreation Specialist I"/>
    <n v="5602"/>
    <s v="Recreation Facilities"/>
    <x v="1"/>
    <x v="1"/>
    <x v="5"/>
    <x v="0"/>
    <x v="0"/>
    <x v="0"/>
    <x v="0"/>
    <x v="0"/>
    <n v="7"/>
    <x v="3"/>
    <n v="14.55"/>
    <n v="30264"/>
    <n v="0"/>
    <x v="0"/>
    <n v="14.55"/>
    <n v="30264"/>
    <n v="0"/>
    <n v="9445.73"/>
    <n v="54.63"/>
    <n v="162.1"/>
    <n v="344.47"/>
    <n v="0"/>
    <n v="4.8"/>
    <n v="0"/>
    <n v="0"/>
    <n v="0"/>
    <n v="0"/>
    <x v="0"/>
    <x v="0"/>
    <x v="0"/>
    <n v="0"/>
    <x v="0"/>
    <n v="620.72"/>
    <n v="145.16999999999999"/>
    <n v="0"/>
    <n v="0"/>
    <n v="0"/>
    <n v="0"/>
    <n v="0"/>
    <n v="0"/>
    <n v="0"/>
    <n v="0"/>
    <x v="0"/>
    <n v="0"/>
    <x v="0"/>
    <x v="0"/>
    <x v="0"/>
    <n v="0"/>
    <n v="947.38"/>
    <n v="207"/>
    <n v="320.23"/>
    <n v="35.380000000000003"/>
    <n v="10011.73"/>
    <n v="765.89"/>
    <n v="0"/>
    <n v="947.38"/>
    <n v="562.61"/>
    <n v="12287.61"/>
  </r>
  <r>
    <n v="62305"/>
    <s v="Reed,Matthew P"/>
    <n v="6774"/>
    <x v="1"/>
    <x v="0"/>
    <m/>
    <d v="2013-11-25T00:00:00"/>
    <d v="2012-12-24T00:00:00"/>
    <n v="448"/>
    <s v="Recreation Specialist II"/>
    <n v="5602"/>
    <s v="Recreation Facilities"/>
    <x v="1"/>
    <x v="0"/>
    <x v="0"/>
    <x v="0"/>
    <x v="0"/>
    <x v="0"/>
    <x v="0"/>
    <x v="0"/>
    <n v="8"/>
    <x v="2"/>
    <n v="16.87"/>
    <n v="35089.599999999999"/>
    <n v="0"/>
    <x v="0"/>
    <n v="16.87"/>
    <n v="35089.599999999999"/>
    <n v="0"/>
    <n v="12925.29"/>
    <n v="34.61"/>
    <n v="0"/>
    <n v="50.61"/>
    <n v="0"/>
    <n v="16.309999999999999"/>
    <n v="0"/>
    <n v="0"/>
    <n v="12"/>
    <n v="0"/>
    <x v="0"/>
    <x v="0"/>
    <x v="0"/>
    <n v="0"/>
    <x v="0"/>
    <n v="808.41"/>
    <n v="189.06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13038.82"/>
    <n v="997.47"/>
    <n v="0"/>
    <n v="0"/>
    <n v="0"/>
    <n v="14036.29"/>
  </r>
  <r>
    <n v="62308"/>
    <s v="Cockreham,Erin L"/>
    <n v="3918"/>
    <x v="0"/>
    <x v="0"/>
    <m/>
    <d v="2013-12-30T00:00:00"/>
    <d v="2013-07-15T00:00:00"/>
    <n v="446"/>
    <s v="Lifeguard I"/>
    <n v="5473"/>
    <s v="Chugiak Pool"/>
    <x v="1"/>
    <x v="1"/>
    <x v="20"/>
    <x v="0"/>
    <x v="0"/>
    <x v="0"/>
    <x v="0"/>
    <x v="0"/>
    <n v="7"/>
    <x v="2"/>
    <n v="15.33"/>
    <n v="31886.400000000001"/>
    <n v="0"/>
    <x v="0"/>
    <n v="15.33"/>
    <n v="31886.400000000001"/>
    <n v="0"/>
    <n v="11574.69"/>
    <n v="0"/>
    <n v="0"/>
    <n v="258.52999999999997"/>
    <n v="146.71"/>
    <n v="244.85"/>
    <n v="0"/>
    <n v="0"/>
    <n v="0"/>
    <n v="0"/>
    <x v="0"/>
    <x v="0"/>
    <x v="0"/>
    <n v="0"/>
    <x v="0"/>
    <n v="757.94"/>
    <n v="177.26"/>
    <n v="0"/>
    <n v="0"/>
    <n v="0"/>
    <n v="0"/>
    <n v="0"/>
    <n v="0"/>
    <n v="0"/>
    <n v="0"/>
    <x v="0"/>
    <n v="0"/>
    <x v="0"/>
    <x v="0"/>
    <x v="0"/>
    <n v="0"/>
    <n v="186.26"/>
    <n v="141.31"/>
    <n v="218.61"/>
    <n v="24.16"/>
    <n v="12224.78"/>
    <n v="935.2"/>
    <n v="0"/>
    <n v="186.26"/>
    <n v="384.08"/>
    <n v="13730.32"/>
  </r>
  <r>
    <n v="62311"/>
    <s v="Myland,Timothy D"/>
    <n v="6248"/>
    <x v="0"/>
    <x v="0"/>
    <m/>
    <d v="2012-06-18T00:00:00"/>
    <d v="2012-06-18T00:00:00"/>
    <n v="534"/>
    <s v="Asst Traffic Engineer II"/>
    <n v="7880"/>
    <s v="Safety &amp; Signals"/>
    <x v="0"/>
    <x v="0"/>
    <x v="0"/>
    <x v="0"/>
    <x v="0"/>
    <x v="0"/>
    <x v="0"/>
    <x v="0"/>
    <s v="16E"/>
    <x v="2"/>
    <n v="40.57"/>
    <n v="84385.600000000006"/>
    <n v="5"/>
    <x v="0"/>
    <n v="42.6"/>
    <n v="88608"/>
    <n v="4222.3999999999896"/>
    <n v="79211.38"/>
    <n v="2032.03"/>
    <n v="3296.48"/>
    <n v="4599.62"/>
    <n v="0"/>
    <n v="13.3"/>
    <n v="0"/>
    <n v="0"/>
    <n v="48"/>
    <n v="0"/>
    <x v="0"/>
    <x v="0"/>
    <x v="0"/>
    <n v="0"/>
    <x v="0"/>
    <n v="5737.46"/>
    <n v="1341.83"/>
    <n v="21708.720000000001"/>
    <n v="0"/>
    <n v="20.76"/>
    <n v="120.64"/>
    <n v="0"/>
    <n v="20334.97"/>
    <n v="0"/>
    <n v="0"/>
    <x v="0"/>
    <n v="33.21"/>
    <x v="0"/>
    <x v="0"/>
    <x v="0"/>
    <n v="340.8"/>
    <n v="2881.89"/>
    <n v="4092.11"/>
    <n v="1034.17"/>
    <n v="178.31"/>
    <n v="89200.81"/>
    <n v="7079.29"/>
    <n v="42218.3"/>
    <n v="3222.69"/>
    <n v="5304.59"/>
    <n v="147025.68"/>
  </r>
  <r>
    <n v="62314"/>
    <s v="Nevins,Maeve V"/>
    <n v="4010"/>
    <x v="0"/>
    <x v="0"/>
    <m/>
    <d v="2012-06-25T00:00:00"/>
    <d v="2012-06-25T00:00:00"/>
    <n v="540"/>
    <s v="Landscape Architect"/>
    <n v="5504"/>
    <s v="Park Property Management"/>
    <x v="0"/>
    <x v="0"/>
    <x v="0"/>
    <x v="0"/>
    <x v="0"/>
    <x v="0"/>
    <x v="0"/>
    <x v="0"/>
    <s v="14E"/>
    <x v="4"/>
    <n v="30.27"/>
    <n v="62961.599999999999"/>
    <n v="0"/>
    <x v="0"/>
    <n v="30.27"/>
    <n v="62961.599999999999"/>
    <n v="0"/>
    <n v="55451.93"/>
    <n v="821.83"/>
    <n v="2421.6"/>
    <n v="5061.1499999999996"/>
    <n v="0"/>
    <n v="0"/>
    <n v="0"/>
    <n v="0"/>
    <n v="12"/>
    <n v="0"/>
    <x v="0"/>
    <x v="0"/>
    <x v="0"/>
    <n v="0"/>
    <x v="0"/>
    <n v="3963.36"/>
    <n v="926.92"/>
    <n v="21708.720000000001"/>
    <n v="0"/>
    <n v="20.76"/>
    <n v="88.2"/>
    <n v="0"/>
    <n v="14047.73"/>
    <n v="0"/>
    <n v="0"/>
    <x v="0"/>
    <n v="33.21"/>
    <x v="0"/>
    <x v="0"/>
    <x v="0"/>
    <n v="242.16"/>
    <n v="2140.85"/>
    <n v="745.95"/>
    <n v="1153.99"/>
    <n v="127.51"/>
    <n v="63768.51"/>
    <n v="4890.28"/>
    <n v="35898.620000000003"/>
    <n v="2383.0100000000002"/>
    <n v="2027.45"/>
    <n v="108967.87"/>
  </r>
  <r>
    <n v="62319"/>
    <s v="Peters,Lesly A"/>
    <n v="5435"/>
    <x v="0"/>
    <x v="0"/>
    <m/>
    <d v="2012-07-16T00:00:00"/>
    <d v="2012-07-16T00:00:00"/>
    <n v="121"/>
    <s v="Administrative Officer"/>
    <s v="W8130"/>
    <s v="AWWU Project Support"/>
    <x v="0"/>
    <x v="0"/>
    <x v="0"/>
    <x v="0"/>
    <x v="0"/>
    <x v="0"/>
    <x v="0"/>
    <x v="0"/>
    <n v="14"/>
    <x v="2"/>
    <n v="30.27"/>
    <n v="62961.599999999999"/>
    <n v="0"/>
    <x v="0"/>
    <n v="30.27"/>
    <n v="62961.599999999999"/>
    <n v="0"/>
    <n v="56595.09"/>
    <n v="0"/>
    <n v="2398.7199999999998"/>
    <n v="4101.2299999999996"/>
    <n v="0"/>
    <n v="0"/>
    <n v="0"/>
    <n v="0"/>
    <n v="0"/>
    <n v="0"/>
    <x v="0"/>
    <x v="0"/>
    <x v="0"/>
    <n v="0"/>
    <x v="0"/>
    <n v="3799.14"/>
    <n v="888.51"/>
    <n v="21708.720000000001"/>
    <n v="0"/>
    <n v="20.76"/>
    <n v="88.2"/>
    <n v="0"/>
    <n v="13880.9"/>
    <n v="0"/>
    <n v="0"/>
    <x v="0"/>
    <n v="33.21"/>
    <x v="0"/>
    <x v="0"/>
    <x v="0"/>
    <n v="242.16"/>
    <n v="2420.09"/>
    <n v="1312.38"/>
    <n v="189.29"/>
    <n v="126.19"/>
    <n v="63095.040000000001"/>
    <n v="4687.6499999999996"/>
    <n v="35731.79"/>
    <n v="2662.25"/>
    <n v="1627.86"/>
    <n v="107804.59"/>
  </r>
  <r>
    <n v="62331"/>
    <s v="Brown,Morgan T"/>
    <n v="6124"/>
    <x v="0"/>
    <x v="0"/>
    <m/>
    <d v="2013-09-11T00:00:00"/>
    <d v="2013-09-11T00:00:00"/>
    <n v="446"/>
    <s v="Lifeguard I"/>
    <n v="5604"/>
    <s v="Aquatics"/>
    <x v="1"/>
    <x v="1"/>
    <x v="17"/>
    <x v="0"/>
    <x v="0"/>
    <x v="0"/>
    <x v="0"/>
    <x v="0"/>
    <n v="7"/>
    <x v="2"/>
    <n v="15.33"/>
    <n v="31886.400000000001"/>
    <n v="0"/>
    <x v="0"/>
    <n v="15.33"/>
    <n v="31886.400000000001"/>
    <n v="0"/>
    <n v="20938.5"/>
    <n v="212.79"/>
    <n v="0"/>
    <n v="731.89"/>
    <n v="109.78"/>
    <n v="354.64"/>
    <n v="0"/>
    <n v="0"/>
    <n v="0"/>
    <n v="0"/>
    <x v="0"/>
    <x v="0"/>
    <x v="0"/>
    <n v="0"/>
    <x v="0"/>
    <n v="1385.55"/>
    <n v="324.04000000000002"/>
    <n v="0"/>
    <n v="0"/>
    <n v="0"/>
    <n v="0"/>
    <n v="0"/>
    <n v="0"/>
    <n v="0"/>
    <n v="0"/>
    <x v="0"/>
    <n v="0"/>
    <x v="0"/>
    <x v="0"/>
    <x v="0"/>
    <n v="0"/>
    <n v="472.27"/>
    <n v="260.18"/>
    <n v="402.5"/>
    <n v="44.48"/>
    <n v="22347.599999999999"/>
    <n v="1709.59"/>
    <n v="0"/>
    <n v="472.27"/>
    <n v="707.16"/>
    <n v="25236.62"/>
  </r>
  <r>
    <n v="62343"/>
    <s v="Hokanson,Sarah G"/>
    <n v="2769"/>
    <x v="0"/>
    <x v="0"/>
    <m/>
    <d v="2012-08-20T00:00:00"/>
    <d v="2012-08-20T00:00:00"/>
    <n v="421"/>
    <s v="Public Health Nurse"/>
    <s v="248913G"/>
    <s v="Community Health Nursing 2013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56458.12"/>
    <n v="18.16"/>
    <n v="2387.2800000000002"/>
    <n v="3601.44"/>
    <n v="0"/>
    <n v="0"/>
    <n v="0"/>
    <n v="0"/>
    <n v="0"/>
    <n v="0"/>
    <x v="0"/>
    <x v="0"/>
    <x v="0"/>
    <n v="0"/>
    <x v="0"/>
    <n v="3869.26"/>
    <n v="904.91"/>
    <n v="21708.720000000001"/>
    <n v="0"/>
    <n v="20.76"/>
    <n v="87.5"/>
    <n v="0"/>
    <n v="13742.24"/>
    <n v="0"/>
    <n v="0"/>
    <x v="0"/>
    <n v="33.21"/>
    <x v="0"/>
    <x v="0"/>
    <x v="0"/>
    <n v="242.16"/>
    <n v="2982.9"/>
    <n v="2186.2800000000002"/>
    <n v="24.99"/>
    <n v="124.93"/>
    <n v="62465"/>
    <n v="4774.17"/>
    <n v="35592.43"/>
    <n v="3225.06"/>
    <n v="2336.1999999999998"/>
    <n v="108392.86"/>
  </r>
  <r>
    <n v="62352"/>
    <s v="Dahncke,Katie M"/>
    <n v="5140"/>
    <x v="0"/>
    <x v="0"/>
    <m/>
    <d v="2012-08-13T00:00:00"/>
    <d v="2012-08-13T00:00:00"/>
    <n v="383"/>
    <s v="SWS Account Representative III"/>
    <n v="8920"/>
    <s v="Solid Waste Processing &amp; Dispo"/>
    <x v="0"/>
    <x v="1"/>
    <x v="2"/>
    <x v="0"/>
    <x v="0"/>
    <x v="0"/>
    <x v="0"/>
    <x v="0"/>
    <n v="11"/>
    <x v="4"/>
    <n v="20.54"/>
    <n v="42723.199999999997"/>
    <n v="0"/>
    <x v="0"/>
    <n v="20.54"/>
    <n v="42723.199999999997"/>
    <n v="0"/>
    <n v="33263.949999999997"/>
    <n v="11462.09"/>
    <n v="2034.73"/>
    <n v="644.49"/>
    <n v="0"/>
    <n v="0"/>
    <n v="0"/>
    <n v="0"/>
    <n v="480"/>
    <n v="0"/>
    <x v="0"/>
    <x v="0"/>
    <x v="0"/>
    <n v="0"/>
    <x v="0"/>
    <n v="2978.63"/>
    <n v="696.61"/>
    <n v="21708.720000000001"/>
    <n v="0"/>
    <n v="20.76"/>
    <n v="50.86"/>
    <n v="0"/>
    <n v="10450.43"/>
    <n v="0"/>
    <n v="0"/>
    <x v="0"/>
    <n v="33.21"/>
    <x v="0"/>
    <x v="0"/>
    <x v="0"/>
    <n v="154.05000000000001"/>
    <n v="1953.05"/>
    <n v="3584.74"/>
    <n v="109.06"/>
    <n v="94.83"/>
    <n v="47885.26"/>
    <n v="3675.24"/>
    <n v="32263.98"/>
    <n v="2107.1"/>
    <n v="3788.63"/>
    <n v="89720.21"/>
  </r>
  <r>
    <n v="62356"/>
    <s v="Jaeckel,Jill A"/>
    <n v="5473"/>
    <x v="0"/>
    <x v="0"/>
    <m/>
    <d v="2012-09-10T00:00:00"/>
    <d v="2012-09-10T00:00:00"/>
    <n v="484"/>
    <s v="Account Representative III"/>
    <s v="W7500"/>
    <s v="AWWU Billing and Collections"/>
    <x v="0"/>
    <x v="0"/>
    <x v="0"/>
    <x v="0"/>
    <x v="0"/>
    <x v="0"/>
    <x v="0"/>
    <x v="0"/>
    <n v="11"/>
    <x v="4"/>
    <n v="20.54"/>
    <n v="42723.199999999997"/>
    <n v="0"/>
    <x v="0"/>
    <n v="20.54"/>
    <n v="42723.199999999997"/>
    <n v="0"/>
    <n v="37512.35"/>
    <n v="401.08"/>
    <n v="1612.16"/>
    <n v="3132.87"/>
    <n v="0"/>
    <n v="0"/>
    <n v="0"/>
    <n v="0"/>
    <n v="0"/>
    <n v="0"/>
    <x v="0"/>
    <x v="0"/>
    <x v="0"/>
    <n v="0"/>
    <x v="0"/>
    <n v="2654.54"/>
    <n v="620.82000000000005"/>
    <n v="21708.720000000001"/>
    <n v="0"/>
    <n v="20.76"/>
    <n v="59.3"/>
    <n v="0"/>
    <n v="9411.6299999999992"/>
    <n v="0"/>
    <n v="0"/>
    <x v="0"/>
    <n v="33.21"/>
    <x v="0"/>
    <x v="0"/>
    <x v="0"/>
    <n v="164.32"/>
    <n v="2147.46"/>
    <n v="887.3"/>
    <n v="127.98"/>
    <n v="85.32"/>
    <n v="42658.46"/>
    <n v="3275.36"/>
    <n v="31233.62"/>
    <n v="2311.7800000000002"/>
    <n v="1100.5999999999999"/>
    <n v="80579.820000000007"/>
  </r>
  <r>
    <n v="62382"/>
    <s v="Slaughter,Ginger R"/>
    <n v="1234"/>
    <x v="0"/>
    <x v="1"/>
    <d v="2013-02-03T00:00:00"/>
    <d v="2012-11-05T00:00:00"/>
    <d v="2012-11-05T00:00:00"/>
    <n v="204"/>
    <s v="Accounting Clerk III"/>
    <n v="1351"/>
    <s v="Property Appraisal"/>
    <x v="0"/>
    <x v="0"/>
    <x v="0"/>
    <x v="0"/>
    <x v="0"/>
    <x v="0"/>
    <x v="0"/>
    <x v="0"/>
    <n v="10"/>
    <x v="5"/>
    <n v="17.75"/>
    <n v="36920"/>
    <n v="0"/>
    <x v="0"/>
    <n v="17.75"/>
    <n v="36920"/>
    <n v="0"/>
    <n v="3628.1"/>
    <n v="0"/>
    <n v="426"/>
    <n v="718.88"/>
    <n v="39.409999999999997"/>
    <n v="0"/>
    <n v="0"/>
    <n v="0"/>
    <n v="0"/>
    <n v="0"/>
    <x v="0"/>
    <x v="0"/>
    <x v="0"/>
    <n v="0"/>
    <x v="0"/>
    <n v="262.94"/>
    <n v="61.5"/>
    <n v="4522.6499999999996"/>
    <n v="0"/>
    <n v="3.46"/>
    <n v="8.6199999999999992"/>
    <n v="0"/>
    <n v="1050.06"/>
    <n v="0"/>
    <n v="0"/>
    <x v="0"/>
    <n v="4.74"/>
    <x v="0"/>
    <x v="0"/>
    <x v="0"/>
    <n v="0"/>
    <n v="-401.15"/>
    <n v="135.55000000000001"/>
    <n v="2.86"/>
    <n v="9.5500000000000007"/>
    <n v="4812.3900000000003"/>
    <n v="324.44"/>
    <n v="5589.53"/>
    <n v="-401.15"/>
    <n v="147.96"/>
    <n v="10473.17"/>
  </r>
  <r>
    <n v="62383"/>
    <s v="Demma,Angela L"/>
    <n v="3723"/>
    <x v="0"/>
    <x v="0"/>
    <m/>
    <d v="2012-11-26T00:00:00"/>
    <d v="2012-11-26T00:00:00"/>
    <n v="122"/>
    <s v="Senior Admin Officer"/>
    <n v="7221"/>
    <s v="Public Art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55351.44"/>
    <n v="2299.0300000000002"/>
    <n v="2375.84"/>
    <n v="4048.03"/>
    <n v="0"/>
    <n v="5.05"/>
    <n v="0"/>
    <n v="0"/>
    <n v="36"/>
    <n v="0"/>
    <x v="0"/>
    <x v="0"/>
    <x v="0"/>
    <n v="0"/>
    <x v="0"/>
    <n v="4238.72"/>
    <n v="991.31"/>
    <n v="4200"/>
    <n v="0"/>
    <n v="20.76"/>
    <n v="86.45"/>
    <n v="0"/>
    <n v="15021.45"/>
    <n v="0"/>
    <n v="0"/>
    <x v="0"/>
    <n v="33.21"/>
    <x v="0"/>
    <x v="0"/>
    <x v="0"/>
    <n v="242.16"/>
    <n v="4188.6099999999997"/>
    <n v="2941.24"/>
    <n v="743.32"/>
    <n v="128.16"/>
    <n v="64115.39"/>
    <n v="5230.03"/>
    <n v="19361.87"/>
    <n v="4430.7700000000004"/>
    <n v="3812.72"/>
    <n v="96950.78"/>
  </r>
  <r>
    <n v="62396"/>
    <s v="Carryer,Elizabeth M"/>
    <n v="2765"/>
    <x v="0"/>
    <x v="1"/>
    <d v="2013-05-28T00:00:00"/>
    <d v="2012-12-03T00:00:00"/>
    <d v="2012-12-03T00:00:00"/>
    <n v="421"/>
    <s v="Public Health Nurse"/>
    <s v="248912G"/>
    <s v="Community Health Nursing 2012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22183.73"/>
    <n v="30.28"/>
    <n v="922.88"/>
    <n v="2212.0300000000002"/>
    <n v="84.5"/>
    <n v="0"/>
    <n v="0"/>
    <n v="0"/>
    <n v="0"/>
    <n v="0"/>
    <x v="0"/>
    <x v="0"/>
    <x v="0"/>
    <n v="0"/>
    <x v="0"/>
    <n v="1567.84"/>
    <n v="366.67"/>
    <n v="9045.2999999999993"/>
    <n v="0"/>
    <n v="8.65"/>
    <n v="35"/>
    <n v="0"/>
    <n v="5576.74"/>
    <n v="0"/>
    <n v="0"/>
    <x v="0"/>
    <n v="11.85"/>
    <x v="0"/>
    <x v="0"/>
    <x v="0"/>
    <n v="0"/>
    <n v="-230.54"/>
    <n v="887.21"/>
    <n v="10.14"/>
    <n v="50.7"/>
    <n v="25433.42"/>
    <n v="1934.51"/>
    <n v="14677.54"/>
    <n v="-230.54"/>
    <n v="948.05"/>
    <n v="42762.98"/>
  </r>
  <r>
    <n v="62398"/>
    <s v="Bolton-Baldwin,Marjorie E"/>
    <n v="2732"/>
    <x v="0"/>
    <x v="1"/>
    <d v="2013-05-23T00:00:00"/>
    <d v="2012-12-10T00:00:00"/>
    <d v="2012-12-10T00:00:00"/>
    <n v="421"/>
    <s v="Public Health Nurse"/>
    <s v="248912G"/>
    <s v="Community Health Nursing 2012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21687.68"/>
    <n v="4.33"/>
    <n v="922.88"/>
    <n v="2472.7399999999998"/>
    <n v="175.92"/>
    <n v="0"/>
    <n v="0"/>
    <n v="0"/>
    <n v="0"/>
    <n v="0"/>
    <x v="0"/>
    <x v="0"/>
    <x v="0"/>
    <n v="0"/>
    <x v="0"/>
    <n v="1622.32"/>
    <n v="379.41"/>
    <n v="9045.2999999999993"/>
    <n v="0"/>
    <n v="8.65"/>
    <n v="35"/>
    <n v="0"/>
    <n v="5696.11"/>
    <n v="0"/>
    <n v="0"/>
    <x v="0"/>
    <n v="11.85"/>
    <x v="0"/>
    <x v="0"/>
    <x v="0"/>
    <n v="0"/>
    <n v="1487.27"/>
    <n v="878.07"/>
    <n v="10.039999999999999"/>
    <n v="50.18"/>
    <n v="25263.55"/>
    <n v="2001.73"/>
    <n v="14796.91"/>
    <n v="1487.27"/>
    <n v="938.29"/>
    <n v="44487.75"/>
  </r>
  <r>
    <n v="62421"/>
    <s v="Tough,Kathryn P"/>
    <n v="4360"/>
    <x v="0"/>
    <x v="1"/>
    <d v="2013-06-17T00:00:00"/>
    <d v="2013-01-28T00:00:00"/>
    <d v="2013-01-28T00:00:00"/>
    <n v="115"/>
    <s v="Office Associate"/>
    <n v="6130"/>
    <s v="Marketing &amp; Customer Service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11354.08"/>
    <n v="0"/>
    <n v="257.27999999999997"/>
    <n v="859.15"/>
    <n v="99.54"/>
    <n v="0"/>
    <n v="0"/>
    <n v="0"/>
    <n v="0"/>
    <n v="0"/>
    <x v="0"/>
    <x v="0"/>
    <x v="0"/>
    <n v="0"/>
    <x v="0"/>
    <n v="772.32"/>
    <n v="180.62"/>
    <n v="9045.2999999999993"/>
    <n v="0"/>
    <n v="8.65"/>
    <n v="19.5"/>
    <n v="0"/>
    <n v="2793.12"/>
    <n v="0"/>
    <n v="0"/>
    <x v="0"/>
    <n v="12.38"/>
    <x v="0"/>
    <x v="0"/>
    <x v="0"/>
    <n v="0"/>
    <n v="0"/>
    <n v="824.3"/>
    <n v="825.55"/>
    <n v="24.94"/>
    <n v="12570.05"/>
    <n v="952.94"/>
    <n v="11878.95"/>
    <n v="0"/>
    <n v="1674.79"/>
    <n v="27076.73"/>
  </r>
  <r>
    <n v="62422"/>
    <s v="Generous,Kimberly L"/>
    <n v="2202"/>
    <x v="0"/>
    <x v="0"/>
    <m/>
    <d v="2013-02-11T00:00:00"/>
    <d v="2013-02-11T00:00:00"/>
    <n v="115"/>
    <s v="Office Associate"/>
    <n v="2460"/>
    <s v="Reproductive Health"/>
    <x v="0"/>
    <x v="0"/>
    <x v="0"/>
    <x v="0"/>
    <x v="0"/>
    <x v="0"/>
    <x v="0"/>
    <x v="0"/>
    <n v="9"/>
    <x v="4"/>
    <n v="16.87"/>
    <n v="35089.599999999999"/>
    <n v="0"/>
    <x v="0"/>
    <n v="16.87"/>
    <n v="35089.599999999999"/>
    <n v="0"/>
    <n v="26699.86"/>
    <n v="135.77000000000001"/>
    <n v="925.76"/>
    <n v="1244"/>
    <n v="0"/>
    <n v="0"/>
    <n v="0"/>
    <n v="0"/>
    <n v="0"/>
    <n v="0"/>
    <x v="0"/>
    <x v="0"/>
    <x v="0"/>
    <n v="0"/>
    <x v="0"/>
    <n v="1806.43"/>
    <n v="422.47"/>
    <n v="18090.599999999999"/>
    <n v="0"/>
    <n v="17.3"/>
    <n v="39.950000000000003"/>
    <n v="0"/>
    <n v="6398.89"/>
    <n v="0"/>
    <n v="0"/>
    <x v="0"/>
    <n v="28.47"/>
    <x v="0"/>
    <x v="0"/>
    <x v="0"/>
    <n v="0"/>
    <n v="2282.5100000000002"/>
    <n v="1015.19"/>
    <n v="11.6"/>
    <n v="58.01"/>
    <n v="29005.39"/>
    <n v="2228.9"/>
    <n v="24575.21"/>
    <n v="2282.5100000000002"/>
    <n v="1084.8"/>
    <n v="59176.81"/>
  </r>
  <r>
    <n v="62435"/>
    <s v="Fifer,Brandon D"/>
    <n v="1287"/>
    <x v="0"/>
    <x v="0"/>
    <m/>
    <d v="2013-02-25T00:00:00"/>
    <d v="2013-02-25T00:00:00"/>
    <n v="373"/>
    <s v="Reprographics Tech III"/>
    <n v="1423"/>
    <s v="Reprographics"/>
    <x v="0"/>
    <x v="0"/>
    <x v="0"/>
    <x v="0"/>
    <x v="0"/>
    <x v="0"/>
    <x v="0"/>
    <x v="0"/>
    <n v="11"/>
    <x v="4"/>
    <n v="20.54"/>
    <n v="42723.199999999997"/>
    <n v="0"/>
    <x v="0"/>
    <n v="20.54"/>
    <n v="42723.199999999997"/>
    <n v="0"/>
    <n v="32110.25"/>
    <n v="0"/>
    <n v="970.4"/>
    <n v="417.76"/>
    <n v="0"/>
    <n v="0"/>
    <n v="0"/>
    <n v="0"/>
    <n v="0"/>
    <n v="0"/>
    <x v="0"/>
    <x v="0"/>
    <x v="0"/>
    <n v="0"/>
    <x v="0"/>
    <n v="2302.9899999999998"/>
    <n v="538.6"/>
    <n v="3500"/>
    <n v="0"/>
    <n v="17.3"/>
    <n v="48.42"/>
    <n v="0"/>
    <n v="8123.19"/>
    <n v="0"/>
    <n v="0"/>
    <x v="0"/>
    <n v="28.47"/>
    <x v="0"/>
    <x v="0"/>
    <x v="0"/>
    <n v="0"/>
    <n v="2652.74"/>
    <n v="154.09"/>
    <n v="67"/>
    <n v="67"/>
    <n v="33498.410000000003"/>
    <n v="2841.59"/>
    <n v="11717.38"/>
    <n v="2652.74"/>
    <n v="288.08999999999997"/>
    <n v="50998.21"/>
  </r>
  <r>
    <n v="62442"/>
    <s v="Yap,Maricel P"/>
    <n v="5145"/>
    <x v="0"/>
    <x v="1"/>
    <d v="2013-07-15T00:00:00"/>
    <d v="2013-03-18T00:00:00"/>
    <d v="2013-03-18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9248.75"/>
    <n v="2045.93"/>
    <n v="456.14"/>
    <n v="0"/>
    <n v="749.76"/>
    <n v="0"/>
    <n v="0"/>
    <n v="0"/>
    <n v="156"/>
    <n v="0"/>
    <x v="0"/>
    <x v="0"/>
    <x v="0"/>
    <n v="0"/>
    <x v="0"/>
    <n v="771"/>
    <n v="180.31"/>
    <n v="7236.24"/>
    <n v="0"/>
    <n v="6.92"/>
    <n v="14.12"/>
    <n v="0"/>
    <n v="2585.1799999999998"/>
    <n v="0"/>
    <n v="0"/>
    <x v="0"/>
    <n v="10.54"/>
    <x v="0"/>
    <x v="0"/>
    <x v="0"/>
    <n v="0"/>
    <n v="0"/>
    <n v="891.08"/>
    <n v="27.11"/>
    <n v="23.57"/>
    <n v="12656.58"/>
    <n v="951.31"/>
    <n v="9853"/>
    <n v="0"/>
    <n v="941.76"/>
    <n v="24402.65"/>
  </r>
  <r>
    <n v="62450"/>
    <s v="Grinsteinner Jr,Daniel M"/>
    <n v="6449"/>
    <x v="0"/>
    <x v="1"/>
    <d v="2013-07-31T00:00:00"/>
    <d v="2013-04-08T00:00:00"/>
    <d v="2013-04-08T00:00:00"/>
    <n v="246"/>
    <s v="Plan Reviewer I"/>
    <n v="7552"/>
    <s v="Permit Management"/>
    <x v="0"/>
    <x v="0"/>
    <x v="0"/>
    <x v="0"/>
    <x v="0"/>
    <x v="0"/>
    <x v="0"/>
    <x v="0"/>
    <n v="12"/>
    <x v="2"/>
    <n v="24.89"/>
    <n v="51771.199999999997"/>
    <n v="0"/>
    <x v="0"/>
    <n v="24.89"/>
    <n v="51771.199999999997"/>
    <n v="0"/>
    <n v="16178.5"/>
    <n v="247.34"/>
    <n v="398.24"/>
    <n v="0"/>
    <n v="1272.3800000000001"/>
    <n v="0"/>
    <n v="0"/>
    <n v="0"/>
    <n v="12"/>
    <n v="0"/>
    <x v="0"/>
    <x v="0"/>
    <x v="0"/>
    <n v="0"/>
    <x v="0"/>
    <n v="1174.48"/>
    <n v="274.68"/>
    <n v="5427.18"/>
    <n v="0"/>
    <n v="5.19"/>
    <n v="18.12"/>
    <n v="0"/>
    <n v="3881.64"/>
    <n v="0"/>
    <n v="0"/>
    <x v="0"/>
    <n v="10.54"/>
    <x v="0"/>
    <x v="0"/>
    <x v="0"/>
    <n v="0"/>
    <n v="0"/>
    <n v="188.43"/>
    <n v="6.73"/>
    <n v="33.65"/>
    <n v="18108.46"/>
    <n v="1449.16"/>
    <n v="9342.67"/>
    <n v="0"/>
    <n v="228.81"/>
    <n v="29129.1"/>
  </r>
  <r>
    <n v="62461"/>
    <s v="Cornell,Thomas A"/>
    <n v="6452"/>
    <x v="0"/>
    <x v="0"/>
    <m/>
    <d v="2013-04-22T00:00:00"/>
    <d v="2013-04-22T00:00:00"/>
    <n v="246"/>
    <s v="Plan Reviewer I"/>
    <n v="7552"/>
    <s v="Permit Management"/>
    <x v="0"/>
    <x v="0"/>
    <x v="0"/>
    <x v="0"/>
    <x v="0"/>
    <x v="0"/>
    <x v="0"/>
    <x v="0"/>
    <n v="12"/>
    <x v="4"/>
    <n v="22.59"/>
    <n v="46987.199999999997"/>
    <n v="0"/>
    <x v="0"/>
    <n v="22.59"/>
    <n v="46987.199999999997"/>
    <n v="0"/>
    <n v="27512.560000000001"/>
    <n v="941.44"/>
    <n v="1057.44"/>
    <n v="1099.5"/>
    <n v="0"/>
    <n v="0"/>
    <n v="0"/>
    <n v="0"/>
    <n v="120"/>
    <n v="0"/>
    <x v="0"/>
    <x v="0"/>
    <x v="0"/>
    <n v="0"/>
    <x v="0"/>
    <n v="1902.22"/>
    <n v="444.87"/>
    <n v="14472.48"/>
    <n v="0"/>
    <n v="13.84"/>
    <n v="42.49"/>
    <n v="0"/>
    <n v="6734.4"/>
    <n v="0"/>
    <n v="0"/>
    <x v="0"/>
    <n v="23.73"/>
    <x v="0"/>
    <x v="0"/>
    <x v="0"/>
    <n v="0"/>
    <n v="2347.54"/>
    <n v="342.84"/>
    <n v="12.24"/>
    <n v="61.22"/>
    <n v="30730.94"/>
    <n v="2347.09"/>
    <n v="21286.94"/>
    <n v="2347.54"/>
    <n v="416.3"/>
    <n v="57128.81"/>
  </r>
  <r>
    <n v="62462"/>
    <s v="Maple,Theresa F"/>
    <n v="5469"/>
    <x v="0"/>
    <x v="1"/>
    <d v="2013-10-21T00:00:00"/>
    <d v="2013-05-06T00:00:00"/>
    <d v="2013-05-06T00:00:00"/>
    <n v="484"/>
    <s v="Account Representative III"/>
    <s v="W7500"/>
    <s v="AWWU Billing and Collections"/>
    <x v="0"/>
    <x v="0"/>
    <x v="0"/>
    <x v="0"/>
    <x v="0"/>
    <x v="0"/>
    <x v="0"/>
    <x v="0"/>
    <n v="11"/>
    <x v="5"/>
    <n v="19.57"/>
    <n v="40705.599999999999"/>
    <n v="0"/>
    <x v="0"/>
    <n v="19.57"/>
    <n v="40705.599999999999"/>
    <n v="0"/>
    <n v="16859.61"/>
    <n v="22.03"/>
    <n v="469.68"/>
    <n v="1296.52"/>
    <n v="136.01"/>
    <n v="0"/>
    <n v="0"/>
    <n v="0"/>
    <n v="0"/>
    <n v="0"/>
    <x v="0"/>
    <x v="0"/>
    <x v="0"/>
    <n v="0"/>
    <x v="0"/>
    <n v="1168.6500000000001"/>
    <n v="273.31"/>
    <n v="9045.2999999999993"/>
    <n v="0"/>
    <n v="8.65"/>
    <n v="23.75"/>
    <n v="0"/>
    <n v="4112.2700000000004"/>
    <n v="0"/>
    <n v="0"/>
    <x v="0"/>
    <n v="17.93"/>
    <x v="0"/>
    <x v="0"/>
    <x v="0"/>
    <n v="0"/>
    <n v="0"/>
    <n v="387.88"/>
    <n v="55.94"/>
    <n v="37.299999999999997"/>
    <n v="18783.849999999999"/>
    <n v="1441.96"/>
    <n v="13207.9"/>
    <n v="0"/>
    <n v="481.12"/>
    <n v="33914.83"/>
  </r>
  <r>
    <n v="62463"/>
    <s v="Pulalasi,Patrick V"/>
    <n v="5471"/>
    <x v="0"/>
    <x v="0"/>
    <m/>
    <d v="2013-05-06T00:00:00"/>
    <d v="2013-05-06T00:00:00"/>
    <n v="484"/>
    <s v="Account Representative III"/>
    <s v="W7500"/>
    <s v="AWWU Billing and Collections"/>
    <x v="0"/>
    <x v="0"/>
    <x v="0"/>
    <x v="0"/>
    <x v="0"/>
    <x v="0"/>
    <x v="0"/>
    <x v="0"/>
    <n v="11"/>
    <x v="4"/>
    <n v="20.54"/>
    <n v="42723.199999999997"/>
    <n v="0"/>
    <x v="0"/>
    <n v="20.54"/>
    <n v="42723.199999999997"/>
    <n v="0"/>
    <n v="22458.06"/>
    <n v="199.36"/>
    <n v="962.64"/>
    <n v="1861.77"/>
    <n v="0"/>
    <n v="0"/>
    <n v="0"/>
    <n v="0"/>
    <n v="0"/>
    <n v="0"/>
    <x v="0"/>
    <x v="0"/>
    <x v="0"/>
    <n v="0"/>
    <x v="0"/>
    <n v="1641.62"/>
    <n v="383.93"/>
    <n v="13567.95"/>
    <n v="0"/>
    <n v="12.11"/>
    <n v="33.71"/>
    <n v="0"/>
    <n v="5619.31"/>
    <n v="0"/>
    <n v="0"/>
    <x v="0"/>
    <n v="23.73"/>
    <x v="0"/>
    <x v="0"/>
    <x v="0"/>
    <n v="0"/>
    <n v="2021.14"/>
    <n v="530.02"/>
    <n v="76.45"/>
    <n v="50.96"/>
    <n v="25481.83"/>
    <n v="2025.55"/>
    <n v="19256.810000000001"/>
    <n v="2021.14"/>
    <n v="657.43"/>
    <n v="49442.76"/>
  </r>
  <r>
    <n v="62466"/>
    <s v="Hola,Fusi"/>
    <n v="2760"/>
    <x v="0"/>
    <x v="1"/>
    <d v="2013-06-26T00:00:00"/>
    <d v="2013-05-06T00:00:00"/>
    <d v="2013-05-06T00:00:00"/>
    <n v="112"/>
    <s v="Senior Office Assistant"/>
    <s v="238612G"/>
    <s v="WIC Program BP2012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2809.61"/>
    <n v="0"/>
    <n v="116.4"/>
    <n v="237.17"/>
    <n v="5.97"/>
    <n v="0"/>
    <n v="0"/>
    <n v="0"/>
    <n v="0"/>
    <n v="0"/>
    <x v="0"/>
    <x v="0"/>
    <x v="0"/>
    <n v="0"/>
    <x v="0"/>
    <n v="176.82"/>
    <n v="41.35"/>
    <n v="1809.06"/>
    <n v="0"/>
    <n v="1.73"/>
    <n v="3.53"/>
    <n v="0"/>
    <n v="703.58"/>
    <n v="0"/>
    <n v="0"/>
    <x v="0"/>
    <n v="8.17"/>
    <x v="0"/>
    <x v="0"/>
    <x v="0"/>
    <n v="0"/>
    <n v="0"/>
    <n v="110.71"/>
    <n v="1.27"/>
    <n v="6.33"/>
    <n v="3169.15"/>
    <n v="218.17"/>
    <n v="2526.0700000000002"/>
    <n v="0"/>
    <n v="118.31"/>
    <n v="6031.7"/>
  </r>
  <r>
    <n v="62469"/>
    <s v="Poplar,Lisa D"/>
    <n v="1234"/>
    <x v="0"/>
    <x v="0"/>
    <m/>
    <d v="2013-04-29T00:00:00"/>
    <d v="2013-04-29T00:00:00"/>
    <n v="204"/>
    <s v="Accounting Clerk III"/>
    <n v="1351"/>
    <s v="Property Appraisal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22311.46"/>
    <n v="0"/>
    <n v="872.64"/>
    <n v="486.73"/>
    <n v="0"/>
    <n v="0"/>
    <n v="0"/>
    <n v="0"/>
    <n v="0"/>
    <n v="0"/>
    <x v="0"/>
    <x v="0"/>
    <x v="0"/>
    <n v="0"/>
    <x v="0"/>
    <n v="1641.19"/>
    <n v="383.83"/>
    <n v="2800"/>
    <n v="0"/>
    <n v="13.84"/>
    <n v="34.9"/>
    <n v="0"/>
    <n v="5823.59"/>
    <n v="0"/>
    <n v="0"/>
    <x v="0"/>
    <n v="23.73"/>
    <x v="0"/>
    <x v="0"/>
    <x v="0"/>
    <n v="0"/>
    <n v="1888.45"/>
    <n v="672.25"/>
    <n v="14.2"/>
    <n v="47.34"/>
    <n v="23670.83"/>
    <n v="2025.02"/>
    <n v="8696.06"/>
    <n v="1888.45"/>
    <n v="733.79"/>
    <n v="37014.15"/>
  </r>
  <r>
    <n v="62477"/>
    <s v="Evans,Sara M"/>
    <n v="3815"/>
    <x v="0"/>
    <x v="0"/>
    <m/>
    <d v="2013-05-20T00:00:00"/>
    <d v="2013-05-20T00:00:00"/>
    <n v="431"/>
    <s v="Library Assistant II"/>
    <n v="5372"/>
    <s v="Library Circulation"/>
    <x v="0"/>
    <x v="0"/>
    <x v="0"/>
    <x v="0"/>
    <x v="0"/>
    <x v="0"/>
    <x v="0"/>
    <x v="0"/>
    <n v="8"/>
    <x v="4"/>
    <n v="15.33"/>
    <n v="31886.400000000001"/>
    <n v="0"/>
    <x v="0"/>
    <n v="15.33"/>
    <n v="31886.400000000001"/>
    <n v="0"/>
    <n v="13361.7"/>
    <n v="7.04"/>
    <n v="623.58000000000004"/>
    <n v="1034.53"/>
    <n v="0"/>
    <n v="1.83"/>
    <n v="0"/>
    <n v="0"/>
    <n v="0"/>
    <n v="0"/>
    <x v="0"/>
    <x v="0"/>
    <x v="0"/>
    <n v="0"/>
    <x v="0"/>
    <n v="1083.68"/>
    <n v="253.44"/>
    <n v="2450"/>
    <n v="0"/>
    <n v="12.11"/>
    <n v="25.09"/>
    <n v="0"/>
    <n v="3845.32"/>
    <n v="0"/>
    <n v="0"/>
    <x v="0"/>
    <n v="21.36"/>
    <x v="0"/>
    <x v="0"/>
    <x v="0"/>
    <n v="0"/>
    <n v="1205.94"/>
    <n v="168.32"/>
    <n v="6.01"/>
    <n v="30.06"/>
    <n v="15028.68"/>
    <n v="1337.12"/>
    <n v="6353.88"/>
    <n v="1205.94"/>
    <n v="204.39"/>
    <n v="24130.01"/>
  </r>
  <r>
    <n v="62478"/>
    <s v="Roode,Tonu"/>
    <n v="2764"/>
    <x v="0"/>
    <x v="1"/>
    <d v="2013-09-18T00:00:00"/>
    <d v="2013-08-05T00:00:00"/>
    <d v="2013-08-05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3494.91"/>
    <n v="0"/>
    <n v="116.4"/>
    <n v="0"/>
    <n v="295.37"/>
    <n v="0"/>
    <n v="0"/>
    <n v="0"/>
    <n v="0"/>
    <n v="0"/>
    <x v="0"/>
    <x v="0"/>
    <x v="0"/>
    <n v="0"/>
    <x v="0"/>
    <n v="263.92"/>
    <n v="61.72"/>
    <n v="350"/>
    <n v="0"/>
    <n v="0"/>
    <n v="0"/>
    <n v="0"/>
    <n v="871.48"/>
    <n v="0"/>
    <n v="0"/>
    <x v="0"/>
    <n v="0"/>
    <x v="0"/>
    <x v="0"/>
    <x v="0"/>
    <n v="0"/>
    <n v="0"/>
    <n v="130.84"/>
    <n v="1.5"/>
    <n v="7.48"/>
    <n v="3906.68"/>
    <n v="325.64"/>
    <n v="1221.48"/>
    <n v="0"/>
    <n v="139.82"/>
    <n v="5593.62"/>
  </r>
  <r>
    <n v="62479"/>
    <s v="Rainey,Theresa R"/>
    <n v="5712"/>
    <x v="0"/>
    <x v="1"/>
    <d v="2013-06-17T00:00:00"/>
    <d v="2013-05-20T00:00:00"/>
    <d v="2013-05-20T00:00:00"/>
    <n v="216"/>
    <s v="Senior Staff Accountant"/>
    <n v="1322"/>
    <s v="Central Accounting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1863.07"/>
    <n v="0"/>
    <n v="230.72"/>
    <n v="0"/>
    <n v="160.93"/>
    <n v="0"/>
    <n v="0"/>
    <n v="0"/>
    <n v="0"/>
    <n v="0"/>
    <x v="0"/>
    <x v="0"/>
    <x v="0"/>
    <n v="0"/>
    <x v="0"/>
    <n v="129.13"/>
    <n v="30.2"/>
    <n v="1809.06"/>
    <n v="0"/>
    <n v="1.73"/>
    <n v="7"/>
    <n v="0"/>
    <n v="460.64"/>
    <n v="0"/>
    <n v="0"/>
    <x v="0"/>
    <n v="2.9"/>
    <x v="0"/>
    <x v="0"/>
    <x v="0"/>
    <n v="0"/>
    <n v="0"/>
    <n v="59.46"/>
    <n v="1.26"/>
    <n v="4.1900000000000004"/>
    <n v="2254.7199999999998"/>
    <n v="159.33000000000001"/>
    <n v="2281.33"/>
    <n v="0"/>
    <n v="64.91"/>
    <n v="4760.29"/>
  </r>
  <r>
    <n v="62490"/>
    <s v="Temiz,Derick O"/>
    <n v="2217"/>
    <x v="0"/>
    <x v="0"/>
    <m/>
    <d v="2013-06-03T00:00:00"/>
    <d v="2013-06-03T00:00:00"/>
    <n v="121"/>
    <s v="Administrative Officer"/>
    <n v="2240"/>
    <s v="H&amp;HS Grants &amp; Contracts"/>
    <x v="0"/>
    <x v="0"/>
    <x v="0"/>
    <x v="0"/>
    <x v="0"/>
    <x v="0"/>
    <x v="0"/>
    <x v="0"/>
    <n v="14"/>
    <x v="4"/>
    <n v="27.4"/>
    <n v="56992"/>
    <n v="0"/>
    <x v="0"/>
    <n v="27.4"/>
    <n v="56992"/>
    <n v="0"/>
    <n v="26981.59"/>
    <n v="0"/>
    <n v="1044.8"/>
    <n v="1330.41"/>
    <n v="0"/>
    <n v="0"/>
    <n v="0"/>
    <n v="0"/>
    <n v="0"/>
    <n v="0"/>
    <x v="0"/>
    <x v="0"/>
    <x v="0"/>
    <n v="0"/>
    <x v="0"/>
    <n v="1514.98"/>
    <n v="354.31"/>
    <n v="10854.36"/>
    <n v="0"/>
    <n v="10.38"/>
    <n v="38.35"/>
    <n v="0"/>
    <n v="6469.15"/>
    <n v="0"/>
    <n v="0"/>
    <x v="0"/>
    <n v="21.36"/>
    <x v="0"/>
    <x v="0"/>
    <x v="0"/>
    <n v="0"/>
    <n v="2359.14"/>
    <n v="1027.49"/>
    <n v="11.74"/>
    <n v="58.71"/>
    <n v="29356.799999999999"/>
    <n v="1869.29"/>
    <n v="17393.599999999999"/>
    <n v="2359.14"/>
    <n v="1097.94"/>
    <n v="52076.77"/>
  </r>
  <r>
    <n v="62495"/>
    <s v="Jones-Vogel,Nicole K"/>
    <n v="6418"/>
    <x v="0"/>
    <x v="0"/>
    <m/>
    <d v="2013-06-10T00:00:00"/>
    <d v="2013-06-10T00:00:00"/>
    <n v="176"/>
    <s v="Associate Planner"/>
    <n v="1522"/>
    <s v="Physical Planning"/>
    <x v="0"/>
    <x v="0"/>
    <x v="0"/>
    <x v="0"/>
    <x v="0"/>
    <x v="0"/>
    <x v="0"/>
    <x v="0"/>
    <n v="14"/>
    <x v="4"/>
    <n v="27.4"/>
    <n v="56992"/>
    <n v="0"/>
    <x v="0"/>
    <n v="27.4"/>
    <n v="56992"/>
    <n v="0"/>
    <n v="26510.22"/>
    <n v="270.35000000000002"/>
    <n v="1044.8"/>
    <n v="718.83"/>
    <n v="0"/>
    <n v="0"/>
    <n v="0"/>
    <n v="0"/>
    <n v="24"/>
    <n v="0"/>
    <x v="0"/>
    <x v="0"/>
    <x v="0"/>
    <n v="0"/>
    <x v="0"/>
    <n v="1749.86"/>
    <n v="409.24"/>
    <n v="10854.36"/>
    <n v="0"/>
    <n v="10.38"/>
    <n v="38.35"/>
    <n v="0"/>
    <n v="6279.72"/>
    <n v="0"/>
    <n v="0"/>
    <x v="0"/>
    <n v="21.36"/>
    <x v="0"/>
    <x v="0"/>
    <x v="0"/>
    <n v="0"/>
    <n v="2272.81"/>
    <n v="319.7"/>
    <n v="11.42"/>
    <n v="57.09"/>
    <n v="28568.2"/>
    <n v="2159.1"/>
    <n v="17204.169999999998"/>
    <n v="2272.81"/>
    <n v="388.21"/>
    <n v="50592.49"/>
  </r>
  <r>
    <n v="62496"/>
    <s v="Song,I-Shan"/>
    <n v="1231"/>
    <x v="0"/>
    <x v="0"/>
    <m/>
    <d v="2013-06-17T00:00:00"/>
    <d v="2013-06-17T00:00:00"/>
    <n v="204"/>
    <s v="Accounting Clerk III"/>
    <n v="1351"/>
    <s v="Property Appraisal"/>
    <x v="0"/>
    <x v="0"/>
    <x v="0"/>
    <x v="0"/>
    <x v="0"/>
    <x v="0"/>
    <x v="0"/>
    <x v="0"/>
    <n v="10"/>
    <x v="4"/>
    <n v="18.61"/>
    <n v="38708.800000000003"/>
    <n v="0"/>
    <x v="0"/>
    <n v="18.61"/>
    <n v="38708.800000000003"/>
    <n v="0"/>
    <n v="16406.36"/>
    <n v="0"/>
    <n v="710"/>
    <n v="998.46"/>
    <n v="0"/>
    <n v="0"/>
    <n v="0"/>
    <n v="0"/>
    <n v="0"/>
    <n v="0"/>
    <x v="0"/>
    <x v="0"/>
    <x v="0"/>
    <n v="0"/>
    <x v="0"/>
    <n v="1109.3800000000001"/>
    <n v="259.45"/>
    <n v="10854.36"/>
    <n v="0"/>
    <n v="10.38"/>
    <n v="26.07"/>
    <n v="0"/>
    <n v="3995.93"/>
    <n v="0"/>
    <n v="0"/>
    <x v="0"/>
    <n v="18.46"/>
    <x v="0"/>
    <x v="0"/>
    <x v="0"/>
    <n v="0"/>
    <n v="1460.04"/>
    <n v="514.46"/>
    <n v="10.87"/>
    <n v="36.229999999999997"/>
    <n v="18114.82"/>
    <n v="1368.83"/>
    <n v="14905.2"/>
    <n v="1460.04"/>
    <n v="561.55999999999995"/>
    <n v="36410.449999999997"/>
  </r>
  <r>
    <n v="62497"/>
    <s v="Lee,Matthew R"/>
    <n v="5139"/>
    <x v="0"/>
    <x v="0"/>
    <m/>
    <d v="2013-06-17T00:00:00"/>
    <d v="2013-06-17T00:00:00"/>
    <n v="383"/>
    <s v="SWS Account Representative III"/>
    <n v="8920"/>
    <s v="Solid Waste Processing &amp; Dispo"/>
    <x v="0"/>
    <x v="1"/>
    <x v="11"/>
    <x v="0"/>
    <x v="0"/>
    <x v="0"/>
    <x v="0"/>
    <x v="0"/>
    <n v="11"/>
    <x v="5"/>
    <n v="19.57"/>
    <n v="40705.599999999999"/>
    <n v="0"/>
    <x v="0"/>
    <n v="19.57"/>
    <n v="40705.599999999999"/>
    <n v="0"/>
    <n v="9002.66"/>
    <n v="2812.89"/>
    <n v="536.22"/>
    <n v="3380.33"/>
    <n v="0"/>
    <n v="0"/>
    <n v="0"/>
    <n v="0"/>
    <n v="492"/>
    <n v="0"/>
    <x v="0"/>
    <x v="0"/>
    <x v="0"/>
    <n v="0"/>
    <x v="0"/>
    <n v="983.12"/>
    <n v="229.92"/>
    <n v="8140.77"/>
    <n v="0"/>
    <n v="6.92"/>
    <n v="19"/>
    <n v="0"/>
    <n v="3461.06"/>
    <n v="0"/>
    <n v="0"/>
    <x v="0"/>
    <n v="18.46"/>
    <x v="0"/>
    <x v="0"/>
    <x v="0"/>
    <n v="0"/>
    <n v="1022.92"/>
    <n v="1189.3499999999999"/>
    <n v="36.18"/>
    <n v="31.46"/>
    <n v="16224.1"/>
    <n v="1213.04"/>
    <n v="11646.21"/>
    <n v="1022.92"/>
    <n v="1256.99"/>
    <n v="31363.26"/>
  </r>
  <r>
    <n v="62500"/>
    <s v="Baus,Loralie O"/>
    <n v="5429"/>
    <x v="0"/>
    <x v="0"/>
    <m/>
    <d v="2013-06-17T00:00:00"/>
    <d v="2013-06-17T00:00:00"/>
    <n v="122"/>
    <s v="Senior Admin Officer"/>
    <s v="W5000"/>
    <s v="AWWU Finance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28018.06"/>
    <n v="86.52"/>
    <n v="1211.28"/>
    <n v="764.26"/>
    <n v="0"/>
    <n v="0"/>
    <n v="0"/>
    <n v="0"/>
    <n v="0"/>
    <n v="0"/>
    <x v="0"/>
    <x v="0"/>
    <x v="0"/>
    <n v="0"/>
    <x v="0"/>
    <n v="1854.05"/>
    <n v="433.61"/>
    <n v="10854.36"/>
    <n v="0"/>
    <n v="10.38"/>
    <n v="42.35"/>
    <n v="0"/>
    <n v="6617.58"/>
    <n v="0"/>
    <n v="0"/>
    <x v="0"/>
    <n v="18.46"/>
    <x v="0"/>
    <x v="0"/>
    <x v="0"/>
    <n v="0"/>
    <n v="2420.09"/>
    <n v="625.66999999999996"/>
    <n v="90.24"/>
    <n v="60.16"/>
    <n v="30080.12"/>
    <n v="2287.66"/>
    <n v="17543.13"/>
    <n v="2420.09"/>
    <n v="776.07"/>
    <n v="53107.07"/>
  </r>
  <r>
    <n v="62509"/>
    <s v="Rafuse,Stephen J"/>
    <n v="6925"/>
    <x v="0"/>
    <x v="0"/>
    <m/>
    <d v="2013-07-22T00:00:00"/>
    <d v="2013-07-22T00:00:00"/>
    <n v="175"/>
    <s v="Assistant Planner"/>
    <n v="5504"/>
    <s v="Park Property Management"/>
    <x v="0"/>
    <x v="0"/>
    <x v="0"/>
    <x v="0"/>
    <x v="0"/>
    <x v="0"/>
    <x v="0"/>
    <x v="0"/>
    <n v="13"/>
    <x v="5"/>
    <n v="23.74"/>
    <n v="49379.199999999997"/>
    <n v="0"/>
    <x v="0"/>
    <n v="23.74"/>
    <n v="49379.199999999997"/>
    <n v="0"/>
    <n v="19181.919999999998"/>
    <n v="625.52"/>
    <n v="759.68"/>
    <n v="0"/>
    <n v="0"/>
    <n v="6.62"/>
    <n v="0"/>
    <n v="0"/>
    <n v="0"/>
    <n v="0"/>
    <x v="0"/>
    <x v="0"/>
    <x v="0"/>
    <n v="0"/>
    <x v="0"/>
    <n v="1279.6199999999999"/>
    <n v="299.27"/>
    <n v="9045.2999999999993"/>
    <n v="0"/>
    <n v="8.65"/>
    <n v="28.8"/>
    <n v="0"/>
    <n v="4535.07"/>
    <n v="0"/>
    <n v="0"/>
    <x v="0"/>
    <n v="15.56"/>
    <x v="0"/>
    <x v="0"/>
    <x v="0"/>
    <n v="0"/>
    <n v="1547.08"/>
    <n v="240.71"/>
    <n v="372.38"/>
    <n v="41.15"/>
    <n v="20573.740000000002"/>
    <n v="1578.89"/>
    <n v="13633.38"/>
    <n v="1547.08"/>
    <n v="654.24"/>
    <n v="37987.33"/>
  </r>
  <r>
    <n v="62516"/>
    <s v="Snipe,Monique R"/>
    <n v="1660"/>
    <x v="0"/>
    <x v="0"/>
    <m/>
    <d v="2013-07-22T00:00:00"/>
    <d v="2013-07-22T00:00:00"/>
    <n v="408"/>
    <s v="Family Service Specialist"/>
    <n v="2330"/>
    <s v="Aging Services"/>
    <x v="0"/>
    <x v="0"/>
    <x v="0"/>
    <x v="0"/>
    <x v="0"/>
    <x v="0"/>
    <x v="0"/>
    <x v="0"/>
    <n v="12"/>
    <x v="5"/>
    <n v="21.47"/>
    <n v="44657.599999999999"/>
    <n v="0"/>
    <x v="0"/>
    <n v="21.47"/>
    <n v="44657.599999999999"/>
    <n v="0"/>
    <n v="16396.669999999998"/>
    <n v="0"/>
    <n v="687.04"/>
    <n v="951.13"/>
    <n v="0"/>
    <n v="0"/>
    <n v="0"/>
    <n v="0"/>
    <n v="0"/>
    <n v="0"/>
    <x v="0"/>
    <x v="0"/>
    <x v="0"/>
    <n v="0"/>
    <x v="0"/>
    <n v="1063.57"/>
    <n v="248.74"/>
    <n v="9045.2999999999993"/>
    <n v="0"/>
    <n v="8.65"/>
    <n v="26.05"/>
    <n v="0"/>
    <n v="3967.64"/>
    <n v="0"/>
    <n v="0"/>
    <x v="0"/>
    <n v="15.56"/>
    <x v="0"/>
    <x v="0"/>
    <x v="0"/>
    <n v="0"/>
    <n v="1386.43"/>
    <n v="631.22"/>
    <n v="7.21"/>
    <n v="36.07"/>
    <n v="18034.84"/>
    <n v="1312.31"/>
    <n v="13063.2"/>
    <n v="1386.43"/>
    <n v="674.5"/>
    <n v="34471.279999999999"/>
  </r>
  <r>
    <n v="62534"/>
    <s v="Satterfield,Joshua D"/>
    <n v="5442"/>
    <x v="0"/>
    <x v="0"/>
    <m/>
    <d v="2013-07-29T00:00:00"/>
    <d v="2013-07-29T00:00:00"/>
    <n v="387"/>
    <s v="Civil Engineer II - AWWU"/>
    <s v="W8400"/>
    <s v="Project Management"/>
    <x v="0"/>
    <x v="0"/>
    <x v="0"/>
    <x v="0"/>
    <x v="0"/>
    <x v="0"/>
    <x v="0"/>
    <x v="0"/>
    <n v="86"/>
    <x v="5"/>
    <n v="35.11"/>
    <n v="73028.800000000003"/>
    <n v="0"/>
    <x v="0"/>
    <n v="35.11"/>
    <n v="73028.800000000003"/>
    <n v="0"/>
    <n v="24963.23"/>
    <n v="4107.88"/>
    <n v="1123.52"/>
    <n v="1737.95"/>
    <n v="0"/>
    <n v="0"/>
    <n v="0"/>
    <n v="0"/>
    <n v="96"/>
    <n v="0"/>
    <x v="0"/>
    <x v="0"/>
    <x v="0"/>
    <n v="0"/>
    <x v="0"/>
    <n v="2068.5"/>
    <n v="483.76"/>
    <n v="9045.2999999999993"/>
    <n v="0"/>
    <n v="8.65"/>
    <n v="42.6"/>
    <n v="0"/>
    <n v="7312.25"/>
    <n v="0"/>
    <n v="0"/>
    <x v="0"/>
    <n v="15.56"/>
    <x v="0"/>
    <x v="0"/>
    <x v="0"/>
    <n v="0"/>
    <n v="2128.23"/>
    <n v="664.2"/>
    <n v="95.8"/>
    <n v="63.87"/>
    <n v="32028.58"/>
    <n v="2552.2600000000002"/>
    <n v="16424.36"/>
    <n v="2128.23"/>
    <n v="823.87"/>
    <n v="53957.3"/>
  </r>
  <r>
    <n v="62535"/>
    <s v="Buscano-Marasigan,Irish Dioleste"/>
    <n v="4360"/>
    <x v="0"/>
    <x v="0"/>
    <m/>
    <d v="2013-07-29T00:00:00"/>
    <d v="2013-07-29T00:00:00"/>
    <n v="115"/>
    <s v="Office Associate"/>
    <n v="6130"/>
    <s v="Marketing &amp; Customer Service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11764.13"/>
    <n v="7.78"/>
    <n v="514.55999999999995"/>
    <n v="543.51"/>
    <n v="0"/>
    <n v="0"/>
    <n v="0"/>
    <n v="0"/>
    <n v="0"/>
    <n v="0"/>
    <x v="0"/>
    <x v="0"/>
    <x v="0"/>
    <n v="0"/>
    <x v="0"/>
    <n v="903.96"/>
    <n v="211.41"/>
    <n v="1750"/>
    <n v="0"/>
    <n v="8.65"/>
    <n v="19.5"/>
    <n v="0"/>
    <n v="3207.61"/>
    <n v="0"/>
    <n v="0"/>
    <x v="0"/>
    <n v="15.56"/>
    <x v="0"/>
    <x v="0"/>
    <x v="0"/>
    <n v="0"/>
    <n v="984.72"/>
    <n v="848.06"/>
    <n v="849.34"/>
    <n v="25.66"/>
    <n v="12829.98"/>
    <n v="1115.3699999999999"/>
    <n v="5001.32"/>
    <n v="984.72"/>
    <n v="1723.06"/>
    <n v="21654.45"/>
  </r>
  <r>
    <n v="62538"/>
    <s v="Hawkins,Stacie R"/>
    <n v="2735"/>
    <x v="0"/>
    <x v="0"/>
    <m/>
    <d v="2013-08-05T00:00:00"/>
    <d v="2013-08-05T00:00:00"/>
    <n v="421"/>
    <s v="Public Health Nurse"/>
    <s v="248913G"/>
    <s v="Community Health Nursing 2013"/>
    <x v="0"/>
    <x v="0"/>
    <x v="0"/>
    <x v="0"/>
    <x v="0"/>
    <x v="0"/>
    <x v="0"/>
    <x v="0"/>
    <n v="15"/>
    <x v="4"/>
    <n v="30.27"/>
    <n v="62961.599999999999"/>
    <n v="0"/>
    <x v="0"/>
    <n v="30.27"/>
    <n v="62961.599999999999"/>
    <n v="0"/>
    <n v="21885.22"/>
    <n v="849.07"/>
    <n v="968.64"/>
    <n v="184.65"/>
    <n v="0"/>
    <n v="4.8600000000000003"/>
    <n v="0"/>
    <n v="0"/>
    <n v="12"/>
    <n v="0"/>
    <x v="0"/>
    <x v="0"/>
    <x v="0"/>
    <n v="0"/>
    <x v="0"/>
    <n v="1483.49"/>
    <n v="346.94"/>
    <n v="7236.24"/>
    <n v="0"/>
    <n v="6.92"/>
    <n v="29.4"/>
    <n v="0"/>
    <n v="5256.95"/>
    <n v="0"/>
    <n v="0"/>
    <x v="0"/>
    <n v="15.56"/>
    <x v="0"/>
    <x v="0"/>
    <x v="0"/>
    <n v="0"/>
    <n v="1769.22"/>
    <n v="836.24"/>
    <n v="9.56"/>
    <n v="47.78"/>
    <n v="23904.44"/>
    <n v="1830.43"/>
    <n v="12545.07"/>
    <n v="1769.22"/>
    <n v="893.58"/>
    <n v="40942.74"/>
  </r>
  <r>
    <n v="62539"/>
    <s v="Hutchins,Kami L"/>
    <n v="2212"/>
    <x v="0"/>
    <x v="0"/>
    <m/>
    <d v="2013-08-19T00:00:00"/>
    <d v="2013-08-19T00:00:00"/>
    <n v="421"/>
    <s v="Public Health Nurse"/>
    <s v="248913G"/>
    <s v="Community Health Nursing 2013"/>
    <x v="0"/>
    <x v="0"/>
    <x v="0"/>
    <x v="0"/>
    <x v="0"/>
    <x v="0"/>
    <x v="0"/>
    <x v="0"/>
    <n v="15"/>
    <x v="3"/>
    <n v="31.8"/>
    <n v="66144"/>
    <n v="0"/>
    <x v="0"/>
    <n v="31.8"/>
    <n v="66144"/>
    <n v="0"/>
    <n v="20412.419999999998"/>
    <n v="1321.29"/>
    <n v="1017.6"/>
    <n v="422.94"/>
    <n v="0"/>
    <n v="7.3"/>
    <n v="0"/>
    <n v="0"/>
    <n v="36"/>
    <n v="0"/>
    <x v="0"/>
    <x v="0"/>
    <x v="0"/>
    <n v="0"/>
    <x v="0"/>
    <n v="1526.29"/>
    <n v="356.95"/>
    <n v="1400"/>
    <n v="0"/>
    <n v="6.92"/>
    <n v="30.88"/>
    <n v="0"/>
    <n v="5407.95"/>
    <n v="0"/>
    <n v="0"/>
    <x v="0"/>
    <n v="12.66"/>
    <x v="0"/>
    <x v="0"/>
    <x v="0"/>
    <n v="0"/>
    <n v="1662.83"/>
    <n v="811.35"/>
    <n v="9.27"/>
    <n v="46.36"/>
    <n v="23217.55"/>
    <n v="1883.24"/>
    <n v="6858.41"/>
    <n v="1662.83"/>
    <n v="866.98"/>
    <n v="34489.01"/>
  </r>
  <r>
    <n v="62541"/>
    <s v="Cecil,Jonathan P"/>
    <n v="1384"/>
    <x v="0"/>
    <x v="0"/>
    <m/>
    <d v="2013-08-26T00:00:00"/>
    <d v="2013-08-26T00:00:00"/>
    <n v="177"/>
    <s v="Senior Planner"/>
    <n v="1522"/>
    <s v="Physical Planning"/>
    <x v="0"/>
    <x v="0"/>
    <x v="0"/>
    <x v="0"/>
    <x v="0"/>
    <x v="0"/>
    <x v="0"/>
    <x v="0"/>
    <n v="16"/>
    <x v="4"/>
    <n v="33.409999999999997"/>
    <n v="69492.800000000003"/>
    <n v="0"/>
    <x v="0"/>
    <n v="33.409999999999997"/>
    <n v="69492.800000000003"/>
    <n v="0"/>
    <n v="19478.04"/>
    <n v="310.72000000000003"/>
    <n v="1069.1199999999999"/>
    <n v="902.07"/>
    <n v="0"/>
    <n v="0"/>
    <n v="0"/>
    <n v="0"/>
    <n v="36"/>
    <n v="0"/>
    <x v="0"/>
    <x v="0"/>
    <x v="0"/>
    <n v="0"/>
    <x v="0"/>
    <n v="1416.24"/>
    <n v="331.22"/>
    <n v="7236.24"/>
    <n v="0"/>
    <n v="6.92"/>
    <n v="32.44"/>
    <n v="0"/>
    <n v="4997.93"/>
    <n v="0"/>
    <n v="0"/>
    <x v="0"/>
    <n v="12.66"/>
    <x v="0"/>
    <x v="0"/>
    <x v="0"/>
    <n v="0"/>
    <n v="1641.46"/>
    <n v="243.71"/>
    <n v="8.6999999999999993"/>
    <n v="43.52"/>
    <n v="21795.95"/>
    <n v="1747.46"/>
    <n v="12286.19"/>
    <n v="1641.46"/>
    <n v="295.93"/>
    <n v="37766.99"/>
  </r>
  <r>
    <n v="62543"/>
    <s v="Crudo,Joanna N"/>
    <n v="6704"/>
    <x v="0"/>
    <x v="0"/>
    <m/>
    <d v="2013-08-19T00:00:00"/>
    <d v="2013-08-19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8545.26"/>
    <n v="6.55"/>
    <n v="465.6"/>
    <n v="632.98"/>
    <n v="0"/>
    <n v="0"/>
    <n v="0"/>
    <n v="0"/>
    <n v="0"/>
    <n v="0"/>
    <x v="0"/>
    <x v="0"/>
    <x v="0"/>
    <n v="0"/>
    <x v="0"/>
    <n v="573.94000000000005"/>
    <n v="134.22999999999999"/>
    <n v="7236.24"/>
    <n v="0"/>
    <n v="6.92"/>
    <n v="14.12"/>
    <n v="0"/>
    <n v="2123.0700000000002"/>
    <n v="0"/>
    <n v="0"/>
    <x v="0"/>
    <n v="12.66"/>
    <x v="0"/>
    <x v="0"/>
    <x v="0"/>
    <n v="0"/>
    <n v="741.44"/>
    <n v="337.76"/>
    <n v="3.86"/>
    <n v="19.3"/>
    <n v="9650.39"/>
    <n v="708.17"/>
    <n v="9393.01"/>
    <n v="741.44"/>
    <n v="360.92"/>
    <n v="20853.93"/>
  </r>
  <r>
    <n v="62544"/>
    <s v="Crawford,Melissa D"/>
    <n v="2756"/>
    <x v="0"/>
    <x v="0"/>
    <m/>
    <d v="2013-08-26T00:00:00"/>
    <d v="2013-08-26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8428.84"/>
    <n v="24.03"/>
    <n v="465.6"/>
    <n v="222.04"/>
    <n v="0"/>
    <n v="0"/>
    <n v="0"/>
    <n v="0"/>
    <n v="0"/>
    <n v="0"/>
    <x v="0"/>
    <x v="0"/>
    <x v="0"/>
    <n v="0"/>
    <x v="0"/>
    <n v="371.55"/>
    <n v="86.89"/>
    <n v="7236.24"/>
    <n v="0"/>
    <n v="6.92"/>
    <n v="14.12"/>
    <n v="0"/>
    <n v="2018.02"/>
    <n v="0"/>
    <n v="0"/>
    <x v="0"/>
    <n v="12.66"/>
    <x v="0"/>
    <x v="0"/>
    <x v="0"/>
    <n v="0"/>
    <n v="700.6"/>
    <n v="319.92"/>
    <n v="3.66"/>
    <n v="18.28"/>
    <n v="9140.51"/>
    <n v="458.44"/>
    <n v="9287.9599999999991"/>
    <n v="700.6"/>
    <n v="341.86"/>
    <n v="19929.37"/>
  </r>
  <r>
    <n v="62545"/>
    <s v="Jordan,Krista M"/>
    <n v="2748"/>
    <x v="0"/>
    <x v="0"/>
    <m/>
    <d v="2013-08-26T00:00:00"/>
    <d v="2013-08-26T00:00:00"/>
    <n v="418"/>
    <s v="Public Health Dietitian"/>
    <s v="238613G"/>
    <s v="WIC Program BP2013"/>
    <x v="0"/>
    <x v="1"/>
    <x v="11"/>
    <x v="0"/>
    <x v="0"/>
    <x v="0"/>
    <x v="0"/>
    <x v="0"/>
    <n v="14"/>
    <x v="4"/>
    <n v="27.4"/>
    <n v="56992"/>
    <n v="0"/>
    <x v="0"/>
    <n v="27.4"/>
    <n v="56992"/>
    <n v="0"/>
    <n v="14630.88"/>
    <n v="41.1"/>
    <n v="735.04"/>
    <n v="183.58"/>
    <n v="0"/>
    <n v="0"/>
    <n v="0"/>
    <n v="0"/>
    <n v="0"/>
    <n v="0"/>
    <x v="0"/>
    <x v="0"/>
    <x v="0"/>
    <n v="0"/>
    <x v="0"/>
    <n v="839.93"/>
    <n v="196.44"/>
    <n v="7236.24"/>
    <n v="0"/>
    <n v="6.92"/>
    <n v="26.29"/>
    <n v="0"/>
    <n v="3429.93"/>
    <n v="0"/>
    <n v="0"/>
    <x v="0"/>
    <n v="12.66"/>
    <x v="0"/>
    <x v="0"/>
    <x v="0"/>
    <n v="0"/>
    <n v="1197.47"/>
    <n v="545.66999999999996"/>
    <n v="6.24"/>
    <n v="31.18"/>
    <n v="15590.6"/>
    <n v="1036.3699999999999"/>
    <n v="10712.04"/>
    <n v="1197.47"/>
    <n v="583.09"/>
    <n v="29119.57"/>
  </r>
  <r>
    <n v="62547"/>
    <s v="Johnston,Yara L"/>
    <n v="5145"/>
    <x v="0"/>
    <x v="1"/>
    <d v="2013-10-04T00:00:00"/>
    <d v="2013-08-26T00:00:00"/>
    <d v="2013-08-26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2871.45"/>
    <n v="0"/>
    <n v="87.3"/>
    <n v="167.33"/>
    <n v="73.040000000000006"/>
    <n v="0"/>
    <n v="0"/>
    <n v="0"/>
    <n v="0"/>
    <n v="0"/>
    <x v="0"/>
    <x v="0"/>
    <x v="0"/>
    <n v="0"/>
    <x v="0"/>
    <n v="174.21"/>
    <n v="40.74"/>
    <n v="3618.12"/>
    <n v="0"/>
    <n v="3.46"/>
    <n v="7.06"/>
    <n v="0"/>
    <n v="687.9"/>
    <n v="0"/>
    <n v="0"/>
    <x v="0"/>
    <n v="6.86"/>
    <x v="0"/>
    <x v="0"/>
    <x v="0"/>
    <n v="0"/>
    <n v="0"/>
    <n v="236.33"/>
    <n v="7.19"/>
    <n v="6.25"/>
    <n v="3199.12"/>
    <n v="214.95"/>
    <n v="4323.3999999999996"/>
    <n v="0"/>
    <n v="249.77"/>
    <n v="7987.24"/>
  </r>
  <r>
    <n v="62555"/>
    <s v="Trask,Sherri L"/>
    <n v="5408"/>
    <x v="0"/>
    <x v="0"/>
    <m/>
    <d v="2013-09-16T00:00:00"/>
    <d v="2013-09-16T00:00:00"/>
    <n v="416"/>
    <s v="Laboratory Analyst II"/>
    <s v="W4330"/>
    <s v="AWWU Asplund Lab"/>
    <x v="0"/>
    <x v="0"/>
    <x v="0"/>
    <x v="0"/>
    <x v="0"/>
    <x v="0"/>
    <x v="0"/>
    <x v="0"/>
    <n v="14"/>
    <x v="1"/>
    <n v="31.8"/>
    <n v="66144"/>
    <n v="0"/>
    <x v="0"/>
    <n v="31.8"/>
    <n v="66144"/>
    <n v="0"/>
    <n v="15327.6"/>
    <n v="1884.69"/>
    <n v="763.2"/>
    <n v="47.7"/>
    <n v="0"/>
    <n v="0"/>
    <n v="0"/>
    <n v="0"/>
    <n v="24"/>
    <n v="0"/>
    <x v="0"/>
    <x v="0"/>
    <x v="0"/>
    <n v="0"/>
    <x v="0"/>
    <n v="1121.3499999999999"/>
    <n v="262.25"/>
    <n v="5427.18"/>
    <n v="0"/>
    <n v="5.19"/>
    <n v="23.16"/>
    <n v="0"/>
    <n v="3970.42"/>
    <n v="0"/>
    <n v="0"/>
    <x v="0"/>
    <n v="12.66"/>
    <x v="0"/>
    <x v="0"/>
    <x v="0"/>
    <n v="0"/>
    <n v="1242.29"/>
    <n v="374.88"/>
    <n v="54.07"/>
    <n v="36.049999999999997"/>
    <n v="18047.189999999999"/>
    <n v="1383.6"/>
    <n v="9438.61"/>
    <n v="1242.29"/>
    <n v="465"/>
    <n v="30576.69"/>
  </r>
  <r>
    <n v="62562"/>
    <s v="Koch,Kenneth P"/>
    <n v="6368"/>
    <x v="0"/>
    <x v="0"/>
    <m/>
    <d v="2013-10-07T00:00:00"/>
    <d v="2013-10-07T00:00:00"/>
    <n v="421"/>
    <s v="Public Health Nurse"/>
    <s v="265813G"/>
    <s v="Bioterrorism 2013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9453.75"/>
    <n v="246.58"/>
    <n v="461.44"/>
    <n v="410.11"/>
    <n v="0"/>
    <n v="7.4"/>
    <n v="0"/>
    <n v="0"/>
    <n v="0"/>
    <n v="0"/>
    <x v="0"/>
    <x v="0"/>
    <x v="0"/>
    <n v="0"/>
    <x v="0"/>
    <n v="654.45000000000005"/>
    <n v="153.06"/>
    <n v="3618.12"/>
    <n v="0"/>
    <n v="3.46"/>
    <n v="14"/>
    <n v="0"/>
    <n v="2327.4299999999998"/>
    <n v="0"/>
    <n v="0"/>
    <x v="0"/>
    <n v="9.23"/>
    <x v="0"/>
    <x v="0"/>
    <x v="0"/>
    <n v="0"/>
    <n v="793.7"/>
    <n v="370.27"/>
    <n v="4.2300000000000004"/>
    <n v="21.16"/>
    <n v="10579.28"/>
    <n v="807.51"/>
    <n v="5972.24"/>
    <n v="793.7"/>
    <n v="395.66"/>
    <n v="18548.39"/>
  </r>
  <r>
    <n v="62565"/>
    <s v="Potter,Melinda M"/>
    <n v="1367"/>
    <x v="0"/>
    <x v="0"/>
    <m/>
    <d v="2013-09-16T00:00:00"/>
    <d v="2013-09-16T00:00:00"/>
    <n v="115"/>
    <s v="Office Associate"/>
    <n v="1531"/>
    <s v="Zoning &amp; Platting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7483.63"/>
    <n v="2.41"/>
    <n v="385.92"/>
    <n v="487.22"/>
    <n v="0"/>
    <n v="0"/>
    <n v="0"/>
    <n v="0"/>
    <n v="0"/>
    <n v="0"/>
    <x v="0"/>
    <x v="0"/>
    <x v="0"/>
    <n v="0"/>
    <x v="0"/>
    <n v="516.13"/>
    <n v="120.71"/>
    <n v="5427.18"/>
    <n v="0"/>
    <n v="5.19"/>
    <n v="11.7"/>
    <n v="0"/>
    <n v="1839.03"/>
    <n v="0"/>
    <n v="0"/>
    <x v="0"/>
    <n v="12.66"/>
    <x v="0"/>
    <x v="0"/>
    <x v="0"/>
    <n v="0"/>
    <n v="642.42999999999995"/>
    <n v="93.62"/>
    <n v="3.34"/>
    <n v="16.72"/>
    <n v="8359.18"/>
    <n v="636.84"/>
    <n v="7295.76"/>
    <n v="642.42999999999995"/>
    <n v="113.68"/>
    <n v="17047.89"/>
  </r>
  <r>
    <n v="62576"/>
    <s v="Campbell,Stephanie A"/>
    <n v="5114"/>
    <x v="0"/>
    <x v="0"/>
    <m/>
    <d v="2013-10-07T00:00:00"/>
    <d v="2013-10-07T00:00:00"/>
    <n v="112"/>
    <s v="Senior Office Assistant"/>
    <n v="8910"/>
    <s v="Solid Waste Admin"/>
    <x v="0"/>
    <x v="1"/>
    <x v="1"/>
    <x v="0"/>
    <x v="0"/>
    <x v="0"/>
    <x v="0"/>
    <x v="0"/>
    <n v="8"/>
    <x v="5"/>
    <n v="14.55"/>
    <n v="30264"/>
    <n v="0"/>
    <x v="0"/>
    <n v="14.55"/>
    <n v="30264"/>
    <n v="0"/>
    <n v="4139.6000000000004"/>
    <n v="13.58"/>
    <n v="174.6"/>
    <n v="186.24"/>
    <n v="0"/>
    <n v="0"/>
    <n v="0"/>
    <n v="0"/>
    <n v="0"/>
    <n v="0"/>
    <x v="0"/>
    <x v="0"/>
    <x v="0"/>
    <n v="0"/>
    <x v="0"/>
    <n v="312.98"/>
    <n v="73.2"/>
    <n v="3618.12"/>
    <n v="0"/>
    <n v="3.46"/>
    <n v="7.06"/>
    <n v="0"/>
    <n v="1108.3699999999999"/>
    <n v="0"/>
    <n v="0"/>
    <x v="0"/>
    <n v="9.23"/>
    <x v="0"/>
    <x v="0"/>
    <x v="0"/>
    <n v="0"/>
    <n v="343.72"/>
    <n v="341.26"/>
    <n v="10.38"/>
    <n v="9.0299999999999994"/>
    <n v="4514.0200000000004"/>
    <n v="386.18"/>
    <n v="4746.24"/>
    <n v="343.72"/>
    <n v="360.67"/>
    <n v="10350.83"/>
  </r>
  <r>
    <n v="62583"/>
    <s v="Christie-Coston,Karen E"/>
    <n v="5474"/>
    <x v="0"/>
    <x v="0"/>
    <m/>
    <d v="2013-10-21T00:00:00"/>
    <d v="2013-10-21T00:00:00"/>
    <n v="484"/>
    <s v="Account Representative III"/>
    <s v="W7500"/>
    <s v="AWWU Billing and Collections"/>
    <x v="0"/>
    <x v="0"/>
    <x v="0"/>
    <x v="0"/>
    <x v="0"/>
    <x v="0"/>
    <x v="0"/>
    <x v="0"/>
    <n v="11"/>
    <x v="5"/>
    <n v="19.57"/>
    <n v="40705.599999999999"/>
    <n v="0"/>
    <x v="0"/>
    <n v="19.57"/>
    <n v="40705.599999999999"/>
    <n v="0"/>
    <n v="5792.75"/>
    <n v="66.36"/>
    <n v="469.68"/>
    <n v="0"/>
    <n v="0"/>
    <n v="0"/>
    <n v="0"/>
    <n v="0"/>
    <n v="0"/>
    <n v="0"/>
    <x v="0"/>
    <x v="0"/>
    <x v="0"/>
    <n v="0"/>
    <x v="0"/>
    <n v="398.59"/>
    <n v="93.22"/>
    <n v="3618.12"/>
    <n v="0"/>
    <n v="3.46"/>
    <n v="9.5"/>
    <n v="0"/>
    <n v="1412.16"/>
    <n v="0"/>
    <n v="0"/>
    <x v="0"/>
    <n v="5.8"/>
    <x v="0"/>
    <x v="0"/>
    <x v="0"/>
    <n v="0"/>
    <n v="481.42"/>
    <n v="131.63999999999999"/>
    <n v="18.989999999999998"/>
    <n v="12.66"/>
    <n v="6328.79"/>
    <n v="491.81"/>
    <n v="5049.04"/>
    <n v="481.42"/>
    <n v="163.29"/>
    <n v="12514.35"/>
  </r>
  <r>
    <n v="62584"/>
    <s v="Biesinger,David K"/>
    <n v="6449"/>
    <x v="0"/>
    <x v="0"/>
    <m/>
    <d v="2013-10-28T00:00:00"/>
    <d v="2013-10-28T00:00:00"/>
    <n v="246"/>
    <s v="Plan Reviewer I"/>
    <n v="7552"/>
    <s v="Permit Management"/>
    <x v="0"/>
    <x v="0"/>
    <x v="0"/>
    <x v="0"/>
    <x v="0"/>
    <x v="0"/>
    <x v="0"/>
    <x v="0"/>
    <n v="12"/>
    <x v="5"/>
    <n v="21.47"/>
    <n v="44657.599999999999"/>
    <n v="0"/>
    <x v="0"/>
    <n v="21.47"/>
    <n v="44657.599999999999"/>
    <n v="0"/>
    <n v="5427.63"/>
    <n v="0"/>
    <n v="515.28"/>
    <n v="55.82"/>
    <n v="0"/>
    <n v="0"/>
    <n v="0"/>
    <n v="0"/>
    <n v="0"/>
    <n v="0"/>
    <x v="0"/>
    <x v="0"/>
    <x v="0"/>
    <n v="0"/>
    <x v="0"/>
    <n v="353.03"/>
    <n v="82.56"/>
    <n v="3618.12"/>
    <n v="0"/>
    <n v="3.46"/>
    <n v="10.42"/>
    <n v="0"/>
    <n v="1338.48"/>
    <n v="0"/>
    <n v="0"/>
    <x v="0"/>
    <n v="5.8"/>
    <x v="0"/>
    <x v="0"/>
    <x v="0"/>
    <n v="0"/>
    <n v="461.15"/>
    <n v="67.19"/>
    <n v="2.4"/>
    <n v="12"/>
    <n v="5998.73"/>
    <n v="435.59"/>
    <n v="4976.28"/>
    <n v="461.15"/>
    <n v="81.59"/>
    <n v="11953.34"/>
  </r>
  <r>
    <n v="62600"/>
    <s v="Leitman,Paul B"/>
    <n v="6603"/>
    <x v="0"/>
    <x v="0"/>
    <m/>
    <d v="2013-11-25T00:00:00"/>
    <d v="2013-11-25T00:00:00"/>
    <n v="179"/>
    <s v="Sr Planning Technician"/>
    <s v="619412G"/>
    <s v="Sec 5303 FTA Planning - 2012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2468.96"/>
    <n v="0"/>
    <n v="379.84"/>
    <n v="0"/>
    <n v="0"/>
    <n v="0"/>
    <n v="0"/>
    <n v="0"/>
    <n v="0"/>
    <n v="0"/>
    <x v="0"/>
    <x v="0"/>
    <x v="0"/>
    <n v="0"/>
    <x v="0"/>
    <n v="193.88"/>
    <n v="45.34"/>
    <n v="1809.06"/>
    <n v="0"/>
    <n v="1.73"/>
    <n v="5.76"/>
    <n v="0"/>
    <n v="686.85"/>
    <n v="0"/>
    <n v="0"/>
    <x v="0"/>
    <n v="2.9"/>
    <x v="0"/>
    <x v="0"/>
    <x v="0"/>
    <n v="0"/>
    <n v="219"/>
    <n v="188.31"/>
    <n v="188.59"/>
    <n v="5.7"/>
    <n v="2848.8"/>
    <n v="239.22"/>
    <n v="2506.3000000000002"/>
    <n v="219"/>
    <n v="382.6"/>
    <n v="6195.92"/>
  </r>
  <r>
    <n v="62601"/>
    <s v="Judd,Josie L"/>
    <n v="5665"/>
    <x v="0"/>
    <x v="0"/>
    <m/>
    <d v="2013-11-18T00:00:00"/>
    <d v="2013-11-18T00:00:00"/>
    <n v="121"/>
    <s v="Administrative Officer"/>
    <n v="1912"/>
    <s v="Purchasing Services"/>
    <x v="0"/>
    <x v="0"/>
    <x v="0"/>
    <x v="0"/>
    <x v="0"/>
    <x v="0"/>
    <x v="0"/>
    <x v="0"/>
    <n v="14"/>
    <x v="4"/>
    <n v="27.4"/>
    <n v="56992"/>
    <n v="0"/>
    <x v="0"/>
    <n v="27.4"/>
    <n v="56992"/>
    <n v="0"/>
    <n v="1096"/>
    <n v="0"/>
    <n v="0"/>
    <n v="33.43"/>
    <n v="0"/>
    <n v="0"/>
    <n v="0"/>
    <n v="0"/>
    <n v="0"/>
    <n v="0"/>
    <x v="0"/>
    <x v="0"/>
    <x v="0"/>
    <n v="0"/>
    <x v="0"/>
    <n v="112.16"/>
    <n v="26.23"/>
    <n v="350"/>
    <n v="0"/>
    <n v="1.73"/>
    <n v="6.65"/>
    <n v="0"/>
    <n v="322.68"/>
    <n v="0"/>
    <n v="0"/>
    <x v="0"/>
    <n v="2.9"/>
    <x v="0"/>
    <x v="0"/>
    <x v="0"/>
    <n v="0"/>
    <n v="86.82"/>
    <n v="5.31"/>
    <n v="0.45"/>
    <n v="2.2599999999999998"/>
    <n v="1129.43"/>
    <n v="138.38999999999999"/>
    <n v="683.96"/>
    <n v="86.82"/>
    <n v="8.02"/>
    <n v="2046.62"/>
  </r>
  <r>
    <n v="62602"/>
    <s v="Romero,Pauleene A"/>
    <n v="1551"/>
    <x v="0"/>
    <x v="0"/>
    <m/>
    <d v="2013-11-12T00:00:00"/>
    <d v="2013-11-12T00:00:00"/>
    <n v="115"/>
    <s v="Office Associate"/>
    <n v="1912"/>
    <s v="Purchasing Services"/>
    <x v="0"/>
    <x v="0"/>
    <x v="0"/>
    <x v="0"/>
    <x v="0"/>
    <x v="0"/>
    <x v="0"/>
    <x v="0"/>
    <n v="9"/>
    <x v="4"/>
    <n v="16.87"/>
    <n v="35089.599999999999"/>
    <n v="0"/>
    <x v="0"/>
    <n v="16.87"/>
    <n v="35089.599999999999"/>
    <n v="0"/>
    <n v="2837.53"/>
    <n v="0"/>
    <n v="269.92"/>
    <n v="131.59"/>
    <n v="0"/>
    <n v="0"/>
    <n v="0"/>
    <n v="0"/>
    <n v="0"/>
    <n v="0"/>
    <x v="0"/>
    <x v="0"/>
    <x v="0"/>
    <n v="0"/>
    <x v="0"/>
    <n v="195.63"/>
    <n v="45.75"/>
    <n v="1809.06"/>
    <n v="0"/>
    <n v="1.73"/>
    <n v="4.09"/>
    <n v="0"/>
    <n v="714.36"/>
    <n v="0"/>
    <n v="0"/>
    <x v="0"/>
    <n v="5.8"/>
    <x v="0"/>
    <x v="0"/>
    <x v="0"/>
    <n v="0"/>
    <n v="249"/>
    <n v="15.22"/>
    <n v="1.3"/>
    <n v="6.48"/>
    <n v="3239.04"/>
    <n v="241.38"/>
    <n v="2535.04"/>
    <n v="249"/>
    <n v="23"/>
    <n v="6287.46"/>
  </r>
  <r>
    <n v="62604"/>
    <s v="Warner,Amanda K"/>
    <n v="3816"/>
    <x v="0"/>
    <x v="0"/>
    <m/>
    <d v="2013-11-12T00:00:00"/>
    <d v="2013-11-12T00:00:00"/>
    <n v="431"/>
    <s v="Library Assistant II"/>
    <n v="5372"/>
    <s v="Library Circulation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1943.89"/>
    <n v="0"/>
    <n v="174.6"/>
    <n v="35.65"/>
    <n v="0"/>
    <n v="0"/>
    <n v="0"/>
    <n v="0"/>
    <n v="0"/>
    <n v="0"/>
    <x v="0"/>
    <x v="0"/>
    <x v="0"/>
    <n v="0"/>
    <x v="0"/>
    <n v="134.37"/>
    <n v="31.42"/>
    <n v="1809.06"/>
    <n v="0"/>
    <n v="1.73"/>
    <n v="3.53"/>
    <n v="0"/>
    <n v="475.68"/>
    <n v="0"/>
    <n v="0"/>
    <x v="0"/>
    <n v="5.8"/>
    <x v="0"/>
    <x v="0"/>
    <x v="0"/>
    <n v="0"/>
    <n v="165.6"/>
    <n v="24.13"/>
    <n v="0.86"/>
    <n v="4.3099999999999996"/>
    <n v="2154.14"/>
    <n v="165.79"/>
    <n v="2295.8000000000002"/>
    <n v="165.6"/>
    <n v="29.3"/>
    <n v="4810.63"/>
  </r>
  <r>
    <n v="62612"/>
    <s v="Failagi,Numiamalefua"/>
    <n v="6534"/>
    <x v="0"/>
    <x v="0"/>
    <m/>
    <d v="2013-11-12T00:00:00"/>
    <d v="2013-11-12T00:00:00"/>
    <n v="402"/>
    <s v="Sr Family Service Aide"/>
    <s v="248913G"/>
    <s v="Community Health Nursing 2013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2797.92"/>
    <n v="2.41"/>
    <n v="257.27999999999997"/>
    <n v="36.99"/>
    <n v="0"/>
    <n v="0"/>
    <n v="0"/>
    <n v="0"/>
    <n v="0"/>
    <n v="0"/>
    <x v="0"/>
    <x v="0"/>
    <x v="0"/>
    <n v="0"/>
    <x v="0"/>
    <n v="254.18"/>
    <n v="59.45"/>
    <n v="1809.06"/>
    <n v="0"/>
    <n v="1.73"/>
    <n v="3.9"/>
    <n v="0"/>
    <n v="680.81"/>
    <n v="0"/>
    <n v="0"/>
    <x v="0"/>
    <n v="5.8"/>
    <x v="0"/>
    <x v="0"/>
    <x v="0"/>
    <n v="0"/>
    <n v="237.59"/>
    <n v="108.31"/>
    <n v="1.24"/>
    <n v="6.19"/>
    <n v="3094.6"/>
    <n v="313.63"/>
    <n v="2501.3000000000002"/>
    <n v="237.59"/>
    <n v="115.74"/>
    <n v="6262.86"/>
  </r>
  <r>
    <n v="62614"/>
    <s v="Shannon,Drew E"/>
    <n v="2731"/>
    <x v="0"/>
    <x v="0"/>
    <m/>
    <d v="2013-11-12T00:00:00"/>
    <d v="2013-11-12T00:00:00"/>
    <n v="421"/>
    <s v="Public Health Nurse"/>
    <s v="248913G"/>
    <s v="Community Health Nursing 2013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5093.1499999999996"/>
    <n v="64.89"/>
    <n v="461.44"/>
    <n v="0"/>
    <n v="0"/>
    <n v="1.73"/>
    <n v="0"/>
    <n v="0"/>
    <n v="0"/>
    <n v="0"/>
    <x v="0"/>
    <x v="0"/>
    <x v="0"/>
    <n v="0"/>
    <x v="0"/>
    <n v="369.22"/>
    <n v="86.35"/>
    <n v="350"/>
    <n v="0"/>
    <n v="1.73"/>
    <n v="7"/>
    <n v="0"/>
    <n v="1308.52"/>
    <n v="0"/>
    <n v="0"/>
    <x v="0"/>
    <n v="5.8"/>
    <x v="0"/>
    <x v="0"/>
    <x v="0"/>
    <n v="0"/>
    <n v="428.12"/>
    <n v="196.74"/>
    <n v="2.25"/>
    <n v="11.24"/>
    <n v="5621.21"/>
    <n v="455.57"/>
    <n v="1673.05"/>
    <n v="428.12"/>
    <n v="210.23"/>
    <n v="8388.18"/>
  </r>
  <r>
    <n v="62615"/>
    <s v="Korth,Kelsey D"/>
    <n v="2764"/>
    <x v="0"/>
    <x v="0"/>
    <m/>
    <d v="2013-11-18T00:00:00"/>
    <d v="2013-11-18T00:00:00"/>
    <n v="112"/>
    <s v="Senior Office Assistant"/>
    <s v="238613G"/>
    <s v="WIC Program BP2013"/>
    <x v="0"/>
    <x v="0"/>
    <x v="0"/>
    <x v="0"/>
    <x v="0"/>
    <x v="0"/>
    <x v="0"/>
    <x v="0"/>
    <n v="8"/>
    <x v="5"/>
    <n v="14.55"/>
    <n v="30264"/>
    <n v="0"/>
    <x v="0"/>
    <n v="14.55"/>
    <n v="30264"/>
    <n v="0"/>
    <n v="2013.74"/>
    <n v="0"/>
    <n v="232.8"/>
    <n v="36.380000000000003"/>
    <n v="0"/>
    <n v="0"/>
    <n v="0"/>
    <n v="0"/>
    <n v="0"/>
    <n v="0"/>
    <x v="0"/>
    <x v="0"/>
    <x v="0"/>
    <n v="0"/>
    <x v="0"/>
    <n v="163.24"/>
    <n v="38.18"/>
    <n v="350"/>
    <n v="0"/>
    <n v="1.73"/>
    <n v="3.53"/>
    <n v="0"/>
    <n v="579.24"/>
    <n v="0"/>
    <n v="0"/>
    <x v="0"/>
    <n v="2.9"/>
    <x v="0"/>
    <x v="0"/>
    <x v="0"/>
    <n v="0"/>
    <n v="175.5"/>
    <n v="79.900000000000006"/>
    <n v="0.91"/>
    <n v="4.57"/>
    <n v="2282.92"/>
    <n v="201.42"/>
    <n v="937.4"/>
    <n v="175.5"/>
    <n v="85.38"/>
    <n v="3682.62"/>
  </r>
  <r>
    <n v="62616"/>
    <s v="Rosenthal,Anna Camille"/>
    <n v="2765"/>
    <x v="0"/>
    <x v="0"/>
    <m/>
    <d v="2013-11-12T00:00:00"/>
    <d v="2013-11-12T00:00:00"/>
    <n v="421"/>
    <s v="Public Health Nurse"/>
    <s v="248913G"/>
    <s v="Community Health Nursing 2013"/>
    <x v="0"/>
    <x v="0"/>
    <x v="0"/>
    <x v="0"/>
    <x v="0"/>
    <x v="0"/>
    <x v="0"/>
    <x v="0"/>
    <n v="15"/>
    <x v="5"/>
    <n v="28.84"/>
    <n v="59987.199999999997"/>
    <n v="0"/>
    <x v="0"/>
    <n v="28.84"/>
    <n v="59987.199999999997"/>
    <n v="0"/>
    <n v="5119.1000000000004"/>
    <n v="108.15"/>
    <n v="461.44"/>
    <n v="51.91"/>
    <n v="0"/>
    <n v="2.16"/>
    <n v="0"/>
    <n v="0"/>
    <n v="0"/>
    <n v="0"/>
    <x v="0"/>
    <x v="0"/>
    <x v="0"/>
    <n v="0"/>
    <x v="0"/>
    <n v="356.86"/>
    <n v="83.46"/>
    <n v="1809.06"/>
    <n v="0"/>
    <n v="1.73"/>
    <n v="7"/>
    <n v="0"/>
    <n v="1265.17"/>
    <n v="0"/>
    <n v="0"/>
    <x v="0"/>
    <n v="5.8"/>
    <x v="0"/>
    <x v="0"/>
    <x v="0"/>
    <n v="0"/>
    <n v="254.08"/>
    <n v="201"/>
    <n v="2.2999999999999998"/>
    <n v="11.49"/>
    <n v="5742.76"/>
    <n v="440.32"/>
    <n v="3088.76"/>
    <n v="254.08"/>
    <n v="214.79"/>
    <n v="9740.7099999999991"/>
  </r>
  <r>
    <n v="62618"/>
    <s v="Njoku,Ngozi L"/>
    <n v="2816"/>
    <x v="0"/>
    <x v="0"/>
    <m/>
    <d v="2013-12-09T00:00:00"/>
    <d v="2013-12-09T00:00:00"/>
    <n v="452"/>
    <s v="Environ Sanitarian I"/>
    <n v="2560"/>
    <s v="Food Safety &amp; Sanitation"/>
    <x v="0"/>
    <x v="0"/>
    <x v="0"/>
    <x v="0"/>
    <x v="0"/>
    <x v="0"/>
    <x v="0"/>
    <x v="0"/>
    <n v="12"/>
    <x v="3"/>
    <n v="23.74"/>
    <n v="49379.199999999997"/>
    <n v="0"/>
    <x v="0"/>
    <n v="23.74"/>
    <n v="49379.199999999997"/>
    <n v="0"/>
    <n v="949.6"/>
    <n v="42.73"/>
    <n v="0"/>
    <n v="0"/>
    <n v="0"/>
    <n v="0"/>
    <n v="0"/>
    <n v="0"/>
    <n v="0"/>
    <n v="0"/>
    <x v="0"/>
    <x v="0"/>
    <x v="0"/>
    <n v="0"/>
    <x v="0"/>
    <n v="61.52"/>
    <n v="14.39"/>
    <n v="0"/>
    <n v="0"/>
    <n v="0"/>
    <n v="0"/>
    <n v="0"/>
    <n v="218.31"/>
    <n v="0"/>
    <n v="0"/>
    <x v="0"/>
    <n v="2.9"/>
    <x v="0"/>
    <x v="0"/>
    <x v="0"/>
    <n v="0"/>
    <n v="75.19"/>
    <n v="34.729999999999997"/>
    <n v="0.4"/>
    <n v="1.98"/>
    <n v="992.33"/>
    <n v="75.91"/>
    <n v="221.21"/>
    <n v="75.19"/>
    <n v="37.11"/>
    <n v="1401.75"/>
  </r>
  <r>
    <n v="62623"/>
    <s v="Brennan,Christina"/>
    <n v="5869"/>
    <x v="0"/>
    <x v="0"/>
    <m/>
    <d v="2013-12-02T00:00:00"/>
    <d v="2013-12-02T00:00:00"/>
    <n v="121"/>
    <s v="Administrative Officer"/>
    <n v="1324"/>
    <s v="Accounts Payable"/>
    <x v="0"/>
    <x v="0"/>
    <x v="0"/>
    <x v="0"/>
    <x v="0"/>
    <x v="0"/>
    <x v="0"/>
    <x v="0"/>
    <n v="14"/>
    <x v="5"/>
    <n v="26.12"/>
    <n v="54329.599999999999"/>
    <n v="0"/>
    <x v="0"/>
    <n v="26.12"/>
    <n v="54329.599999999999"/>
    <n v="0"/>
    <n v="2089.6"/>
    <n v="62.69"/>
    <n v="0"/>
    <n v="0"/>
    <n v="0"/>
    <n v="0"/>
    <n v="0"/>
    <n v="0"/>
    <n v="0"/>
    <n v="0"/>
    <x v="0"/>
    <x v="0"/>
    <x v="0"/>
    <n v="0"/>
    <x v="0"/>
    <n v="133.44"/>
    <n v="31.21"/>
    <n v="0"/>
    <n v="0"/>
    <n v="0"/>
    <n v="0"/>
    <n v="0"/>
    <n v="473.5"/>
    <n v="0"/>
    <n v="0"/>
    <x v="0"/>
    <n v="2.9"/>
    <x v="0"/>
    <x v="0"/>
    <x v="0"/>
    <n v="0"/>
    <n v="160.63999999999999"/>
    <n v="61.13"/>
    <n v="1.29"/>
    <n v="4.3"/>
    <n v="2152.29"/>
    <n v="164.65"/>
    <n v="476.4"/>
    <n v="160.63999999999999"/>
    <n v="66.72"/>
    <n v="3020.7"/>
  </r>
  <r>
    <n v="62624"/>
    <s v="Miller,Andrea L"/>
    <n v="5144"/>
    <x v="0"/>
    <x v="0"/>
    <m/>
    <d v="2013-12-02T00:00:00"/>
    <d v="2013-12-02T00:00:00"/>
    <n v="381"/>
    <s v="SWS Account Representative I"/>
    <n v="8920"/>
    <s v="Solid Waste Processing &amp; Dispo"/>
    <x v="0"/>
    <x v="1"/>
    <x v="2"/>
    <x v="0"/>
    <x v="0"/>
    <x v="0"/>
    <x v="0"/>
    <x v="0"/>
    <n v="8"/>
    <x v="5"/>
    <n v="14.55"/>
    <n v="30264"/>
    <n v="0"/>
    <x v="0"/>
    <n v="14.55"/>
    <n v="30264"/>
    <n v="0"/>
    <n v="1951.16"/>
    <n v="212.79"/>
    <n v="0"/>
    <n v="0"/>
    <n v="150.01"/>
    <n v="0"/>
    <n v="0"/>
    <n v="0"/>
    <n v="0"/>
    <n v="0"/>
    <x v="0"/>
    <x v="0"/>
    <x v="0"/>
    <n v="0"/>
    <x v="0"/>
    <n v="143.47"/>
    <n v="33.549999999999997"/>
    <n v="0"/>
    <n v="0"/>
    <n v="0"/>
    <n v="0"/>
    <n v="0"/>
    <n v="476.08"/>
    <n v="0"/>
    <n v="0"/>
    <x v="0"/>
    <n v="2.9"/>
    <x v="0"/>
    <x v="0"/>
    <x v="0"/>
    <n v="0"/>
    <n v="150.01"/>
    <n v="163.59"/>
    <n v="4.9800000000000004"/>
    <n v="4.33"/>
    <n v="2313.96"/>
    <n v="177.02"/>
    <n v="478.98"/>
    <n v="150.01"/>
    <n v="172.9"/>
    <n v="3292.87"/>
  </r>
  <r>
    <n v="62625"/>
    <s v="Goodwin,Keyonna D"/>
    <n v="6697"/>
    <x v="0"/>
    <x v="0"/>
    <m/>
    <d v="2013-12-02T00:00:00"/>
    <d v="2013-12-02T00:00:00"/>
    <n v="115"/>
    <s v="Office Associate"/>
    <n v="7449"/>
    <s v="Chugiak/Birchwood/Eagle River"/>
    <x v="0"/>
    <x v="0"/>
    <x v="0"/>
    <x v="0"/>
    <x v="0"/>
    <x v="0"/>
    <x v="0"/>
    <x v="0"/>
    <n v="9"/>
    <x v="5"/>
    <n v="16.079999999999998"/>
    <n v="33446.400000000001"/>
    <n v="0"/>
    <x v="0"/>
    <n v="16.079999999999998"/>
    <n v="33446.400000000001"/>
    <n v="0"/>
    <n v="1177.06"/>
    <n v="66.73"/>
    <n v="0"/>
    <n v="0"/>
    <n v="0"/>
    <n v="0"/>
    <n v="0"/>
    <n v="0"/>
    <n v="0"/>
    <n v="0"/>
    <x v="0"/>
    <x v="0"/>
    <x v="0"/>
    <n v="0"/>
    <x v="0"/>
    <n v="77.11"/>
    <n v="18.03"/>
    <n v="0"/>
    <n v="0"/>
    <n v="0"/>
    <n v="0"/>
    <n v="0"/>
    <n v="273.63"/>
    <n v="0"/>
    <n v="0"/>
    <x v="0"/>
    <n v="2.9"/>
    <x v="0"/>
    <x v="0"/>
    <x v="0"/>
    <n v="0"/>
    <n v="90.61"/>
    <n v="57.09"/>
    <n v="14.43"/>
    <n v="2.4900000000000002"/>
    <n v="1243.79"/>
    <n v="95.14"/>
    <n v="276.52999999999997"/>
    <n v="90.61"/>
    <n v="74.010000000000005"/>
    <n v="1780.08"/>
  </r>
  <r>
    <n v="394"/>
    <s v="Johnson,Peggy Sue"/>
    <n v="3467"/>
    <x v="0"/>
    <x v="1"/>
    <d v="2013-06-28T00:00:00"/>
    <d v="1978-05-15T00:00:00"/>
    <d v="1978-05-15T00:00:00"/>
    <n v="918"/>
    <s v="Comm Services Officer"/>
    <n v="4630"/>
    <s v="Traffic"/>
    <x v="0"/>
    <x v="0"/>
    <x v="0"/>
    <x v="0"/>
    <x v="1"/>
    <x v="1"/>
    <x v="1"/>
    <x v="1"/>
    <s v="16R"/>
    <x v="6"/>
    <n v="32"/>
    <n v="66560"/>
    <n v="4"/>
    <x v="5"/>
    <n v="36.61"/>
    <n v="76148.800000000003"/>
    <n v="9588.7999999999993"/>
    <n v="43823.09"/>
    <n v="219.66"/>
    <n v="1976.05"/>
    <n v="3267.9"/>
    <n v="25042.7"/>
    <n v="3.29"/>
    <n v="0"/>
    <n v="0"/>
    <n v="0"/>
    <n v="0"/>
    <x v="0"/>
    <x v="0"/>
    <x v="0"/>
    <n v="204.52"/>
    <x v="0"/>
    <n v="4533.9399999999996"/>
    <n v="1060.3599999999999"/>
    <n v="13402.08"/>
    <n v="0"/>
    <n v="34.5"/>
    <n v="42"/>
    <n v="1490.74"/>
    <n v="10843.81"/>
    <n v="0"/>
    <n v="0"/>
    <x v="1"/>
    <n v="23.2"/>
    <x v="0"/>
    <x v="0"/>
    <x v="0"/>
    <n v="-5930.82"/>
    <n v="-10399.07"/>
    <n v="3290.4"/>
    <n v="3219.33"/>
    <n v="142.13"/>
    <n v="74537.210000000006"/>
    <n v="5594.3"/>
    <n v="25866.33"/>
    <n v="-16329.89"/>
    <n v="6651.86"/>
    <n v="96319.81"/>
  </r>
  <r>
    <n v="560"/>
    <s v="Dailey,Crystal C"/>
    <n v="3609"/>
    <x v="0"/>
    <x v="0"/>
    <m/>
    <d v="1980-07-14T00:00:00"/>
    <d v="1980-07-14T00:00:00"/>
    <n v="939"/>
    <s v="Data Systems Technician II"/>
    <n v="4832"/>
    <s v="APD Data Systems"/>
    <x v="0"/>
    <x v="0"/>
    <x v="0"/>
    <x v="0"/>
    <x v="1"/>
    <x v="1"/>
    <x v="1"/>
    <x v="1"/>
    <n v="24"/>
    <x v="6"/>
    <n v="38.700000000000003"/>
    <n v="80496"/>
    <n v="8"/>
    <x v="5"/>
    <n v="45.98"/>
    <n v="95638.399999999994"/>
    <n v="15142.4"/>
    <n v="83692.67"/>
    <n v="2076.19"/>
    <n v="3841.68"/>
    <n v="9499.57"/>
    <n v="0"/>
    <n v="27.59"/>
    <n v="0"/>
    <n v="0"/>
    <n v="0"/>
    <n v="0"/>
    <x v="0"/>
    <x v="0"/>
    <x v="0"/>
    <n v="0"/>
    <x v="0"/>
    <n v="6652.28"/>
    <n v="1555.77"/>
    <n v="26804.16"/>
    <n v="0"/>
    <n v="69"/>
    <n v="84"/>
    <n v="2145.9"/>
    <n v="23604.86"/>
    <n v="0"/>
    <n v="0"/>
    <x v="2"/>
    <n v="34.5"/>
    <x v="0"/>
    <x v="0"/>
    <x v="0"/>
    <n v="0"/>
    <n v="-933.39"/>
    <n v="4590.08"/>
    <n v="4490.9399999999996"/>
    <n v="198.28"/>
    <n v="99137.7"/>
    <n v="8208.0499999999993"/>
    <n v="52802.42"/>
    <n v="-933.39"/>
    <n v="9279.2999999999993"/>
    <n v="168494.07999999999"/>
  </r>
  <r>
    <n v="572"/>
    <s v="Daily,John F"/>
    <n v="6309"/>
    <x v="0"/>
    <x v="0"/>
    <m/>
    <d v="2011-10-03T00:00:00"/>
    <d v="2011-10-03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5.5"/>
    <x v="0"/>
    <n v="34.32"/>
    <n v="71385.600000000006"/>
    <n v="3723.2000000000098"/>
    <n v="51569.94"/>
    <n v="1514.95"/>
    <n v="2853.2"/>
    <n v="16999.810000000001"/>
    <n v="0"/>
    <n v="1157.33"/>
    <n v="0"/>
    <n v="0"/>
    <n v="200"/>
    <n v="0"/>
    <x v="0"/>
    <x v="0"/>
    <x v="0"/>
    <n v="0"/>
    <x v="0"/>
    <n v="0"/>
    <n v="1133.29"/>
    <n v="26804.16"/>
    <n v="0"/>
    <n v="276"/>
    <n v="84"/>
    <n v="0"/>
    <n v="16753.39"/>
    <n v="0"/>
    <n v="0"/>
    <x v="2"/>
    <n v="34.5"/>
    <x v="0"/>
    <x v="0"/>
    <x v="0"/>
    <n v="-414.41"/>
    <n v="-230.76"/>
    <n v="3430.61"/>
    <n v="3356.51"/>
    <n v="148.19"/>
    <n v="74295.23"/>
    <n v="1133.29"/>
    <n v="44012.05"/>
    <n v="-645.16999999999996"/>
    <n v="6935.31"/>
    <n v="125730.71"/>
  </r>
  <r>
    <n v="632"/>
    <s v="Ehm,Kevin E"/>
    <n v="3477"/>
    <x v="0"/>
    <x v="1"/>
    <d v="2013-04-02T00:00:00"/>
    <d v="1982-06-21T00:00:00"/>
    <d v="1982-06-21T00:00:00"/>
    <n v="923"/>
    <s v="Senior Patrol Officer"/>
    <n v="4625"/>
    <s v="Patrol Day Shift"/>
    <x v="0"/>
    <x v="0"/>
    <x v="0"/>
    <x v="1"/>
    <x v="1"/>
    <x v="1"/>
    <x v="1"/>
    <x v="1"/>
    <n v="25"/>
    <x v="7"/>
    <n v="41.71"/>
    <n v="86756.800000000003"/>
    <n v="4"/>
    <x v="0"/>
    <n v="45.47"/>
    <n v="94577.600000000006"/>
    <n v="7820.8"/>
    <n v="39943.160000000003"/>
    <n v="14219.48"/>
    <n v="2024.75"/>
    <n v="3696.83"/>
    <n v="16651.099999999999"/>
    <n v="1900.96"/>
    <n v="45.3"/>
    <n v="0"/>
    <n v="200"/>
    <n v="0"/>
    <x v="0"/>
    <x v="0"/>
    <x v="0"/>
    <n v="0"/>
    <x v="0"/>
    <n v="0"/>
    <n v="0"/>
    <n v="8934.7199999999993"/>
    <n v="0"/>
    <n v="115"/>
    <n v="35"/>
    <n v="1573.64"/>
    <n v="0"/>
    <n v="0"/>
    <n v="0"/>
    <x v="3"/>
    <n v="16.600000000000001"/>
    <x v="0"/>
    <x v="0"/>
    <x v="0"/>
    <n v="0"/>
    <n v="-12461.05"/>
    <n v="2862.75"/>
    <n v="2800.92"/>
    <n v="123.66"/>
    <n v="78681.58"/>
    <n v="0"/>
    <n v="10694.96"/>
    <n v="-12461.05"/>
    <n v="5787.33"/>
    <n v="82702.820000000007"/>
  </r>
  <r>
    <n v="635"/>
    <s v="Evans,Kenneth L"/>
    <n v="3180"/>
    <x v="0"/>
    <x v="0"/>
    <m/>
    <d v="2008-01-21T00:00:00"/>
    <d v="1982-06-21T00:00:00"/>
    <n v="6923"/>
    <s v="Senior Patrol Officer"/>
    <n v="4824"/>
    <s v="Police Training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2186.3"/>
    <n v="1110.79"/>
    <n v="4252.45"/>
    <n v="10434.26"/>
    <n v="0"/>
    <n v="11.26"/>
    <n v="338.95"/>
    <n v="0"/>
    <n v="200"/>
    <n v="0"/>
    <x v="0"/>
    <x v="0"/>
    <x v="0"/>
    <n v="0"/>
    <x v="0"/>
    <n v="0"/>
    <n v="1423.7"/>
    <n v="26804.16"/>
    <n v="0"/>
    <n v="276"/>
    <n v="84"/>
    <n v="1927.61"/>
    <n v="21159.65"/>
    <n v="0"/>
    <n v="0"/>
    <x v="2"/>
    <n v="34.5"/>
    <x v="0"/>
    <x v="0"/>
    <x v="0"/>
    <n v="0"/>
    <n v="-623.54"/>
    <n v="4089.86"/>
    <n v="4001.53"/>
    <n v="176.67"/>
    <n v="88534.01"/>
    <n v="1423.7"/>
    <n v="50345.919999999998"/>
    <n v="-623.54"/>
    <n v="8268.06"/>
    <n v="147948.15"/>
  </r>
  <r>
    <n v="648"/>
    <s v="Brown,Phillip E"/>
    <n v="3290"/>
    <x v="0"/>
    <x v="0"/>
    <m/>
    <d v="2003-10-06T00:00:00"/>
    <d v="2003-10-06T00:00:00"/>
    <n v="923"/>
    <s v="Senior Patrol Officer"/>
    <n v="4824"/>
    <s v="Police Training"/>
    <x v="0"/>
    <x v="0"/>
    <x v="0"/>
    <x v="2"/>
    <x v="1"/>
    <x v="1"/>
    <x v="1"/>
    <x v="2"/>
    <s v="25R"/>
    <x v="8"/>
    <n v="42.12"/>
    <n v="87609.600000000006"/>
    <n v="8"/>
    <x v="0"/>
    <n v="45.49"/>
    <n v="94619.199999999997"/>
    <n v="7009.5999999999904"/>
    <n v="78160.899999999994"/>
    <n v="12269.14"/>
    <n v="4704.75"/>
    <n v="14506.1"/>
    <n v="0"/>
    <n v="14.19"/>
    <n v="307.25"/>
    <n v="0"/>
    <n v="200"/>
    <n v="0"/>
    <x v="0"/>
    <x v="0"/>
    <x v="0"/>
    <n v="0"/>
    <x v="0"/>
    <n v="0"/>
    <n v="1737.31"/>
    <n v="26804.16"/>
    <n v="0"/>
    <n v="276"/>
    <n v="84"/>
    <n v="2360.17"/>
    <n v="25917.86"/>
    <n v="0"/>
    <n v="0"/>
    <x v="2"/>
    <n v="34.5"/>
    <x v="0"/>
    <x v="0"/>
    <x v="0"/>
    <n v="-454.9"/>
    <n v="-1087.5999999999999"/>
    <n v="5091.26"/>
    <n v="4981.29"/>
    <n v="219.92"/>
    <n v="110162.33"/>
    <n v="1737.31"/>
    <n v="55536.69"/>
    <n v="-1542.5"/>
    <n v="10292.469999999999"/>
    <n v="176186.3"/>
  </r>
  <r>
    <n v="654"/>
    <s v="Hollingsworth,William L"/>
    <n v="3441"/>
    <x v="0"/>
    <x v="1"/>
    <d v="2012-11-14T00:00:00"/>
    <d v="2003-09-24T00:00:00"/>
    <d v="2003-09-24T00:00:00"/>
    <n v="6923"/>
    <s v="Senior Patrol Officer"/>
    <n v="4625"/>
    <s v="Patrol Day Shift"/>
    <x v="0"/>
    <x v="0"/>
    <x v="0"/>
    <x v="2"/>
    <x v="1"/>
    <x v="1"/>
    <x v="1"/>
    <x v="2"/>
    <n v="25"/>
    <x v="8"/>
    <n v="40.14"/>
    <n v="83491.199999999997"/>
    <n v="8"/>
    <x v="0"/>
    <n v="43.35"/>
    <n v="90168"/>
    <n v="6676.8"/>
    <n v="7826.19"/>
    <n v="0"/>
    <n v="0"/>
    <n v="0"/>
    <n v="0"/>
    <n v="0"/>
    <n v="0"/>
    <n v="0"/>
    <n v="0"/>
    <n v="0"/>
    <x v="0"/>
    <x v="0"/>
    <x v="0"/>
    <n v="0"/>
    <x v="0"/>
    <n v="0"/>
    <n v="113.48"/>
    <n v="0"/>
    <n v="0"/>
    <n v="0"/>
    <n v="0"/>
    <n v="0"/>
    <n v="1721.12"/>
    <n v="0"/>
    <n v="0"/>
    <x v="0"/>
    <n v="0"/>
    <x v="0"/>
    <x v="0"/>
    <x v="0"/>
    <n v="0"/>
    <n v="0"/>
    <n v="362.35"/>
    <n v="354.53"/>
    <n v="15.65"/>
    <n v="7826.19"/>
    <n v="113.48"/>
    <n v="1721.12"/>
    <n v="0"/>
    <n v="732.53"/>
    <n v="10393.32"/>
  </r>
  <r>
    <n v="718"/>
    <s v="Gilmour,Walter E"/>
    <n v="3448"/>
    <x v="0"/>
    <x v="0"/>
    <m/>
    <d v="2006-05-31T00:00:00"/>
    <d v="2006-05-31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7"/>
    <x v="0"/>
    <n v="44.63"/>
    <n v="92830.399999999994"/>
    <n v="6073.5999999999904"/>
    <n v="70850.850000000006"/>
    <n v="11019.56"/>
    <n v="4660.95"/>
    <n v="20076.84"/>
    <n v="0"/>
    <n v="327.2"/>
    <n v="0"/>
    <n v="0"/>
    <n v="700"/>
    <n v="0"/>
    <x v="0"/>
    <x v="0"/>
    <x v="0"/>
    <n v="0"/>
    <x v="0"/>
    <n v="0"/>
    <n v="1551.14"/>
    <n v="26804.16"/>
    <n v="0"/>
    <n v="276"/>
    <n v="84"/>
    <n v="0"/>
    <n v="23525.82"/>
    <n v="0"/>
    <n v="0"/>
    <x v="2"/>
    <n v="34.5"/>
    <x v="0"/>
    <x v="0"/>
    <x v="0"/>
    <n v="-4697.3100000000004"/>
    <n v="-823.87"/>
    <n v="4951.1099999999997"/>
    <n v="4844.17"/>
    <n v="213.87"/>
    <n v="107635.4"/>
    <n v="1551.14"/>
    <n v="50784.480000000003"/>
    <n v="-5521.18"/>
    <n v="10009.15"/>
    <n v="164458.99"/>
  </r>
  <r>
    <n v="720"/>
    <s v="Gum,Dennis L"/>
    <n v="3347"/>
    <x v="0"/>
    <x v="0"/>
    <m/>
    <d v="1984-08-20T00:00:00"/>
    <d v="1981-10-13T00:00:00"/>
    <n v="923"/>
    <s v="Senior Patrol Officer"/>
    <n v="4625"/>
    <s v="Patrol Day Shift"/>
    <x v="0"/>
    <x v="0"/>
    <x v="0"/>
    <x v="1"/>
    <x v="1"/>
    <x v="1"/>
    <x v="1"/>
    <x v="1"/>
    <n v="25"/>
    <x v="7"/>
    <n v="41.71"/>
    <n v="86756.800000000003"/>
    <n v="8"/>
    <x v="0"/>
    <n v="45.05"/>
    <n v="93704"/>
    <n v="6947.2"/>
    <n v="44543.19"/>
    <n v="42917.14"/>
    <n v="3153.5"/>
    <n v="23031.81"/>
    <n v="0"/>
    <n v="1830.11"/>
    <n v="0"/>
    <n v="0"/>
    <n v="0"/>
    <n v="0"/>
    <x v="0"/>
    <x v="0"/>
    <x v="0"/>
    <n v="0"/>
    <x v="0"/>
    <n v="0"/>
    <n v="0"/>
    <n v="20103.12"/>
    <n v="0"/>
    <n v="207"/>
    <n v="63"/>
    <n v="2409.6799999999998"/>
    <n v="0"/>
    <n v="0"/>
    <n v="0"/>
    <x v="4"/>
    <n v="34.5"/>
    <x v="0"/>
    <x v="0"/>
    <x v="0"/>
    <n v="2612.9"/>
    <n v="9373.7800000000007"/>
    <n v="5346.53"/>
    <n v="5231.05"/>
    <n v="230.95"/>
    <n v="115475.75"/>
    <n v="0"/>
    <n v="22862.3"/>
    <n v="11986.68"/>
    <n v="10808.53"/>
    <n v="161133.26"/>
  </r>
  <r>
    <n v="725"/>
    <s v="Tanaka,Cindy C"/>
    <n v="6003"/>
    <x v="0"/>
    <x v="0"/>
    <m/>
    <d v="2005-02-28T00:00:00"/>
    <d v="1984-08-20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60101.69"/>
    <n v="0"/>
    <n v="2424.15"/>
    <n v="32083.21"/>
    <n v="0"/>
    <n v="0"/>
    <n v="0"/>
    <n v="0"/>
    <n v="200"/>
    <n v="0"/>
    <x v="0"/>
    <x v="0"/>
    <x v="0"/>
    <n v="0"/>
    <x v="0"/>
    <n v="0"/>
    <n v="1457.02"/>
    <n v="26804.16"/>
    <n v="0"/>
    <n v="276"/>
    <n v="84"/>
    <n v="1989.04"/>
    <n v="21835.4"/>
    <n v="0"/>
    <n v="0"/>
    <x v="2"/>
    <n v="34.5"/>
    <x v="0"/>
    <x v="0"/>
    <x v="0"/>
    <n v="6820.5"/>
    <n v="979.42"/>
    <n v="4380.3999999999996"/>
    <n v="4285.79"/>
    <n v="189.22"/>
    <n v="94809.05"/>
    <n v="1457.02"/>
    <n v="51083.1"/>
    <n v="7799.92"/>
    <n v="8855.41"/>
    <n v="164004.5"/>
  </r>
  <r>
    <n v="739"/>
    <s v="Armstrong,Penny L"/>
    <n v="3691"/>
    <x v="0"/>
    <x v="0"/>
    <m/>
    <d v="1984-11-26T00:00:00"/>
    <d v="1984-11-26T00:00:00"/>
    <n v="913"/>
    <s v="Specialty Clerk"/>
    <n v="4841"/>
    <s v="APD Fiscal Management"/>
    <x v="0"/>
    <x v="0"/>
    <x v="0"/>
    <x v="0"/>
    <x v="1"/>
    <x v="1"/>
    <x v="1"/>
    <x v="1"/>
    <s v="16A"/>
    <x v="6"/>
    <n v="26.7"/>
    <n v="55536"/>
    <n v="0"/>
    <x v="0"/>
    <n v="26.7"/>
    <n v="55536"/>
    <n v="0"/>
    <n v="44218.93"/>
    <n v="0"/>
    <n v="2337.6"/>
    <n v="8899.48"/>
    <n v="0"/>
    <n v="0"/>
    <n v="0"/>
    <n v="0"/>
    <n v="0"/>
    <n v="0"/>
    <x v="0"/>
    <x v="0"/>
    <x v="0"/>
    <n v="961.33"/>
    <x v="0"/>
    <n v="3327.9"/>
    <n v="778.3"/>
    <n v="26804.16"/>
    <n v="0"/>
    <n v="69"/>
    <n v="77.760000000000005"/>
    <n v="1109.1199999999999"/>
    <n v="12411.81"/>
    <n v="0"/>
    <n v="0"/>
    <x v="2"/>
    <n v="34.5"/>
    <x v="0"/>
    <x v="0"/>
    <x v="0"/>
    <n v="-2228.7800000000002"/>
    <n v="-528.66"/>
    <n v="2612.12"/>
    <n v="2555.71"/>
    <n v="112.83"/>
    <n v="56417.34"/>
    <n v="4106.2"/>
    <n v="40566.35"/>
    <n v="-2757.44"/>
    <n v="5280.66"/>
    <n v="103613.11"/>
  </r>
  <r>
    <n v="759"/>
    <s v="Morino,Paul T"/>
    <n v="3434"/>
    <x v="0"/>
    <x v="0"/>
    <m/>
    <d v="2009-06-22T00:00:00"/>
    <d v="1985-04-15T00:00:00"/>
    <n v="6921"/>
    <s v="Patrol Officer"/>
    <n v="4626"/>
    <s v="Patrol Swing Shift"/>
    <x v="0"/>
    <x v="0"/>
    <x v="0"/>
    <x v="2"/>
    <x v="1"/>
    <x v="1"/>
    <x v="1"/>
    <x v="2"/>
    <n v="24"/>
    <x v="0"/>
    <n v="34.32"/>
    <n v="71385.600000000006"/>
    <n v="8"/>
    <x v="0"/>
    <n v="37.07"/>
    <n v="77105.600000000006"/>
    <n v="5720"/>
    <n v="58715.199999999997"/>
    <n v="1420.9"/>
    <n v="3035.33"/>
    <n v="14458.17"/>
    <n v="0"/>
    <n v="1924.42"/>
    <n v="0"/>
    <n v="0"/>
    <n v="200"/>
    <n v="0"/>
    <x v="0"/>
    <x v="0"/>
    <x v="0"/>
    <n v="0"/>
    <x v="0"/>
    <n v="0"/>
    <n v="1279.3699999999999"/>
    <n v="26804.16"/>
    <n v="0"/>
    <n v="276"/>
    <n v="84"/>
    <n v="1756.37"/>
    <n v="19276.13"/>
    <n v="0"/>
    <n v="0"/>
    <x v="2"/>
    <n v="34.5"/>
    <x v="0"/>
    <x v="0"/>
    <x v="0"/>
    <n v="-5328.81"/>
    <n v="-1338.39"/>
    <n v="3683.35"/>
    <n v="3603.8"/>
    <n v="159.11000000000001"/>
    <n v="79754.02"/>
    <n v="1279.3699999999999"/>
    <n v="48291.16"/>
    <n v="-6667.2"/>
    <n v="7446.26"/>
    <n v="130103.61"/>
  </r>
  <r>
    <n v="760"/>
    <s v="Rhodes,Lawrence D"/>
    <n v="3481"/>
    <x v="0"/>
    <x v="0"/>
    <m/>
    <d v="2002-02-11T00:00:00"/>
    <d v="2002-02-11T00:00:00"/>
    <n v="6933"/>
    <s v="Police Sergeant"/>
    <n v="4724"/>
    <s v="Financial Crimes"/>
    <x v="0"/>
    <x v="0"/>
    <x v="0"/>
    <x v="2"/>
    <x v="1"/>
    <x v="1"/>
    <x v="1"/>
    <x v="2"/>
    <s v="27R"/>
    <x v="8"/>
    <n v="50.1"/>
    <n v="104208"/>
    <n v="15"/>
    <x v="0"/>
    <n v="60.41"/>
    <n v="125652.8"/>
    <n v="21444.799999999999"/>
    <n v="104239.49"/>
    <n v="0"/>
    <n v="6193.85"/>
    <n v="17007.41"/>
    <n v="0"/>
    <n v="0"/>
    <n v="0"/>
    <n v="0"/>
    <n v="700"/>
    <n v="0"/>
    <x v="0"/>
    <x v="0"/>
    <x v="0"/>
    <n v="0"/>
    <x v="0"/>
    <n v="0"/>
    <n v="1990.81"/>
    <n v="26804.16"/>
    <n v="0"/>
    <n v="276"/>
    <n v="84"/>
    <n v="2710.5"/>
    <n v="29661.53"/>
    <n v="0"/>
    <n v="0"/>
    <x v="2"/>
    <n v="34.5"/>
    <x v="0"/>
    <x v="0"/>
    <x v="0"/>
    <n v="0"/>
    <n v="-1623.3"/>
    <n v="5900.51"/>
    <n v="5773.07"/>
    <n v="254.88"/>
    <n v="128140.75"/>
    <n v="1990.81"/>
    <n v="59630.69"/>
    <n v="-1623.3"/>
    <n v="11928.46"/>
    <n v="200067.41"/>
  </r>
  <r>
    <n v="799"/>
    <s v="Oels,Thomas W"/>
    <n v="3222"/>
    <x v="0"/>
    <x v="1"/>
    <d v="2013-02-27T00:00:00"/>
    <d v="1986-05-19T00:00:00"/>
    <d v="1986-05-19T00:00:00"/>
    <n v="933"/>
    <s v="Police Sergeant"/>
    <n v="4626"/>
    <s v="Patrol Swing Shift"/>
    <x v="0"/>
    <x v="0"/>
    <x v="0"/>
    <x v="2"/>
    <x v="1"/>
    <x v="1"/>
    <x v="1"/>
    <x v="1"/>
    <n v="27"/>
    <x v="7"/>
    <n v="49.59"/>
    <n v="103147.2"/>
    <n v="0"/>
    <x v="0"/>
    <n v="49.59"/>
    <n v="103147.2"/>
    <n v="0"/>
    <n v="10354.31"/>
    <n v="0"/>
    <n v="1712.75"/>
    <n v="18515.45"/>
    <n v="14507.96"/>
    <n v="15.03"/>
    <n v="0"/>
    <n v="0"/>
    <n v="200"/>
    <n v="0"/>
    <x v="0"/>
    <x v="0"/>
    <x v="0"/>
    <n v="0"/>
    <x v="0"/>
    <n v="0"/>
    <n v="671.38"/>
    <n v="4467.3599999999997"/>
    <n v="0"/>
    <n v="46"/>
    <n v="14"/>
    <n v="0"/>
    <n v="0"/>
    <n v="0"/>
    <n v="0"/>
    <x v="5"/>
    <n v="8.3000000000000007"/>
    <x v="0"/>
    <x v="0"/>
    <x v="0"/>
    <n v="-1686.06"/>
    <n v="-13590.14"/>
    <n v="1416.67"/>
    <n v="1386.07"/>
    <n v="61.2"/>
    <n v="45305.5"/>
    <n v="671.38"/>
    <n v="4545.66"/>
    <n v="-15276.2"/>
    <n v="2863.94"/>
    <n v="38110.28"/>
  </r>
  <r>
    <n v="810"/>
    <s v="Olson,Clint D"/>
    <n v="3622"/>
    <x v="0"/>
    <x v="0"/>
    <m/>
    <d v="2001-07-30T00:00:00"/>
    <d v="2001-07-30T00:00:00"/>
    <n v="6900"/>
    <s v="Police Clerk"/>
    <n v="4833"/>
    <s v="Police Property &amp; Evidence"/>
    <x v="0"/>
    <x v="0"/>
    <x v="0"/>
    <x v="0"/>
    <x v="1"/>
    <x v="1"/>
    <x v="1"/>
    <x v="2"/>
    <s v="14R"/>
    <x v="7"/>
    <n v="25.14"/>
    <n v="52291.199999999997"/>
    <n v="8"/>
    <x v="0"/>
    <n v="27.15"/>
    <n v="56472"/>
    <n v="4180.8"/>
    <n v="49104.92"/>
    <n v="0"/>
    <n v="2352.56"/>
    <n v="11527.68"/>
    <n v="0"/>
    <n v="0"/>
    <n v="0"/>
    <n v="0"/>
    <n v="0"/>
    <n v="0"/>
    <x v="0"/>
    <x v="0"/>
    <x v="0"/>
    <n v="1028.17"/>
    <x v="0"/>
    <n v="4491.75"/>
    <n v="1050.49"/>
    <n v="26804.16"/>
    <n v="0"/>
    <n v="69"/>
    <n v="78.31"/>
    <n v="1448.95"/>
    <n v="15938.55"/>
    <n v="0"/>
    <n v="0"/>
    <x v="2"/>
    <n v="34.5"/>
    <x v="0"/>
    <x v="0"/>
    <x v="0"/>
    <n v="-488.7"/>
    <n v="82.81"/>
    <n v="2963.82"/>
    <n v="2899.8"/>
    <n v="128.03"/>
    <n v="64013.33"/>
    <n v="5542.24"/>
    <n v="44433.47"/>
    <n v="-405.89"/>
    <n v="5991.65"/>
    <n v="119574.8"/>
  </r>
  <r>
    <n v="817"/>
    <s v="Josey,Glen E"/>
    <n v="3469"/>
    <x v="0"/>
    <x v="1"/>
    <d v="2013-04-30T00:00:00"/>
    <d v="1982-01-05T00:00:00"/>
    <d v="1986-09-15T00:00:00"/>
    <n v="918"/>
    <s v="Comm Services Officer"/>
    <n v="4630"/>
    <s v="Traffic"/>
    <x v="0"/>
    <x v="0"/>
    <x v="0"/>
    <x v="0"/>
    <x v="1"/>
    <x v="1"/>
    <x v="1"/>
    <x v="1"/>
    <s v="16R"/>
    <x v="6"/>
    <n v="32"/>
    <n v="66560"/>
    <n v="0"/>
    <x v="0"/>
    <n v="32"/>
    <n v="66560"/>
    <n v="0"/>
    <n v="28348.09"/>
    <n v="0"/>
    <n v="1407.3"/>
    <n v="1983.31"/>
    <n v="2761.92"/>
    <n v="0"/>
    <n v="0"/>
    <n v="0"/>
    <n v="0"/>
    <n v="0"/>
    <x v="0"/>
    <x v="0"/>
    <x v="0"/>
    <n v="204.52"/>
    <x v="0"/>
    <n v="2148.3200000000002"/>
    <n v="502.43"/>
    <n v="8934.7199999999993"/>
    <n v="0"/>
    <n v="23"/>
    <n v="28"/>
    <n v="0"/>
    <n v="6982.51"/>
    <n v="0"/>
    <n v="0"/>
    <x v="3"/>
    <n v="16.600000000000001"/>
    <x v="0"/>
    <x v="0"/>
    <x v="0"/>
    <n v="-2368"/>
    <n v="-9089.6"/>
    <n v="1478.97"/>
    <n v="1447.03"/>
    <n v="63.89"/>
    <n v="34705.14"/>
    <n v="2650.75"/>
    <n v="16004.83"/>
    <n v="-11457.6"/>
    <n v="2989.89"/>
    <n v="44893.01"/>
  </r>
  <r>
    <n v="821"/>
    <s v="Petersen,Gayle"/>
    <n v="7019"/>
    <x v="0"/>
    <x v="0"/>
    <m/>
    <d v="1984-08-16T00:00:00"/>
    <d v="1986-09-29T00:00:00"/>
    <n v="908"/>
    <s v="Police Records Supervisor"/>
    <n v="4842"/>
    <s v="Police Records"/>
    <x v="0"/>
    <x v="0"/>
    <x v="0"/>
    <x v="0"/>
    <x v="1"/>
    <x v="1"/>
    <x v="1"/>
    <x v="1"/>
    <s v="25R"/>
    <x v="7"/>
    <n v="42.12"/>
    <n v="87609.600000000006"/>
    <n v="8"/>
    <x v="0"/>
    <n v="45.49"/>
    <n v="94619.199999999997"/>
    <n v="7009.5999999999904"/>
    <n v="75161.179999999993"/>
    <n v="67.58"/>
    <n v="4704.75"/>
    <n v="14187.78"/>
    <n v="0"/>
    <n v="0"/>
    <n v="0"/>
    <n v="0"/>
    <n v="0"/>
    <n v="0"/>
    <x v="0"/>
    <x v="0"/>
    <x v="0"/>
    <n v="0"/>
    <x v="0"/>
    <n v="6249.2"/>
    <n v="1461.51"/>
    <n v="26804.16"/>
    <n v="0"/>
    <n v="69"/>
    <n v="84"/>
    <n v="2041.87"/>
    <n v="22460.6"/>
    <n v="0"/>
    <n v="0"/>
    <x v="2"/>
    <n v="34.5"/>
    <x v="0"/>
    <x v="0"/>
    <x v="0"/>
    <n v="0"/>
    <n v="-923.45"/>
    <n v="4357.82"/>
    <n v="4263.6899999999996"/>
    <n v="188.24"/>
    <n v="94121.29"/>
    <n v="7710.71"/>
    <n v="51554.13"/>
    <n v="-923.45"/>
    <n v="8809.75"/>
    <n v="161272.43"/>
  </r>
  <r>
    <n v="829"/>
    <s v="Martin,Rebecka L"/>
    <n v="3526"/>
    <x v="0"/>
    <x v="1"/>
    <d v="2013-11-27T00:00:00"/>
    <d v="1983-05-16T00:00:00"/>
    <d v="1987-04-07T00:00:00"/>
    <n v="902"/>
    <s v="Senior Police Clerk"/>
    <n v="4731"/>
    <s v="Crimes Against Children"/>
    <x v="0"/>
    <x v="0"/>
    <x v="0"/>
    <x v="0"/>
    <x v="1"/>
    <x v="1"/>
    <x v="1"/>
    <x v="1"/>
    <s v="15R"/>
    <x v="6"/>
    <n v="25.9"/>
    <n v="53872"/>
    <n v="0"/>
    <x v="0"/>
    <n v="25.9"/>
    <n v="53872"/>
    <n v="0"/>
    <n v="47669.45"/>
    <n v="38.85"/>
    <n v="1732"/>
    <n v="6710.62"/>
    <n v="1486.14"/>
    <n v="0"/>
    <n v="0"/>
    <n v="0"/>
    <n v="0"/>
    <n v="0"/>
    <x v="0"/>
    <x v="0"/>
    <x v="0"/>
    <n v="0"/>
    <x v="0"/>
    <n v="3500.8"/>
    <n v="818.73"/>
    <n v="24570.48"/>
    <n v="0"/>
    <n v="63.25"/>
    <n v="68.42"/>
    <n v="1152.74"/>
    <n v="12353.11"/>
    <n v="0"/>
    <n v="0"/>
    <x v="6"/>
    <n v="32.049999999999997"/>
    <x v="0"/>
    <x v="0"/>
    <x v="0"/>
    <n v="-4195.8"/>
    <n v="-7887.85"/>
    <n v="2599.79"/>
    <n v="2543.64"/>
    <n v="112.3"/>
    <n v="57637.06"/>
    <n v="4319.53"/>
    <n v="38295.050000000003"/>
    <n v="-12083.65"/>
    <n v="5255.73"/>
    <n v="93423.72"/>
  </r>
  <r>
    <n v="832"/>
    <s v="Campos,Daniel A"/>
    <n v="3589"/>
    <x v="0"/>
    <x v="1"/>
    <d v="2013-05-31T00:00:00"/>
    <d v="1986-06-16T00:00:00"/>
    <d v="1987-09-23T00:00:00"/>
    <n v="902"/>
    <s v="Senior Police Clerk"/>
    <n v="4842"/>
    <s v="Police Records"/>
    <x v="0"/>
    <x v="0"/>
    <x v="0"/>
    <x v="0"/>
    <x v="1"/>
    <x v="1"/>
    <x v="1"/>
    <x v="1"/>
    <s v="15R"/>
    <x v="6"/>
    <n v="25.9"/>
    <n v="53872"/>
    <n v="0"/>
    <x v="0"/>
    <n v="25.9"/>
    <n v="53872"/>
    <n v="0"/>
    <n v="28222.43"/>
    <n v="559.33000000000004"/>
    <n v="1398.4"/>
    <n v="2358.83"/>
    <n v="1384.36"/>
    <n v="0"/>
    <n v="0"/>
    <n v="0"/>
    <n v="0"/>
    <n v="0"/>
    <x v="0"/>
    <x v="0"/>
    <x v="0"/>
    <n v="0"/>
    <x v="0"/>
    <n v="2269.27"/>
    <n v="530.72"/>
    <n v="11168.4"/>
    <n v="0"/>
    <n v="28.75"/>
    <n v="31.1"/>
    <n v="0"/>
    <n v="7835.47"/>
    <n v="0"/>
    <n v="0"/>
    <x v="7"/>
    <n v="20.75"/>
    <x v="0"/>
    <x v="0"/>
    <x v="0"/>
    <n v="0"/>
    <n v="-8133.9"/>
    <n v="1506.56"/>
    <n v="1474.02"/>
    <n v="65.08"/>
    <n v="33923.35"/>
    <n v="2799.99"/>
    <n v="19109.47"/>
    <n v="-8133.9"/>
    <n v="3045.66"/>
    <n v="50744.57"/>
  </r>
  <r>
    <n v="845"/>
    <s v="Kurtz,Karen A"/>
    <n v="3641"/>
    <x v="0"/>
    <x v="0"/>
    <m/>
    <d v="1987-03-02T00:00:00"/>
    <d v="1989-06-05T00:00:00"/>
    <n v="916"/>
    <s v="Communications Clerk II"/>
    <n v="4835"/>
    <s v="APD Communications Center"/>
    <x v="0"/>
    <x v="0"/>
    <x v="0"/>
    <x v="0"/>
    <x v="1"/>
    <x v="1"/>
    <x v="1"/>
    <x v="1"/>
    <s v="21M"/>
    <x v="1"/>
    <n v="34.14"/>
    <n v="71011.199999999997"/>
    <n v="0"/>
    <x v="0"/>
    <n v="34.14"/>
    <n v="71011.199999999997"/>
    <n v="0"/>
    <n v="56073.26"/>
    <n v="24180.240000000002"/>
    <n v="4142.04"/>
    <n v="13348.74"/>
    <n v="0"/>
    <n v="190.49"/>
    <n v="0"/>
    <n v="0"/>
    <n v="0"/>
    <n v="0"/>
    <x v="0"/>
    <x v="0"/>
    <x v="0"/>
    <n v="0"/>
    <x v="0"/>
    <n v="6354.81"/>
    <n v="1486.21"/>
    <n v="26804.16"/>
    <n v="0"/>
    <n v="69"/>
    <n v="84"/>
    <n v="2042.74"/>
    <n v="22470.11"/>
    <n v="0"/>
    <n v="0"/>
    <x v="2"/>
    <n v="34.5"/>
    <x v="0"/>
    <x v="0"/>
    <x v="0"/>
    <n v="1229.04"/>
    <n v="-693.04"/>
    <n v="4534.38"/>
    <n v="4436.45"/>
    <n v="195.87"/>
    <n v="97934.77"/>
    <n v="7841.02"/>
    <n v="51564.51"/>
    <n v="536"/>
    <n v="9166.7000000000007"/>
    <n v="167043"/>
  </r>
  <r>
    <n v="852"/>
    <s v="Miller,Debra L"/>
    <n v="6048"/>
    <x v="0"/>
    <x v="1"/>
    <d v="2013-08-28T00:00:00"/>
    <d v="1989-08-07T00:00:00"/>
    <d v="1989-08-07T00:00:00"/>
    <n v="917"/>
    <s v="Communications Clerk III"/>
    <n v="4835"/>
    <s v="APD Communications Center"/>
    <x v="0"/>
    <x v="0"/>
    <x v="0"/>
    <x v="0"/>
    <x v="1"/>
    <x v="1"/>
    <x v="1"/>
    <x v="1"/>
    <s v="22R"/>
    <x v="1"/>
    <n v="38.61"/>
    <n v="80308.800000000003"/>
    <n v="0"/>
    <x v="0"/>
    <n v="38.61"/>
    <n v="80308.800000000003"/>
    <n v="0"/>
    <n v="44073.72"/>
    <n v="5546.46"/>
    <n v="2496.12"/>
    <n v="17735.27"/>
    <n v="3634.75"/>
    <n v="220.11"/>
    <n v="0"/>
    <n v="0"/>
    <n v="0"/>
    <n v="0"/>
    <x v="0"/>
    <x v="0"/>
    <x v="0"/>
    <n v="0"/>
    <x v="0"/>
    <n v="4897.83"/>
    <n v="1145.46"/>
    <n v="17869.439999999999"/>
    <n v="0"/>
    <n v="46"/>
    <n v="56"/>
    <n v="1572.59"/>
    <n v="16498.84"/>
    <n v="0"/>
    <n v="0"/>
    <x v="8"/>
    <n v="28.1"/>
    <x v="0"/>
    <x v="0"/>
    <x v="0"/>
    <n v="-6254.82"/>
    <n v="-13129.33"/>
    <n v="3244.32"/>
    <n v="3174.25"/>
    <n v="140.13999999999999"/>
    <n v="73706.429999999993"/>
    <n v="6043.29"/>
    <n v="36110.97"/>
    <n v="-19384.150000000001"/>
    <n v="6558.71"/>
    <n v="103035.25"/>
  </r>
  <r>
    <n v="862"/>
    <s v="Whitlock,Ann"/>
    <n v="3648"/>
    <x v="0"/>
    <x v="0"/>
    <m/>
    <d v="1989-11-06T00:00:00"/>
    <d v="1989-11-06T00:00:00"/>
    <n v="916"/>
    <s v="Communications Clerk II"/>
    <n v="4835"/>
    <s v="APD Communications Center"/>
    <x v="0"/>
    <x v="0"/>
    <x v="0"/>
    <x v="0"/>
    <x v="1"/>
    <x v="1"/>
    <x v="1"/>
    <x v="1"/>
    <s v="21M"/>
    <x v="1"/>
    <n v="34.14"/>
    <n v="71011.199999999997"/>
    <n v="0"/>
    <x v="0"/>
    <n v="34.14"/>
    <n v="71011.199999999997"/>
    <n v="0"/>
    <n v="49161.599999999999"/>
    <n v="3565.33"/>
    <n v="4005.48"/>
    <n v="18561.080000000002"/>
    <n v="0"/>
    <n v="0"/>
    <n v="0"/>
    <n v="0"/>
    <n v="0"/>
    <n v="0"/>
    <x v="0"/>
    <x v="0"/>
    <x v="0"/>
    <n v="0"/>
    <x v="0"/>
    <n v="5162.4799999999996"/>
    <n v="1207.3499999999999"/>
    <n v="26804.16"/>
    <n v="0"/>
    <n v="69"/>
    <n v="84"/>
    <n v="0"/>
    <n v="18318.41"/>
    <n v="0"/>
    <n v="0"/>
    <x v="2"/>
    <n v="32.799999999999997"/>
    <x v="0"/>
    <x v="0"/>
    <x v="0"/>
    <n v="4301.6400000000003"/>
    <n v="-693.04"/>
    <n v="3486.09"/>
    <n v="3410.8"/>
    <n v="150.59"/>
    <n v="75293.490000000005"/>
    <n v="6369.83"/>
    <n v="45368.37"/>
    <n v="3608.6"/>
    <n v="7047.48"/>
    <n v="137687.76999999999"/>
  </r>
  <r>
    <n v="863"/>
    <s v="Brown,Sharon L"/>
    <n v="3668"/>
    <x v="0"/>
    <x v="0"/>
    <m/>
    <d v="1989-11-06T00:00:00"/>
    <d v="1989-11-06T00:00:00"/>
    <n v="916"/>
    <s v="Communications Clerk II"/>
    <n v="4835"/>
    <s v="APD Communications Center"/>
    <x v="0"/>
    <x v="0"/>
    <x v="0"/>
    <x v="0"/>
    <x v="1"/>
    <x v="1"/>
    <x v="1"/>
    <x v="1"/>
    <s v="21R"/>
    <x v="1"/>
    <n v="34.49"/>
    <n v="71739.199999999997"/>
    <n v="0"/>
    <x v="0"/>
    <n v="34.49"/>
    <n v="71739.199999999997"/>
    <n v="0"/>
    <n v="50276.12"/>
    <n v="716.36"/>
    <n v="3049.56"/>
    <n v="18666.07"/>
    <n v="0"/>
    <n v="41.77"/>
    <n v="62.16"/>
    <n v="0"/>
    <n v="0"/>
    <n v="0"/>
    <x v="0"/>
    <x v="0"/>
    <x v="0"/>
    <n v="0"/>
    <x v="0"/>
    <n v="4555.63"/>
    <n v="1065.43"/>
    <n v="26804.16"/>
    <n v="0"/>
    <n v="69"/>
    <n v="84"/>
    <n v="1499.22"/>
    <n v="16491.41"/>
    <n v="0"/>
    <n v="0"/>
    <x v="2"/>
    <n v="34.5"/>
    <x v="0"/>
    <x v="0"/>
    <x v="0"/>
    <n v="-689.8"/>
    <n v="-1321.05"/>
    <n v="3371.2"/>
    <n v="3298.39"/>
    <n v="145.62"/>
    <n v="72812.039999999994"/>
    <n v="5621.06"/>
    <n v="45042.29"/>
    <n v="-2010.85"/>
    <n v="6815.21"/>
    <n v="128279.75"/>
  </r>
  <r>
    <n v="869"/>
    <s v="Price,Sherry L"/>
    <n v="3552"/>
    <x v="0"/>
    <x v="1"/>
    <d v="2013-05-07T00:00:00"/>
    <d v="1989-11-20T00:00:00"/>
    <d v="1989-11-20T00:00:00"/>
    <n v="923"/>
    <s v="Senior Patrol Officer"/>
    <n v="4733"/>
    <s v="Theft"/>
    <x v="0"/>
    <x v="0"/>
    <x v="0"/>
    <x v="2"/>
    <x v="1"/>
    <x v="1"/>
    <x v="1"/>
    <x v="1"/>
    <s v="25R"/>
    <x v="7"/>
    <n v="42.12"/>
    <n v="87609.600000000006"/>
    <n v="15"/>
    <x v="0"/>
    <n v="50.79"/>
    <n v="105643.2"/>
    <n v="18033.599999999999"/>
    <n v="29733.51"/>
    <n v="0"/>
    <n v="2234.6999999999998"/>
    <n v="20122.25"/>
    <n v="20204.77"/>
    <n v="0"/>
    <n v="0"/>
    <n v="0"/>
    <n v="700"/>
    <n v="0"/>
    <x v="0"/>
    <x v="0"/>
    <x v="0"/>
    <n v="0"/>
    <x v="0"/>
    <n v="0"/>
    <n v="1052.05"/>
    <n v="11168.4"/>
    <n v="0"/>
    <n v="115"/>
    <n v="35"/>
    <n v="747.8"/>
    <n v="0"/>
    <n v="0"/>
    <n v="0"/>
    <x v="7"/>
    <n v="20.75"/>
    <x v="0"/>
    <x v="0"/>
    <x v="0"/>
    <n v="-8227.98"/>
    <n v="-14934.8"/>
    <n v="3147.36"/>
    <n v="3079.38"/>
    <n v="135.96"/>
    <n v="72995.23"/>
    <n v="1052.05"/>
    <n v="12111.95"/>
    <n v="-23162.78"/>
    <n v="6362.7"/>
    <n v="69359.149999999994"/>
  </r>
  <r>
    <n v="870"/>
    <s v="Reeder,Dan"/>
    <n v="3348"/>
    <x v="0"/>
    <x v="0"/>
    <m/>
    <d v="1989-11-20T00:00:00"/>
    <d v="1989-11-20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0"/>
    <x v="0"/>
    <n v="41.71"/>
    <n v="86756.800000000003"/>
    <n v="0"/>
    <n v="59932.21"/>
    <n v="50482.43"/>
    <n v="4356"/>
    <n v="22760.09"/>
    <n v="0"/>
    <n v="2220.92"/>
    <n v="0"/>
    <n v="0"/>
    <n v="200"/>
    <n v="0"/>
    <x v="0"/>
    <x v="0"/>
    <x v="0"/>
    <n v="0"/>
    <x v="0"/>
    <n v="0"/>
    <n v="2060.77"/>
    <n v="26804.16"/>
    <n v="0"/>
    <n v="276"/>
    <n v="84"/>
    <n v="2834.16"/>
    <n v="0"/>
    <n v="0"/>
    <n v="0"/>
    <x v="2"/>
    <n v="34.5"/>
    <x v="0"/>
    <x v="0"/>
    <x v="0"/>
    <n v="375.39"/>
    <n v="-846.71"/>
    <n v="6470.5"/>
    <n v="6330.75"/>
    <n v="279.5"/>
    <n v="139951.65"/>
    <n v="2060.77"/>
    <n v="30092.82"/>
    <n v="-471.32"/>
    <n v="13080.75"/>
    <n v="184714.67"/>
  </r>
  <r>
    <n v="877"/>
    <s v="Markiewicz,Slawomir"/>
    <n v="3500"/>
    <x v="0"/>
    <x v="0"/>
    <m/>
    <d v="1989-11-20T00:00:00"/>
    <d v="1989-11-20T00:00:00"/>
    <n v="933"/>
    <s v="Police Sergeant"/>
    <n v="4723"/>
    <s v="Homicide Unit"/>
    <x v="0"/>
    <x v="0"/>
    <x v="0"/>
    <x v="2"/>
    <x v="1"/>
    <x v="1"/>
    <x v="1"/>
    <x v="1"/>
    <n v="27"/>
    <x v="7"/>
    <n v="49.59"/>
    <n v="103147.2"/>
    <n v="15"/>
    <x v="0"/>
    <n v="59.78"/>
    <n v="124342.39999999999"/>
    <n v="21195.200000000001"/>
    <n v="100334.08"/>
    <n v="23772.1"/>
    <n v="6243.45"/>
    <n v="21461.040000000001"/>
    <n v="0"/>
    <n v="867.77"/>
    <n v="0"/>
    <n v="0"/>
    <n v="700"/>
    <n v="0"/>
    <x v="0"/>
    <x v="0"/>
    <x v="0"/>
    <n v="0"/>
    <x v="0"/>
    <n v="0"/>
    <n v="2350.81"/>
    <n v="26804.16"/>
    <n v="0"/>
    <n v="276"/>
    <n v="84"/>
    <n v="3227.02"/>
    <n v="0"/>
    <n v="0"/>
    <n v="0"/>
    <x v="2"/>
    <n v="34.5"/>
    <x v="0"/>
    <x v="0"/>
    <x v="0"/>
    <n v="0"/>
    <n v="-1213.53"/>
    <n v="7069.01"/>
    <n v="6916.33"/>
    <n v="305.36"/>
    <n v="153378.44"/>
    <n v="2350.81"/>
    <n v="30485.68"/>
    <n v="-1213.53"/>
    <n v="14290.7"/>
    <n v="199292.1"/>
  </r>
  <r>
    <n v="882"/>
    <s v="Dickey,Dana M"/>
    <n v="3567"/>
    <x v="0"/>
    <x v="0"/>
    <m/>
    <d v="1989-12-18T00:00:00"/>
    <d v="1989-12-18T00:00:00"/>
    <n v="902"/>
    <s v="Senior Police Clerk"/>
    <n v="4842"/>
    <s v="Police Records"/>
    <x v="0"/>
    <x v="0"/>
    <x v="0"/>
    <x v="0"/>
    <x v="1"/>
    <x v="1"/>
    <x v="1"/>
    <x v="1"/>
    <n v="15"/>
    <x v="6"/>
    <n v="25.64"/>
    <n v="53331.199999999997"/>
    <n v="0"/>
    <x v="0"/>
    <n v="25.64"/>
    <n v="53331.199999999997"/>
    <n v="0"/>
    <n v="43841.24"/>
    <n v="0"/>
    <n v="2677.8"/>
    <n v="7248.16"/>
    <n v="0"/>
    <n v="0"/>
    <n v="0"/>
    <n v="0"/>
    <n v="0"/>
    <n v="0"/>
    <x v="0"/>
    <x v="0"/>
    <x v="0"/>
    <n v="0"/>
    <x v="0"/>
    <n v="3642.01"/>
    <n v="851.76"/>
    <n v="26804.16"/>
    <n v="0"/>
    <n v="69"/>
    <n v="74.64"/>
    <n v="1174.8399999999999"/>
    <n v="12923.32"/>
    <n v="0"/>
    <n v="0"/>
    <x v="2"/>
    <n v="34.5"/>
    <x v="0"/>
    <x v="0"/>
    <x v="0"/>
    <n v="-358.96"/>
    <n v="-776.89"/>
    <n v="2489.42"/>
    <n v="2435.65"/>
    <n v="107.53"/>
    <n v="53767.199999999997"/>
    <n v="4493.7700000000004"/>
    <n v="41140.46"/>
    <n v="-1135.8499999999999"/>
    <n v="5032.6000000000004"/>
    <n v="103298.18"/>
  </r>
  <r>
    <n v="902"/>
    <s v="Lammers,Marlene D"/>
    <n v="3185"/>
    <x v="0"/>
    <x v="1"/>
    <d v="2012-11-02T00:00:00"/>
    <d v="1988-12-19T00:00:00"/>
    <d v="1990-08-06T00:00:00"/>
    <n v="922"/>
    <s v="Crime Prevention Spec"/>
    <n v="4120"/>
    <s v="Public Affairs"/>
    <x v="0"/>
    <x v="0"/>
    <x v="0"/>
    <x v="0"/>
    <x v="1"/>
    <x v="1"/>
    <x v="1"/>
    <x v="1"/>
    <n v="16"/>
    <x v="3"/>
    <n v="27.68"/>
    <n v="57574.400000000001"/>
    <n v="8"/>
    <x v="0"/>
    <n v="29.89"/>
    <n v="62171.199999999997"/>
    <n v="4596.8"/>
    <n v="0"/>
    <n v="0"/>
    <n v="0"/>
    <n v="0"/>
    <n v="0"/>
    <n v="0"/>
    <n v="0"/>
    <n v="0"/>
    <n v="0"/>
    <n v="0"/>
    <x v="0"/>
    <x v="0"/>
    <x v="0"/>
    <n v="86"/>
    <x v="0"/>
    <n v="5.33"/>
    <n v="1.25"/>
    <n v="0"/>
    <n v="0"/>
    <n v="0"/>
    <n v="0"/>
    <n v="0"/>
    <n v="18.920000000000002"/>
    <n v="0"/>
    <n v="0"/>
    <x v="0"/>
    <n v="0"/>
    <x v="0"/>
    <x v="0"/>
    <x v="0"/>
    <n v="0"/>
    <n v="0"/>
    <n v="3.98"/>
    <n v="3.9"/>
    <n v="0.17"/>
    <n v="86"/>
    <n v="6.58"/>
    <n v="18.920000000000002"/>
    <n v="0"/>
    <n v="8.0500000000000007"/>
    <n v="119.55"/>
  </r>
  <r>
    <n v="903"/>
    <s v="Haverty,Helen E"/>
    <n v="3508"/>
    <x v="0"/>
    <x v="0"/>
    <m/>
    <d v="1989-03-06T00:00:00"/>
    <d v="1990-07-30T00:00:00"/>
    <n v="923"/>
    <s v="Senior Patrol Officer"/>
    <n v="4733"/>
    <s v="Theft"/>
    <x v="0"/>
    <x v="0"/>
    <x v="0"/>
    <x v="2"/>
    <x v="1"/>
    <x v="1"/>
    <x v="1"/>
    <x v="1"/>
    <n v="25"/>
    <x v="7"/>
    <n v="41.71"/>
    <n v="86756.800000000003"/>
    <n v="11"/>
    <x v="0"/>
    <n v="48.51"/>
    <n v="100900.8"/>
    <n v="14144"/>
    <n v="90076.26"/>
    <n v="873.18"/>
    <n v="5066.1000000000004"/>
    <n v="8756.07"/>
    <n v="2182.9499999999998"/>
    <n v="0"/>
    <n v="0"/>
    <n v="0"/>
    <n v="700"/>
    <n v="0"/>
    <x v="0"/>
    <x v="0"/>
    <x v="0"/>
    <n v="0"/>
    <x v="0"/>
    <n v="0"/>
    <n v="1587.85"/>
    <n v="26804.16"/>
    <n v="0"/>
    <n v="276"/>
    <n v="84"/>
    <n v="2182.9499999999998"/>
    <n v="23794.78"/>
    <n v="0"/>
    <n v="0"/>
    <x v="2"/>
    <n v="34.5"/>
    <x v="0"/>
    <x v="0"/>
    <x v="0"/>
    <n v="-582.12"/>
    <n v="-984.75"/>
    <n v="4952"/>
    <n v="4845.04"/>
    <n v="213.91"/>
    <n v="107654.56"/>
    <n v="1587.85"/>
    <n v="53236.39"/>
    <n v="-1566.87"/>
    <n v="10010.950000000001"/>
    <n v="170922.88"/>
  </r>
  <r>
    <n v="904"/>
    <s v="Shell,Anita K"/>
    <n v="3184"/>
    <x v="0"/>
    <x v="0"/>
    <m/>
    <d v="1990-01-22T00:00:00"/>
    <d v="1990-07-30T00:00:00"/>
    <n v="922"/>
    <s v="Crime Prevention Spec"/>
    <n v="4120"/>
    <s v="Public Affairs"/>
    <x v="0"/>
    <x v="0"/>
    <x v="0"/>
    <x v="0"/>
    <x v="1"/>
    <x v="1"/>
    <x v="1"/>
    <x v="1"/>
    <n v="16"/>
    <x v="6"/>
    <n v="31.67"/>
    <n v="65873.600000000006"/>
    <n v="8"/>
    <x v="0"/>
    <n v="34.200000000000003"/>
    <n v="71136"/>
    <n v="5262.3999999999896"/>
    <n v="58700.31"/>
    <n v="6509.6"/>
    <n v="3125.92"/>
    <n v="11602.35"/>
    <n v="0"/>
    <n v="71.42"/>
    <n v="1193.5899999999999"/>
    <n v="0"/>
    <n v="0"/>
    <n v="0"/>
    <x v="0"/>
    <x v="0"/>
    <x v="0"/>
    <n v="1326.13"/>
    <x v="0"/>
    <n v="5441.39"/>
    <n v="1272.58"/>
    <n v="26804.16"/>
    <n v="0"/>
    <n v="69"/>
    <n v="84"/>
    <n v="1754.75"/>
    <n v="19302.189999999999"/>
    <n v="0"/>
    <n v="0"/>
    <x v="2"/>
    <n v="34.5"/>
    <x v="0"/>
    <x v="0"/>
    <x v="0"/>
    <n v="1915.2"/>
    <n v="-138.51"/>
    <n v="3821.11"/>
    <n v="3738.58"/>
    <n v="165.06"/>
    <n v="82529.320000000007"/>
    <n v="6713.97"/>
    <n v="48108.6"/>
    <n v="1776.69"/>
    <n v="7724.75"/>
    <n v="146853.32999999999"/>
  </r>
  <r>
    <n v="910"/>
    <s v="Faas,Joan F"/>
    <n v="3581"/>
    <x v="0"/>
    <x v="0"/>
    <m/>
    <d v="1986-06-23T00:00:00"/>
    <d v="1990-07-30T00:00:00"/>
    <n v="902"/>
    <s v="Senior Police Clerk"/>
    <n v="4842"/>
    <s v="Police Records"/>
    <x v="0"/>
    <x v="0"/>
    <x v="0"/>
    <x v="0"/>
    <x v="1"/>
    <x v="1"/>
    <x v="1"/>
    <x v="1"/>
    <s v="15R"/>
    <x v="6"/>
    <n v="25.9"/>
    <n v="53872"/>
    <n v="0"/>
    <x v="0"/>
    <n v="25.9"/>
    <n v="53872"/>
    <n v="0"/>
    <n v="40322.18"/>
    <n v="28.85"/>
    <n v="1272.4000000000001"/>
    <n v="11680.62"/>
    <n v="0"/>
    <n v="0"/>
    <n v="0"/>
    <n v="0"/>
    <n v="0"/>
    <n v="0"/>
    <x v="0"/>
    <x v="0"/>
    <x v="0"/>
    <n v="0"/>
    <x v="0"/>
    <n v="3703.11"/>
    <n v="866.05"/>
    <n v="26804.16"/>
    <n v="0"/>
    <n v="69"/>
    <n v="74.709999999999994"/>
    <n v="1157.47"/>
    <n v="12732.16"/>
    <n v="0"/>
    <n v="0"/>
    <x v="2"/>
    <n v="34.5"/>
    <x v="0"/>
    <x v="0"/>
    <x v="0"/>
    <n v="0"/>
    <n v="-1043.77"/>
    <n v="2467.98"/>
    <n v="2414.67"/>
    <n v="106.61"/>
    <n v="53304.05"/>
    <n v="4569.16"/>
    <n v="40932"/>
    <n v="-1043.77"/>
    <n v="4989.26"/>
    <n v="102750.7"/>
  </r>
  <r>
    <n v="919"/>
    <s v="Iverson,Kevin D"/>
    <n v="6289"/>
    <x v="0"/>
    <x v="0"/>
    <m/>
    <d v="1990-11-30T00:00:00"/>
    <d v="1990-11-30T00:00:00"/>
    <n v="923"/>
    <s v="Senior Patrol Officer"/>
    <n v="4640"/>
    <s v="Warrants"/>
    <x v="0"/>
    <x v="0"/>
    <x v="0"/>
    <x v="2"/>
    <x v="1"/>
    <x v="1"/>
    <x v="1"/>
    <x v="1"/>
    <s v="25R"/>
    <x v="7"/>
    <n v="42.12"/>
    <n v="87609.600000000006"/>
    <n v="13.5"/>
    <x v="0"/>
    <n v="50.11"/>
    <n v="104228.8"/>
    <n v="16619.2"/>
    <n v="87676.08"/>
    <n v="32415.38"/>
    <n v="5181.1499999999996"/>
    <n v="11214.97"/>
    <n v="0"/>
    <n v="1464.04"/>
    <n v="0"/>
    <n v="0"/>
    <n v="200"/>
    <n v="0"/>
    <x v="0"/>
    <x v="0"/>
    <x v="0"/>
    <n v="715.82"/>
    <x v="0"/>
    <n v="0"/>
    <n v="2141.88"/>
    <n v="26804.16"/>
    <n v="0"/>
    <n v="276"/>
    <n v="84"/>
    <n v="2946.04"/>
    <n v="0"/>
    <n v="0"/>
    <n v="0"/>
    <x v="2"/>
    <n v="34.5"/>
    <x v="0"/>
    <x v="0"/>
    <x v="0"/>
    <n v="0"/>
    <n v="-1017.23"/>
    <n v="6420.3"/>
    <n v="6281.64"/>
    <n v="277.33"/>
    <n v="138867.44"/>
    <n v="2141.88"/>
    <n v="30204.7"/>
    <n v="-1017.23"/>
    <n v="12979.27"/>
    <n v="183176.06"/>
  </r>
  <r>
    <n v="922"/>
    <s v="Conley,James M"/>
    <n v="3354"/>
    <x v="0"/>
    <x v="0"/>
    <m/>
    <d v="1990-12-03T00:00:00"/>
    <d v="1990-12-03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5.05"/>
    <n v="93704"/>
    <n v="6947.2"/>
    <n v="78028.73"/>
    <n v="27496.11"/>
    <n v="4704.75"/>
    <n v="12602.53"/>
    <n v="0"/>
    <n v="357.66"/>
    <n v="0"/>
    <n v="0"/>
    <n v="200"/>
    <n v="0"/>
    <x v="0"/>
    <x v="0"/>
    <x v="0"/>
    <n v="0"/>
    <x v="0"/>
    <n v="0"/>
    <n v="1866.77"/>
    <n v="26804.16"/>
    <n v="0"/>
    <n v="276"/>
    <n v="84"/>
    <n v="2555.5300000000002"/>
    <n v="0"/>
    <n v="0"/>
    <n v="0"/>
    <x v="2"/>
    <n v="34.5"/>
    <x v="0"/>
    <x v="0"/>
    <x v="0"/>
    <n v="0"/>
    <n v="-743.04"/>
    <n v="5703.69"/>
    <n v="5580.5"/>
    <n v="246.38"/>
    <n v="123389.78"/>
    <n v="1866.77"/>
    <n v="29814.19"/>
    <n v="-743.04"/>
    <n v="11530.57"/>
    <n v="165858.26999999999"/>
  </r>
  <r>
    <n v="927"/>
    <s v="Brock,Michael A"/>
    <n v="3451"/>
    <x v="0"/>
    <x v="1"/>
    <d v="2013-10-03T00:00:00"/>
    <d v="1990-12-03T00:00:00"/>
    <d v="1990-12-03T00:00:00"/>
    <n v="923"/>
    <s v="Senior Patrol Officer"/>
    <n v="4640"/>
    <s v="Warrants"/>
    <x v="0"/>
    <x v="0"/>
    <x v="0"/>
    <x v="2"/>
    <x v="1"/>
    <x v="2"/>
    <x v="1"/>
    <x v="1"/>
    <s v="25R"/>
    <x v="7"/>
    <n v="42.12"/>
    <n v="87609.600000000006"/>
    <n v="0"/>
    <x v="0"/>
    <n v="42.12"/>
    <n v="87609.600000000006"/>
    <n v="0"/>
    <n v="62013.01"/>
    <n v="2677.5"/>
    <n v="3104.7"/>
    <n v="14058.41"/>
    <n v="2073.5700000000002"/>
    <n v="66.16"/>
    <n v="0"/>
    <n v="0"/>
    <n v="200"/>
    <n v="0"/>
    <x v="0"/>
    <x v="0"/>
    <x v="0"/>
    <n v="0"/>
    <x v="0"/>
    <n v="0"/>
    <n v="1320.4"/>
    <n v="22336.799999999999"/>
    <n v="0"/>
    <n v="230"/>
    <n v="70"/>
    <n v="1656.53"/>
    <n v="0"/>
    <n v="0"/>
    <n v="0"/>
    <x v="9"/>
    <n v="29.6"/>
    <x v="0"/>
    <x v="0"/>
    <x v="0"/>
    <n v="-6318"/>
    <n v="-12385.39"/>
    <n v="3792.89"/>
    <n v="3710.97"/>
    <n v="163.84"/>
    <n v="84193.35"/>
    <n v="1320.4"/>
    <n v="24372.93"/>
    <n v="-18703.39"/>
    <n v="7667.7"/>
    <n v="98850.99"/>
  </r>
  <r>
    <n v="929"/>
    <s v="Daily,Glen P"/>
    <n v="3209"/>
    <x v="0"/>
    <x v="0"/>
    <m/>
    <d v="1990-12-03T00:00:00"/>
    <d v="1990-12-03T00:00:00"/>
    <n v="933"/>
    <s v="Police Sergeant"/>
    <n v="4627"/>
    <s v="Patrol Mid Shift"/>
    <x v="0"/>
    <x v="0"/>
    <x v="0"/>
    <x v="2"/>
    <x v="1"/>
    <x v="1"/>
    <x v="1"/>
    <x v="1"/>
    <s v="27R"/>
    <x v="7"/>
    <n v="50.1"/>
    <n v="104208"/>
    <n v="8"/>
    <x v="0"/>
    <n v="56.62"/>
    <n v="117769.60000000001"/>
    <n v="13561.6"/>
    <n v="95298.54"/>
    <n v="25223.18"/>
    <n v="5796.51"/>
    <n v="17905.759999999998"/>
    <n v="11208"/>
    <n v="7022.65"/>
    <n v="633.11"/>
    <n v="0"/>
    <n v="200"/>
    <n v="0"/>
    <x v="0"/>
    <x v="0"/>
    <x v="0"/>
    <n v="0"/>
    <x v="0"/>
    <n v="0"/>
    <n v="2466.96"/>
    <n v="26804.16"/>
    <n v="0"/>
    <n v="276"/>
    <n v="84"/>
    <n v="3402.38"/>
    <n v="0"/>
    <n v="0"/>
    <n v="0"/>
    <x v="2"/>
    <n v="34.5"/>
    <x v="0"/>
    <x v="0"/>
    <x v="0"/>
    <n v="0"/>
    <n v="-1149.3900000000001"/>
    <n v="7550.96"/>
    <n v="7387.88"/>
    <n v="326.18"/>
    <n v="163287.75"/>
    <n v="2466.96"/>
    <n v="30661.040000000001"/>
    <n v="-1149.3900000000001"/>
    <n v="15265.02"/>
    <n v="210531.38"/>
  </r>
  <r>
    <n v="932"/>
    <s v="Hoeft,Mark W"/>
    <n v="3281"/>
    <x v="0"/>
    <x v="0"/>
    <m/>
    <d v="1990-12-03T00:00:00"/>
    <d v="1990-12-03T00:00:00"/>
    <n v="923"/>
    <s v="Senior Patrol Officer"/>
    <n v="4627"/>
    <s v="Patrol Mid Shift"/>
    <x v="0"/>
    <x v="0"/>
    <x v="0"/>
    <x v="2"/>
    <x v="1"/>
    <x v="1"/>
    <x v="1"/>
    <x v="1"/>
    <n v="25"/>
    <x v="7"/>
    <n v="41.71"/>
    <n v="86756.800000000003"/>
    <n v="0"/>
    <x v="0"/>
    <n v="41.71"/>
    <n v="86756.800000000003"/>
    <n v="0"/>
    <n v="63499.55"/>
    <n v="4122.62"/>
    <n v="3730.35"/>
    <n v="19645.43"/>
    <n v="0"/>
    <n v="4098.28"/>
    <n v="0"/>
    <n v="0"/>
    <n v="200"/>
    <n v="0"/>
    <x v="0"/>
    <x v="0"/>
    <x v="0"/>
    <n v="0"/>
    <x v="0"/>
    <n v="0"/>
    <n v="1466.39"/>
    <n v="26804.16"/>
    <n v="0"/>
    <n v="276"/>
    <n v="84"/>
    <n v="2012.95"/>
    <n v="0"/>
    <n v="0"/>
    <n v="0"/>
    <x v="2"/>
    <n v="34.5"/>
    <x v="0"/>
    <x v="0"/>
    <x v="0"/>
    <n v="-3545.35"/>
    <n v="-434.9"/>
    <n v="4402.96"/>
    <n v="4307.8599999999997"/>
    <n v="190.19"/>
    <n v="95296.23"/>
    <n v="1466.39"/>
    <n v="29271.61"/>
    <n v="-3980.25"/>
    <n v="8901.01"/>
    <n v="130954.99"/>
  </r>
  <r>
    <n v="936"/>
    <s v="Martin,Jeffrey A"/>
    <n v="3430"/>
    <x v="0"/>
    <x v="0"/>
    <m/>
    <d v="1990-12-03T00:00:00"/>
    <d v="1990-12-03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56449.66"/>
    <n v="14512.25"/>
    <n v="4923"/>
    <n v="39119.94"/>
    <n v="0"/>
    <n v="632.9"/>
    <n v="0"/>
    <n v="0"/>
    <n v="200"/>
    <n v="0"/>
    <x v="0"/>
    <x v="0"/>
    <x v="0"/>
    <n v="0"/>
    <x v="0"/>
    <n v="0"/>
    <n v="1799.16"/>
    <n v="26804.16"/>
    <n v="0"/>
    <n v="276"/>
    <n v="84"/>
    <n v="2476.1999999999998"/>
    <n v="0"/>
    <n v="0"/>
    <n v="0"/>
    <x v="2"/>
    <n v="34.5"/>
    <x v="0"/>
    <x v="0"/>
    <x v="0"/>
    <n v="1697.04"/>
    <n v="-2842.54"/>
    <n v="5354.03"/>
    <n v="5238.3900000000003"/>
    <n v="231.28"/>
    <n v="115837.75"/>
    <n v="1799.16"/>
    <n v="29734.86"/>
    <n v="-1145.5"/>
    <n v="10823.7"/>
    <n v="157049.97"/>
  </r>
  <r>
    <n v="938"/>
    <s v="Pickerel,Douglas J"/>
    <n v="3217"/>
    <x v="0"/>
    <x v="0"/>
    <m/>
    <d v="1990-12-03T00:00:00"/>
    <d v="1990-12-03T00:00:00"/>
    <n v="933"/>
    <s v="Police Sergeant"/>
    <n v="4733"/>
    <s v="Theft"/>
    <x v="0"/>
    <x v="0"/>
    <x v="0"/>
    <x v="2"/>
    <x v="1"/>
    <x v="1"/>
    <x v="1"/>
    <x v="1"/>
    <n v="27"/>
    <x v="7"/>
    <n v="49.59"/>
    <n v="103147.2"/>
    <n v="15"/>
    <x v="0"/>
    <n v="59.78"/>
    <n v="124342.39999999999"/>
    <n v="21195.200000000001"/>
    <n v="96506"/>
    <n v="66.36"/>
    <n v="5585"/>
    <n v="21485.040000000001"/>
    <n v="0"/>
    <n v="0"/>
    <n v="0"/>
    <n v="0"/>
    <n v="700"/>
    <n v="0"/>
    <x v="0"/>
    <x v="0"/>
    <x v="0"/>
    <n v="0"/>
    <x v="0"/>
    <n v="0"/>
    <n v="1924.17"/>
    <n v="26804.16"/>
    <n v="0"/>
    <n v="276"/>
    <n v="84"/>
    <n v="2637.47"/>
    <n v="0"/>
    <n v="0"/>
    <n v="0"/>
    <x v="2"/>
    <n v="34.5"/>
    <x v="0"/>
    <x v="0"/>
    <x v="0"/>
    <n v="-6575.8"/>
    <n v="-3903.63"/>
    <n v="5724.64"/>
    <n v="5601"/>
    <n v="247.28"/>
    <n v="124342.39999999999"/>
    <n v="1924.17"/>
    <n v="29896.13"/>
    <n v="-10479.43"/>
    <n v="11572.92"/>
    <n v="157256.19"/>
  </r>
  <r>
    <n v="940"/>
    <s v="Strahle,Harold D"/>
    <n v="3506"/>
    <x v="0"/>
    <x v="0"/>
    <m/>
    <d v="2008-11-24T00:00:00"/>
    <d v="1990-12-03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7"/>
    <x v="0"/>
    <n v="44.63"/>
    <n v="92830.399999999994"/>
    <n v="6073.5999999999904"/>
    <n v="75865.45"/>
    <n v="9410.09"/>
    <n v="3975.1"/>
    <n v="5518.05"/>
    <n v="0"/>
    <n v="382.61"/>
    <n v="0"/>
    <n v="0"/>
    <n v="700"/>
    <n v="0"/>
    <x v="0"/>
    <x v="0"/>
    <x v="0"/>
    <n v="0"/>
    <x v="0"/>
    <n v="0"/>
    <n v="1347.81"/>
    <n v="26804.16"/>
    <n v="0"/>
    <n v="276"/>
    <n v="84"/>
    <n v="1917.03"/>
    <n v="20933.32"/>
    <n v="0"/>
    <n v="0"/>
    <x v="2"/>
    <n v="34.5"/>
    <x v="0"/>
    <x v="0"/>
    <x v="0"/>
    <n v="-1338.9"/>
    <n v="-677.9"/>
    <n v="4405.51"/>
    <n v="4310.3500000000004"/>
    <n v="190.3"/>
    <n v="95851.3"/>
    <n v="1347.81"/>
    <n v="50109.01"/>
    <n v="-2016.8"/>
    <n v="8906.16"/>
    <n v="154197.48000000001"/>
  </r>
  <r>
    <n v="954"/>
    <s v="Poon,Beverly E"/>
    <n v="3585"/>
    <x v="0"/>
    <x v="1"/>
    <d v="2013-12-03T00:00:00"/>
    <d v="1991-07-15T00:00:00"/>
    <d v="1991-07-15T00:00:00"/>
    <n v="902"/>
    <s v="Senior Police Clerk"/>
    <n v="4842"/>
    <s v="Police Records"/>
    <x v="0"/>
    <x v="0"/>
    <x v="0"/>
    <x v="0"/>
    <x v="1"/>
    <x v="1"/>
    <x v="1"/>
    <x v="1"/>
    <s v="15R"/>
    <x v="6"/>
    <n v="25.9"/>
    <n v="53872"/>
    <n v="0"/>
    <x v="0"/>
    <n v="25.9"/>
    <n v="53872"/>
    <n v="0"/>
    <n v="32740.12"/>
    <n v="0"/>
    <n v="1908.6"/>
    <n v="22835.64"/>
    <n v="3119.14"/>
    <n v="0"/>
    <n v="0"/>
    <n v="0"/>
    <n v="0"/>
    <n v="0"/>
    <x v="0"/>
    <x v="0"/>
    <x v="0"/>
    <n v="0"/>
    <x v="0"/>
    <n v="3742.45"/>
    <n v="875.25"/>
    <n v="26804.16"/>
    <n v="0"/>
    <n v="69"/>
    <n v="74.709999999999994"/>
    <n v="0"/>
    <n v="12646.47"/>
    <n v="0"/>
    <n v="0"/>
    <x v="2"/>
    <n v="34.5"/>
    <x v="0"/>
    <x v="0"/>
    <x v="0"/>
    <n v="-4195.8"/>
    <n v="-8263.4"/>
    <n v="2661.53"/>
    <n v="2604.04"/>
    <n v="114.97"/>
    <n v="60603.5"/>
    <n v="4617.7"/>
    <n v="39688.839999999997"/>
    <n v="-12459.2"/>
    <n v="5380.54"/>
    <n v="97831.38"/>
  </r>
  <r>
    <n v="957"/>
    <s v="Chapman,Sandra A"/>
    <n v="3684"/>
    <x v="0"/>
    <x v="1"/>
    <d v="2013-10-18T00:00:00"/>
    <d v="1991-07-15T00:00:00"/>
    <d v="1991-07-15T00:00:00"/>
    <n v="917"/>
    <s v="Communications Clerk III"/>
    <n v="4835"/>
    <s v="APD Communications Center"/>
    <x v="0"/>
    <x v="0"/>
    <x v="0"/>
    <x v="0"/>
    <x v="1"/>
    <x v="1"/>
    <x v="1"/>
    <x v="1"/>
    <s v="22R"/>
    <x v="1"/>
    <n v="38.61"/>
    <n v="80308.800000000003"/>
    <n v="4"/>
    <x v="0"/>
    <n v="40.15"/>
    <n v="83512"/>
    <n v="3203.2"/>
    <n v="57866.1"/>
    <n v="8673.6200000000008"/>
    <n v="3390.82"/>
    <n v="17573.82"/>
    <n v="1479.93"/>
    <n v="96.11"/>
    <n v="0"/>
    <n v="0"/>
    <n v="0"/>
    <n v="0"/>
    <x v="0"/>
    <x v="0"/>
    <x v="0"/>
    <n v="0"/>
    <x v="0"/>
    <n v="5510.51"/>
    <n v="1288.75"/>
    <n v="22336.799999999999"/>
    <n v="0"/>
    <n v="57.5"/>
    <n v="70"/>
    <n v="1781.61"/>
    <n v="19272.09"/>
    <n v="0"/>
    <n v="0"/>
    <x v="9"/>
    <n v="29.6"/>
    <x v="0"/>
    <x v="0"/>
    <x v="0"/>
    <n v="-3051.4"/>
    <n v="-11003.11"/>
    <n v="4055.9"/>
    <n v="3968.3"/>
    <n v="175.2"/>
    <n v="89080.4"/>
    <n v="6799.26"/>
    <n v="43597.599999999999"/>
    <n v="-14054.51"/>
    <n v="8199.4"/>
    <n v="133622.15"/>
  </r>
  <r>
    <n v="961"/>
    <s v="McNulty,Barbara G"/>
    <n v="3189"/>
    <x v="0"/>
    <x v="0"/>
    <m/>
    <d v="1990-10-04T00:00:00"/>
    <d v="1991-10-21T00:00:00"/>
    <n v="902"/>
    <s v="Senior Police Clerk"/>
    <n v="4624"/>
    <s v="Patrol Staff"/>
    <x v="0"/>
    <x v="0"/>
    <x v="0"/>
    <x v="0"/>
    <x v="1"/>
    <x v="1"/>
    <x v="1"/>
    <x v="1"/>
    <n v="15"/>
    <x v="6"/>
    <n v="25.64"/>
    <n v="53331.199999999997"/>
    <n v="0"/>
    <x v="0"/>
    <n v="25.64"/>
    <n v="53331.199999999997"/>
    <n v="0"/>
    <n v="40377.919999999998"/>
    <n v="210.13"/>
    <n v="2142.2399999999998"/>
    <n v="10734.24"/>
    <n v="0"/>
    <n v="0"/>
    <n v="0"/>
    <n v="0"/>
    <n v="0"/>
    <n v="0"/>
    <x v="0"/>
    <x v="0"/>
    <x v="0"/>
    <n v="0"/>
    <x v="0"/>
    <n v="3478.76"/>
    <n v="813.58"/>
    <n v="26804.16"/>
    <n v="0"/>
    <n v="69"/>
    <n v="74.64"/>
    <n v="1122.18"/>
    <n v="12344.08"/>
    <n v="0"/>
    <n v="0"/>
    <x v="2"/>
    <n v="34.5"/>
    <x v="0"/>
    <x v="0"/>
    <x v="0"/>
    <n v="3692.16"/>
    <n v="-520.49"/>
    <n v="2475.41"/>
    <n v="2421.94"/>
    <n v="106.93"/>
    <n v="53464.53"/>
    <n v="4292.34"/>
    <n v="40508.559999999998"/>
    <n v="3171.67"/>
    <n v="5004.28"/>
    <n v="106441.38"/>
  </r>
  <r>
    <n v="962"/>
    <s v="Drake,Denise"/>
    <n v="3560"/>
    <x v="0"/>
    <x v="1"/>
    <d v="2012-10-26T00:00:00"/>
    <d v="1990-07-16T00:00:00"/>
    <d v="1991-10-21T00:00:00"/>
    <n v="802"/>
    <s v="Evidence Technician"/>
    <n v="4833"/>
    <s v="Police Property &amp; Evidence"/>
    <x v="0"/>
    <x v="0"/>
    <x v="0"/>
    <x v="0"/>
    <x v="1"/>
    <x v="1"/>
    <x v="1"/>
    <x v="1"/>
    <s v="16E"/>
    <x v="6"/>
    <n v="27.7"/>
    <n v="57616"/>
    <n v="8"/>
    <x v="0"/>
    <n v="29.92"/>
    <n v="62233.599999999999"/>
    <n v="4617.6000000000004"/>
    <n v="0"/>
    <n v="0"/>
    <n v="0"/>
    <n v="0"/>
    <n v="239.36"/>
    <n v="0"/>
    <n v="0"/>
    <n v="0"/>
    <n v="0"/>
    <n v="0"/>
    <x v="0"/>
    <x v="0"/>
    <x v="0"/>
    <n v="0"/>
    <x v="0"/>
    <n v="14.84"/>
    <n v="3.47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239.36"/>
    <n v="18.309999999999999"/>
    <n v="0"/>
    <n v="0"/>
    <n v="0"/>
    <n v="257.67"/>
  </r>
  <r>
    <n v="965"/>
    <s v="Barth,Joseph A"/>
    <n v="3502"/>
    <x v="0"/>
    <x v="1"/>
    <d v="2013-02-11T00:00:00"/>
    <d v="1992-02-10T00:00:00"/>
    <d v="1992-02-10T00:00:00"/>
    <n v="923"/>
    <s v="Senior Patrol Officer"/>
    <n v="4724"/>
    <s v="Financial Crimes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17499.09"/>
    <n v="0"/>
    <n v="1228.9000000000001"/>
    <n v="7061.7"/>
    <n v="3328.03"/>
    <n v="0"/>
    <n v="0"/>
    <n v="0"/>
    <n v="700"/>
    <n v="0"/>
    <x v="0"/>
    <x v="0"/>
    <x v="0"/>
    <n v="0"/>
    <x v="0"/>
    <n v="0"/>
    <n v="445.74"/>
    <n v="4467.3599999999997"/>
    <n v="0"/>
    <n v="46"/>
    <n v="14"/>
    <n v="0"/>
    <n v="0"/>
    <n v="0"/>
    <n v="0"/>
    <x v="5"/>
    <n v="8.3000000000000007"/>
    <x v="0"/>
    <x v="0"/>
    <x v="0"/>
    <n v="0"/>
    <n v="-13781.97"/>
    <n v="1194.06"/>
    <n v="1168.27"/>
    <n v="51.58"/>
    <n v="29817.72"/>
    <n v="445.74"/>
    <n v="4545.66"/>
    <n v="-13781.97"/>
    <n v="2413.91"/>
    <n v="23441.06"/>
  </r>
  <r>
    <n v="966"/>
    <s v="Bradley,Cynthia S"/>
    <n v="3262"/>
    <x v="0"/>
    <x v="1"/>
    <d v="2012-12-19T00:00:00"/>
    <d v="1992-02-10T00:00:00"/>
    <d v="1992-02-10T00:00:00"/>
    <n v="923"/>
    <s v="Senior Patrol Officer"/>
    <n v="4722"/>
    <s v="Burglary"/>
    <x v="0"/>
    <x v="0"/>
    <x v="0"/>
    <x v="2"/>
    <x v="1"/>
    <x v="1"/>
    <x v="1"/>
    <x v="1"/>
    <n v="25"/>
    <x v="7"/>
    <n v="40.14"/>
    <n v="83491.199999999997"/>
    <n v="15"/>
    <x v="0"/>
    <n v="48.4"/>
    <n v="100672"/>
    <n v="17180.8"/>
    <n v="9930.58"/>
    <n v="0"/>
    <n v="0"/>
    <n v="0"/>
    <n v="0"/>
    <n v="0"/>
    <n v="0"/>
    <n v="0"/>
    <n v="0"/>
    <n v="0"/>
    <x v="0"/>
    <x v="0"/>
    <x v="0"/>
    <n v="0"/>
    <x v="0"/>
    <n v="0"/>
    <n v="143.99"/>
    <n v="0"/>
    <n v="0"/>
    <n v="0"/>
    <n v="0"/>
    <n v="0"/>
    <n v="0"/>
    <n v="0"/>
    <n v="0"/>
    <x v="0"/>
    <n v="0"/>
    <x v="0"/>
    <x v="0"/>
    <x v="0"/>
    <n v="0"/>
    <n v="0"/>
    <n v="459.79"/>
    <n v="449.86"/>
    <n v="19.86"/>
    <n v="9930.58"/>
    <n v="143.99"/>
    <n v="0"/>
    <n v="0"/>
    <n v="929.51"/>
    <n v="11004.08"/>
  </r>
  <r>
    <n v="969"/>
    <s v="Dye,Daniel W"/>
    <n v="3304"/>
    <x v="0"/>
    <x v="1"/>
    <d v="2013-11-05T00:00:00"/>
    <d v="1992-02-10T00:00:00"/>
    <d v="1992-02-10T00:00:00"/>
    <n v="923"/>
    <s v="Senior Patrol Officer"/>
    <n v="4640"/>
    <s v="Warrants"/>
    <x v="0"/>
    <x v="0"/>
    <x v="0"/>
    <x v="2"/>
    <x v="1"/>
    <x v="2"/>
    <x v="1"/>
    <x v="1"/>
    <s v="25R"/>
    <x v="7"/>
    <n v="42.12"/>
    <n v="87609.600000000006"/>
    <n v="8"/>
    <x v="0"/>
    <n v="47.6"/>
    <n v="99008"/>
    <n v="11398.4"/>
    <n v="81629.649999999994"/>
    <n v="41628.1"/>
    <n v="3457.75"/>
    <n v="19633.78"/>
    <n v="6981.02"/>
    <n v="1452.09"/>
    <n v="0"/>
    <n v="0"/>
    <n v="200"/>
    <n v="0"/>
    <x v="0"/>
    <x v="0"/>
    <x v="0"/>
    <n v="0"/>
    <x v="0"/>
    <n v="0"/>
    <n v="2254.3200000000002"/>
    <n v="24570.48"/>
    <n v="0"/>
    <n v="253"/>
    <n v="77"/>
    <n v="0"/>
    <n v="0"/>
    <n v="0"/>
    <n v="0"/>
    <x v="6"/>
    <n v="32.049999999999997"/>
    <x v="0"/>
    <x v="0"/>
    <x v="0"/>
    <n v="0"/>
    <n v="-12092.78"/>
    <n v="6843.2"/>
    <n v="6695.4"/>
    <n v="295.60000000000002"/>
    <n v="154982.39000000001"/>
    <n v="2254.3200000000002"/>
    <n v="24987.53"/>
    <n v="-12092.78"/>
    <n v="13834.2"/>
    <n v="183965.66"/>
  </r>
  <r>
    <n v="976"/>
    <s v="Landeis,Timothy E"/>
    <n v="3310"/>
    <x v="0"/>
    <x v="0"/>
    <m/>
    <d v="2008-04-14T00:00:00"/>
    <d v="1992-02-10T00:00:00"/>
    <n v="6933"/>
    <s v="Police Sergeant"/>
    <n v="4626"/>
    <s v="Patrol Swing Shift"/>
    <x v="0"/>
    <x v="0"/>
    <x v="0"/>
    <x v="2"/>
    <x v="1"/>
    <x v="1"/>
    <x v="1"/>
    <x v="2"/>
    <n v="27"/>
    <x v="6"/>
    <n v="42.95"/>
    <n v="89336"/>
    <n v="8"/>
    <x v="0"/>
    <n v="46.39"/>
    <n v="96491.199999999997"/>
    <n v="7155.2"/>
    <n v="80711.960000000006"/>
    <n v="10053.41"/>
    <n v="4721.55"/>
    <n v="12206.7"/>
    <n v="2712.6"/>
    <n v="3004.82"/>
    <n v="0"/>
    <n v="0"/>
    <n v="200"/>
    <n v="0"/>
    <x v="0"/>
    <x v="0"/>
    <x v="0"/>
    <n v="0"/>
    <x v="0"/>
    <n v="0"/>
    <n v="1766.87"/>
    <n v="26804.16"/>
    <n v="0"/>
    <n v="276"/>
    <n v="84"/>
    <n v="2431.67"/>
    <n v="26107.59"/>
    <n v="0"/>
    <n v="0"/>
    <x v="2"/>
    <n v="34.5"/>
    <x v="0"/>
    <x v="0"/>
    <x v="0"/>
    <n v="0"/>
    <n v="-21.77"/>
    <n v="5250.93"/>
    <n v="5137.5200000000004"/>
    <n v="226.82"/>
    <n v="113611.04"/>
    <n v="1766.87"/>
    <n v="55797.919999999998"/>
    <n v="-21.77"/>
    <n v="10615.27"/>
    <n v="181769.33"/>
  </r>
  <r>
    <n v="977"/>
    <s v="Masten,Joe R"/>
    <n v="3309"/>
    <x v="0"/>
    <x v="0"/>
    <m/>
    <d v="1992-02-10T00:00:00"/>
    <d v="1992-02-10T00:00:00"/>
    <n v="933"/>
    <s v="Police Sergeant"/>
    <n v="4621"/>
    <s v="Patrol Shifts"/>
    <x v="0"/>
    <x v="0"/>
    <x v="0"/>
    <x v="2"/>
    <x v="1"/>
    <x v="1"/>
    <x v="1"/>
    <x v="1"/>
    <s v="27R"/>
    <x v="7"/>
    <n v="50.1"/>
    <n v="104208"/>
    <n v="4"/>
    <x v="0"/>
    <n v="54.61"/>
    <n v="113588.8"/>
    <n v="9380.7999999999993"/>
    <n v="102067.15"/>
    <n v="18524.73"/>
    <n v="5644.95"/>
    <n v="8627.7999999999993"/>
    <n v="0"/>
    <n v="6883.31"/>
    <n v="1114.79"/>
    <n v="0"/>
    <n v="338"/>
    <n v="0"/>
    <x v="0"/>
    <x v="0"/>
    <x v="0"/>
    <n v="0"/>
    <x v="0"/>
    <n v="0"/>
    <n v="2209.67"/>
    <n v="26804.16"/>
    <n v="0"/>
    <n v="276"/>
    <n v="84"/>
    <n v="3011.7"/>
    <n v="0"/>
    <n v="0"/>
    <n v="0"/>
    <x v="2"/>
    <n v="34.5"/>
    <x v="0"/>
    <x v="0"/>
    <x v="0"/>
    <n v="0"/>
    <n v="-1661.61"/>
    <n v="6614.54"/>
    <n v="6471.68"/>
    <n v="285.73"/>
    <n v="143200.73000000001"/>
    <n v="2209.67"/>
    <n v="30270.36"/>
    <n v="-1661.61"/>
    <n v="13371.95"/>
    <n v="187391.1"/>
  </r>
  <r>
    <n v="978"/>
    <s v="McCulley,Timothy J"/>
    <n v="3469"/>
    <x v="0"/>
    <x v="0"/>
    <m/>
    <d v="2013-11-04T00:00:00"/>
    <d v="2013-11-04T00:00:00"/>
    <n v="918"/>
    <s v="Comm Services Officer"/>
    <n v="4630"/>
    <s v="Traffic"/>
    <x v="0"/>
    <x v="0"/>
    <x v="0"/>
    <x v="0"/>
    <x v="1"/>
    <x v="1"/>
    <x v="1"/>
    <x v="1"/>
    <n v="16"/>
    <x v="5"/>
    <n v="22.59"/>
    <n v="46987.199999999997"/>
    <n v="0"/>
    <x v="0"/>
    <n v="22.59"/>
    <n v="46987.199999999997"/>
    <n v="0"/>
    <n v="65570.66"/>
    <n v="9123.73"/>
    <n v="3866.32"/>
    <n v="28770.78"/>
    <n v="26421.759999999998"/>
    <n v="3001.09"/>
    <n v="244.37"/>
    <n v="0"/>
    <n v="200"/>
    <n v="0"/>
    <x v="0"/>
    <x v="0"/>
    <x v="0"/>
    <n v="0"/>
    <x v="0"/>
    <n v="1386.9"/>
    <n v="2054.94"/>
    <n v="24570.48"/>
    <n v="0"/>
    <n v="235.75"/>
    <n v="80.959999999999994"/>
    <n v="2826.89"/>
    <n v="1479.21"/>
    <n v="0"/>
    <n v="0"/>
    <x v="6"/>
    <n v="34.5"/>
    <x v="0"/>
    <x v="0"/>
    <x v="0"/>
    <n v="-1536.12"/>
    <n v="-758.57"/>
    <n v="6219.52"/>
    <n v="6085.19"/>
    <n v="268.66000000000003"/>
    <n v="137198.71"/>
    <n v="3441.84"/>
    <n v="29282.79"/>
    <n v="-2294.69"/>
    <n v="12573.37"/>
    <n v="180202.02"/>
  </r>
  <r>
    <n v="979"/>
    <s v="Moeller,John C"/>
    <n v="3280"/>
    <x v="0"/>
    <x v="1"/>
    <d v="2013-02-02T00:00:00"/>
    <d v="1992-02-10T00:00:00"/>
    <d v="1992-02-10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5.49"/>
    <n v="94619.199999999997"/>
    <n v="7862.3999999999896"/>
    <n v="18699.53"/>
    <n v="0"/>
    <n v="1100.75"/>
    <n v="2699.2"/>
    <n v="2447.8200000000002"/>
    <n v="0"/>
    <n v="0"/>
    <n v="0"/>
    <n v="200"/>
    <n v="0"/>
    <x v="0"/>
    <x v="0"/>
    <x v="0"/>
    <n v="0"/>
    <x v="0"/>
    <n v="0"/>
    <n v="377.65"/>
    <n v="5584.2"/>
    <n v="0"/>
    <n v="46"/>
    <n v="14"/>
    <n v="520.46"/>
    <n v="0"/>
    <n v="0"/>
    <n v="0"/>
    <x v="10"/>
    <n v="8.3000000000000007"/>
    <x v="0"/>
    <x v="0"/>
    <x v="0"/>
    <n v="-4605.8599999999997"/>
    <n v="-14228.42"/>
    <n v="1041.73"/>
    <n v="1019.23"/>
    <n v="45"/>
    <n v="25147.3"/>
    <n v="377.65"/>
    <n v="6185.46"/>
    <n v="-18834.28"/>
    <n v="2105.96"/>
    <n v="14982.09"/>
  </r>
  <r>
    <n v="981"/>
    <s v="Redick,Darrel E"/>
    <n v="3198"/>
    <x v="0"/>
    <x v="1"/>
    <d v="2013-12-03T00:00:00"/>
    <d v="1992-02-10T00:00:00"/>
    <d v="1992-02-10T00:00:00"/>
    <n v="933"/>
    <s v="Police Sergeant"/>
    <n v="4622"/>
    <s v="Special Assignments"/>
    <x v="0"/>
    <x v="0"/>
    <x v="0"/>
    <x v="2"/>
    <x v="1"/>
    <x v="1"/>
    <x v="1"/>
    <x v="1"/>
    <s v="27R"/>
    <x v="7"/>
    <n v="50.1"/>
    <n v="104208"/>
    <n v="0"/>
    <x v="0"/>
    <n v="52.61"/>
    <n v="109428.8"/>
    <n v="5220.8"/>
    <n v="88357.06"/>
    <n v="2852.73"/>
    <n v="3185.6"/>
    <n v="28989.91"/>
    <n v="3806.33"/>
    <n v="102.76"/>
    <n v="0"/>
    <n v="0"/>
    <n v="200"/>
    <n v="0"/>
    <x v="0"/>
    <x v="0"/>
    <x v="0"/>
    <n v="0"/>
    <x v="0"/>
    <n v="0"/>
    <n v="1976.97"/>
    <n v="26804.16"/>
    <n v="0"/>
    <n v="276"/>
    <n v="84"/>
    <n v="2718.57"/>
    <n v="0"/>
    <n v="0"/>
    <n v="0"/>
    <x v="2"/>
    <n v="34.5"/>
    <x v="0"/>
    <x v="0"/>
    <x v="0"/>
    <n v="-27357.200000000001"/>
    <n v="-3639.56"/>
    <n v="5717.5"/>
    <n v="5594.01"/>
    <n v="246.98"/>
    <n v="127494.39"/>
    <n v="1976.97"/>
    <n v="29977.23"/>
    <n v="-30996.76"/>
    <n v="11558.49"/>
    <n v="140010.32"/>
  </r>
  <r>
    <n v="984"/>
    <s v="Triplett,James E"/>
    <n v="3501"/>
    <x v="0"/>
    <x v="1"/>
    <d v="2013-02-11T00:00:00"/>
    <d v="1992-02-10T00:00:00"/>
    <d v="1992-02-10T00:00:00"/>
    <n v="933"/>
    <s v="Police Sergeant"/>
    <n v="4721"/>
    <s v="Assault &amp; Robbery"/>
    <x v="0"/>
    <x v="0"/>
    <x v="0"/>
    <x v="2"/>
    <x v="1"/>
    <x v="1"/>
    <x v="1"/>
    <x v="1"/>
    <n v="27"/>
    <x v="7"/>
    <n v="49.59"/>
    <n v="103147.2"/>
    <n v="15"/>
    <x v="0"/>
    <n v="57.3"/>
    <n v="119184"/>
    <n v="16036.8"/>
    <n v="15917.46"/>
    <n v="0"/>
    <n v="1461.05"/>
    <n v="13797.4"/>
    <n v="12057.23"/>
    <n v="0"/>
    <n v="0"/>
    <n v="0"/>
    <n v="716"/>
    <n v="0"/>
    <x v="0"/>
    <x v="0"/>
    <x v="0"/>
    <n v="0"/>
    <x v="0"/>
    <n v="0"/>
    <n v="648.94000000000005"/>
    <n v="4467.3599999999997"/>
    <n v="0"/>
    <n v="46"/>
    <n v="14"/>
    <n v="897"/>
    <n v="0"/>
    <n v="0"/>
    <n v="0"/>
    <x v="5"/>
    <n v="8.3000000000000007"/>
    <x v="0"/>
    <x v="0"/>
    <x v="0"/>
    <n v="-9282.6"/>
    <n v="-18281.57"/>
    <n v="1443.44"/>
    <n v="1412.27"/>
    <n v="62.35"/>
    <n v="43949.14"/>
    <n v="648.94000000000005"/>
    <n v="5442.66"/>
    <n v="-27564.17"/>
    <n v="2918.06"/>
    <n v="25394.63"/>
  </r>
  <r>
    <n v="993"/>
    <s v="Symonds,Karren M"/>
    <n v="3685"/>
    <x v="0"/>
    <x v="0"/>
    <m/>
    <d v="1992-12-14T00:00:00"/>
    <d v="1992-12-14T00:00:00"/>
    <n v="917"/>
    <s v="Communications Clerk III"/>
    <n v="4835"/>
    <s v="APD Communications Center"/>
    <x v="0"/>
    <x v="0"/>
    <x v="0"/>
    <x v="0"/>
    <x v="1"/>
    <x v="1"/>
    <x v="1"/>
    <x v="1"/>
    <s v="22M"/>
    <x v="1"/>
    <n v="38.21"/>
    <n v="79476.800000000003"/>
    <n v="8"/>
    <x v="0"/>
    <n v="41.27"/>
    <n v="85841.600000000006"/>
    <n v="6364.8"/>
    <n v="56191.14"/>
    <n v="7938.15"/>
    <n v="3686.4"/>
    <n v="26335.3"/>
    <n v="0"/>
    <n v="3073.08"/>
    <n v="390.4"/>
    <n v="0"/>
    <n v="0"/>
    <n v="0"/>
    <x v="0"/>
    <x v="0"/>
    <x v="0"/>
    <n v="0"/>
    <x v="0"/>
    <n v="6505.41"/>
    <n v="1521.43"/>
    <n v="26804.16"/>
    <n v="0"/>
    <n v="69"/>
    <n v="84"/>
    <n v="2087.48"/>
    <n v="22962.240000000002"/>
    <n v="0"/>
    <n v="0"/>
    <x v="2"/>
    <n v="34.5"/>
    <x v="0"/>
    <x v="0"/>
    <x v="0"/>
    <n v="3946.44"/>
    <n v="-368.72"/>
    <n v="4519.55"/>
    <n v="4421.9399999999996"/>
    <n v="195.23"/>
    <n v="97614.47"/>
    <n v="8026.84"/>
    <n v="52101.38"/>
    <n v="3577.72"/>
    <n v="9136.7199999999993"/>
    <n v="170457.13"/>
  </r>
  <r>
    <n v="1201"/>
    <s v="Burington,Gina Marie"/>
    <n v="3206"/>
    <x v="0"/>
    <x v="0"/>
    <m/>
    <d v="2008-11-26T00:00:00"/>
    <d v="1993-08-16T00:00:00"/>
    <n v="6933"/>
    <s v="Police Sergeant"/>
    <n v="4625"/>
    <s v="Patrol Day Shift"/>
    <x v="0"/>
    <x v="0"/>
    <x v="0"/>
    <x v="2"/>
    <x v="1"/>
    <x v="1"/>
    <x v="1"/>
    <x v="2"/>
    <n v="27"/>
    <x v="6"/>
    <n v="42.95"/>
    <n v="89336"/>
    <n v="0"/>
    <x v="0"/>
    <n v="42.95"/>
    <n v="89336"/>
    <n v="0"/>
    <n v="65899.58"/>
    <n v="464.4"/>
    <n v="3022.75"/>
    <n v="14525.99"/>
    <n v="0"/>
    <n v="1901.52"/>
    <n v="54.33"/>
    <n v="0"/>
    <n v="200"/>
    <n v="0"/>
    <x v="0"/>
    <x v="0"/>
    <x v="0"/>
    <n v="0"/>
    <x v="0"/>
    <n v="0"/>
    <n v="1318.01"/>
    <n v="26804.16"/>
    <n v="0"/>
    <n v="276"/>
    <n v="84"/>
    <n v="0"/>
    <n v="19815.55"/>
    <n v="0"/>
    <n v="0"/>
    <x v="2"/>
    <n v="34.5"/>
    <x v="0"/>
    <x v="0"/>
    <x v="0"/>
    <n v="-6786.1"/>
    <n v="-1521.63"/>
    <n v="3975.71"/>
    <n v="3889.85"/>
    <n v="171.74"/>
    <n v="86068.57"/>
    <n v="1318.01"/>
    <n v="47074.21"/>
    <n v="-8307.73"/>
    <n v="8037.3"/>
    <n v="134190.35999999999"/>
  </r>
  <r>
    <n v="1202"/>
    <s v="Busey,Michael A"/>
    <n v="3398"/>
    <x v="0"/>
    <x v="1"/>
    <d v="2013-09-20T00:00:00"/>
    <d v="2008-09-18T00:00:00"/>
    <d v="2008-09-18T00:00:00"/>
    <n v="6923"/>
    <s v="Senior Patrol Officer"/>
    <n v="4625"/>
    <s v="Patrol Day Shift"/>
    <x v="0"/>
    <x v="0"/>
    <x v="0"/>
    <x v="2"/>
    <x v="1"/>
    <x v="1"/>
    <x v="1"/>
    <x v="2"/>
    <s v="25R"/>
    <x v="8"/>
    <n v="42.12"/>
    <n v="87609.600000000006"/>
    <n v="8"/>
    <x v="0"/>
    <n v="45.49"/>
    <n v="94619.199999999997"/>
    <n v="7009.5999999999904"/>
    <n v="23397.72"/>
    <n v="190.04"/>
    <n v="3238.5"/>
    <n v="53027.35"/>
    <n v="2912.27"/>
    <n v="0"/>
    <n v="6.9"/>
    <n v="0"/>
    <n v="200"/>
    <n v="0"/>
    <x v="0"/>
    <x v="0"/>
    <x v="0"/>
    <n v="715.82"/>
    <x v="0"/>
    <n v="0"/>
    <n v="1306.7"/>
    <n v="20103.12"/>
    <n v="0"/>
    <n v="207"/>
    <n v="63"/>
    <n v="1796.13"/>
    <n v="18915.189999999999"/>
    <n v="0"/>
    <n v="0"/>
    <x v="4"/>
    <n v="28.85"/>
    <x v="0"/>
    <x v="0"/>
    <x v="0"/>
    <n v="-557.25"/>
    <n v="-10206.59"/>
    <n v="3730.68"/>
    <n v="3650.11"/>
    <n v="161.15"/>
    <n v="83688.600000000006"/>
    <n v="1306.7"/>
    <n v="41158.29"/>
    <n v="-10763.84"/>
    <n v="7541.94"/>
    <n v="122931.69"/>
  </r>
  <r>
    <n v="1206"/>
    <s v="Jones,Christian M"/>
    <n v="3216"/>
    <x v="0"/>
    <x v="0"/>
    <m/>
    <d v="1993-08-16T00:00:00"/>
    <d v="1993-08-16T00:00:00"/>
    <n v="933"/>
    <s v="Police Sergeant"/>
    <n v="4627"/>
    <s v="Patrol Mid Shift"/>
    <x v="0"/>
    <x v="0"/>
    <x v="0"/>
    <x v="2"/>
    <x v="1"/>
    <x v="1"/>
    <x v="1"/>
    <x v="1"/>
    <s v="27R"/>
    <x v="7"/>
    <n v="50.1"/>
    <n v="104208"/>
    <n v="8"/>
    <x v="0"/>
    <n v="56.62"/>
    <n v="117769.60000000001"/>
    <n v="13561.6"/>
    <n v="92110.35"/>
    <n v="16500.28"/>
    <n v="5852.55"/>
    <n v="19654.740000000002"/>
    <n v="0"/>
    <n v="6401.49"/>
    <n v="752.68"/>
    <n v="0"/>
    <n v="338"/>
    <n v="0"/>
    <x v="0"/>
    <x v="0"/>
    <x v="0"/>
    <n v="0"/>
    <x v="0"/>
    <n v="0"/>
    <n v="2175.73"/>
    <n v="26804.16"/>
    <n v="0"/>
    <n v="276"/>
    <n v="84"/>
    <n v="2995.01"/>
    <n v="0"/>
    <n v="0"/>
    <n v="0"/>
    <x v="2"/>
    <n v="34.5"/>
    <x v="0"/>
    <x v="0"/>
    <x v="0"/>
    <n v="-1698.6"/>
    <n v="-1149.3900000000001"/>
    <n v="6540.9"/>
    <n v="6399.63"/>
    <n v="282.54000000000002"/>
    <n v="141610.09"/>
    <n v="2175.73"/>
    <n v="30253.67"/>
    <n v="-2847.99"/>
    <n v="13223.07"/>
    <n v="184414.57"/>
  </r>
  <r>
    <n v="1207"/>
    <s v="Kehr,Mitch H"/>
    <n v="3535"/>
    <x v="0"/>
    <x v="0"/>
    <m/>
    <d v="2008-09-01T00:00:00"/>
    <d v="1993-08-16T00:00:00"/>
    <n v="6923"/>
    <s v="Senior Patrol Officer"/>
    <n v="4511"/>
    <s v="CAP Team"/>
    <x v="0"/>
    <x v="0"/>
    <x v="0"/>
    <x v="2"/>
    <x v="1"/>
    <x v="1"/>
    <x v="1"/>
    <x v="2"/>
    <s v="25R"/>
    <x v="8"/>
    <n v="42.12"/>
    <n v="87609.600000000006"/>
    <n v="8"/>
    <x v="0"/>
    <n v="45.49"/>
    <n v="94619.199999999997"/>
    <n v="7009.5999999999904"/>
    <n v="34567.33"/>
    <n v="556.59"/>
    <n v="4077.45"/>
    <n v="52061.78"/>
    <n v="0"/>
    <n v="1074.4100000000001"/>
    <n v="0"/>
    <n v="0"/>
    <n v="200"/>
    <n v="0"/>
    <x v="0"/>
    <x v="0"/>
    <x v="0"/>
    <n v="0"/>
    <x v="0"/>
    <n v="0"/>
    <n v="1468.62"/>
    <n v="26804.16"/>
    <n v="0"/>
    <n v="276"/>
    <n v="84"/>
    <n v="2010.2"/>
    <n v="22068.17"/>
    <n v="0"/>
    <n v="0"/>
    <x v="2"/>
    <n v="34.5"/>
    <x v="0"/>
    <x v="0"/>
    <x v="0"/>
    <n v="-484.47"/>
    <n v="100.1"/>
    <n v="4275.2299999999996"/>
    <n v="4182.8900000000003"/>
    <n v="184.68"/>
    <n v="92537.56"/>
    <n v="1468.62"/>
    <n v="51337.03"/>
    <n v="-384.37"/>
    <n v="8642.7999999999993"/>
    <n v="153601.64000000001"/>
  </r>
  <r>
    <n v="1210"/>
    <s v="Lofthouse,Douglas S"/>
    <n v="3415"/>
    <x v="0"/>
    <x v="0"/>
    <m/>
    <d v="2008-12-08T00:00:00"/>
    <d v="2008-12-08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0343.399999999994"/>
    <n v="0"/>
    <n v="4365.45"/>
    <n v="14948.7"/>
    <n v="0"/>
    <n v="0"/>
    <n v="0"/>
    <n v="0"/>
    <n v="200"/>
    <n v="0"/>
    <x v="0"/>
    <x v="0"/>
    <x v="0"/>
    <n v="0"/>
    <x v="0"/>
    <n v="0"/>
    <n v="1375.08"/>
    <n v="26804.16"/>
    <n v="0"/>
    <n v="276"/>
    <n v="84"/>
    <n v="1932.06"/>
    <n v="21208.62"/>
    <n v="0"/>
    <n v="0"/>
    <x v="2"/>
    <n v="34.5"/>
    <x v="0"/>
    <x v="0"/>
    <x v="0"/>
    <n v="-1621.8"/>
    <n v="-665.84"/>
    <n v="4151.1400000000003"/>
    <n v="4061.49"/>
    <n v="179.32"/>
    <n v="89857.55"/>
    <n v="1375.08"/>
    <n v="50399.34"/>
    <n v="-2287.64"/>
    <n v="8391.9500000000007"/>
    <n v="147736.28"/>
  </r>
  <r>
    <n v="1212"/>
    <s v="Mitchell,Kevin B"/>
    <n v="3254"/>
    <x v="0"/>
    <x v="0"/>
    <m/>
    <d v="1993-08-16T00:00:00"/>
    <d v="1993-08-16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5.5"/>
    <x v="0"/>
    <n v="46.09"/>
    <n v="95867.199999999997"/>
    <n v="9110.3999999999905"/>
    <n v="81699.03"/>
    <n v="18492.11"/>
    <n v="4813.5"/>
    <n v="9677.17"/>
    <n v="9218"/>
    <n v="262.64"/>
    <n v="111.53"/>
    <n v="0"/>
    <n v="200"/>
    <n v="0"/>
    <x v="0"/>
    <x v="0"/>
    <x v="0"/>
    <n v="0"/>
    <x v="0"/>
    <n v="0"/>
    <n v="1867.69"/>
    <n v="26804.16"/>
    <n v="0"/>
    <n v="276"/>
    <n v="84"/>
    <n v="0"/>
    <n v="0"/>
    <n v="0"/>
    <n v="0"/>
    <x v="2"/>
    <n v="34.5"/>
    <x v="0"/>
    <x v="0"/>
    <x v="0"/>
    <n v="-553.08000000000004"/>
    <n v="-935.63"/>
    <n v="5753.89"/>
    <n v="5629.61"/>
    <n v="248.55"/>
    <n v="124473.98"/>
    <n v="1867.69"/>
    <n v="27258.66"/>
    <n v="-1488.71"/>
    <n v="11632.05"/>
    <n v="163743.67000000001"/>
  </r>
  <r>
    <n v="1213"/>
    <s v="Morton,Jeffrey W"/>
    <n v="5540"/>
    <x v="0"/>
    <x v="0"/>
    <m/>
    <d v="1993-08-16T00:00:00"/>
    <d v="1993-08-16T00:00:00"/>
    <n v="933"/>
    <s v="Police Sergeant"/>
    <n v="4625"/>
    <s v="Patrol Day Shift"/>
    <x v="0"/>
    <x v="0"/>
    <x v="0"/>
    <x v="2"/>
    <x v="1"/>
    <x v="1"/>
    <x v="1"/>
    <x v="1"/>
    <s v="27R"/>
    <x v="7"/>
    <n v="50.1"/>
    <n v="104208"/>
    <n v="13.5"/>
    <x v="0"/>
    <n v="59.6"/>
    <n v="123968"/>
    <n v="19760"/>
    <n v="96018.23"/>
    <n v="11898.46"/>
    <n v="6160.8"/>
    <n v="24215.49"/>
    <n v="21905.599999999999"/>
    <n v="0"/>
    <n v="0"/>
    <n v="0"/>
    <n v="200"/>
    <n v="0"/>
    <x v="0"/>
    <x v="0"/>
    <x v="0"/>
    <n v="0"/>
    <x v="0"/>
    <n v="0"/>
    <n v="2332.89"/>
    <n v="26804.16"/>
    <n v="0"/>
    <n v="276"/>
    <n v="84"/>
    <n v="3212.38"/>
    <n v="0"/>
    <n v="0"/>
    <n v="0"/>
    <x v="2"/>
    <n v="34.5"/>
    <x v="0"/>
    <x v="0"/>
    <x v="0"/>
    <n v="596"/>
    <n v="-1805.88"/>
    <n v="7417.19"/>
    <n v="7257"/>
    <n v="320.39999999999998"/>
    <n v="160398.57999999999"/>
    <n v="2332.89"/>
    <n v="30471.040000000001"/>
    <n v="-1209.8800000000001"/>
    <n v="14994.59"/>
    <n v="206987.22"/>
  </r>
  <r>
    <n v="1215"/>
    <s v="Oyler,Steven W"/>
    <n v="3498"/>
    <x v="0"/>
    <x v="1"/>
    <d v="2013-06-03T00:00:00"/>
    <d v="2005-12-22T00:00:00"/>
    <d v="2005-12-22T00:00:00"/>
    <n v="6923"/>
    <s v="Senior Patrol Officer"/>
    <n v="4722"/>
    <s v="Burglary"/>
    <x v="0"/>
    <x v="0"/>
    <x v="0"/>
    <x v="2"/>
    <x v="1"/>
    <x v="2"/>
    <x v="1"/>
    <x v="2"/>
    <s v="25R"/>
    <x v="8"/>
    <n v="42.12"/>
    <n v="87609.600000000006"/>
    <n v="11"/>
    <x v="0"/>
    <n v="46.87"/>
    <n v="97489.600000000006"/>
    <n v="9880"/>
    <n v="35807.22"/>
    <n v="35.49"/>
    <n v="2531.35"/>
    <n v="14782.23"/>
    <n v="3971.3"/>
    <n v="12.53"/>
    <n v="0"/>
    <n v="0"/>
    <n v="700"/>
    <n v="0"/>
    <x v="0"/>
    <x v="0"/>
    <x v="0"/>
    <n v="0"/>
    <x v="0"/>
    <n v="0"/>
    <n v="882.37"/>
    <n v="13402.08"/>
    <n v="0"/>
    <n v="138"/>
    <n v="42"/>
    <n v="1209.3399999999999"/>
    <n v="12274.9"/>
    <n v="0"/>
    <n v="0"/>
    <x v="1"/>
    <n v="24.9"/>
    <x v="0"/>
    <x v="0"/>
    <x v="0"/>
    <n v="-4124.5600000000004"/>
    <n v="-15664.42"/>
    <n v="2461.7199999999998"/>
    <n v="2408.5500000000002"/>
    <n v="106.34"/>
    <n v="57840.12"/>
    <n v="882.37"/>
    <n v="27121.22"/>
    <n v="-19788.98"/>
    <n v="4976.6099999999997"/>
    <n v="71031.34"/>
  </r>
  <r>
    <n v="1216"/>
    <s v="Padgett,Paul K"/>
    <n v="3538"/>
    <x v="0"/>
    <x v="0"/>
    <m/>
    <d v="1993-08-16T00:00:00"/>
    <d v="1993-08-16T00:00:00"/>
    <n v="933"/>
    <s v="Police Sergeant"/>
    <n v="4732"/>
    <s v="Special Victims Unit"/>
    <x v="0"/>
    <x v="0"/>
    <x v="0"/>
    <x v="2"/>
    <x v="1"/>
    <x v="1"/>
    <x v="1"/>
    <x v="1"/>
    <n v="27"/>
    <x v="7"/>
    <n v="49.59"/>
    <n v="103147.2"/>
    <n v="15"/>
    <x v="0"/>
    <n v="59.78"/>
    <n v="124342.39999999999"/>
    <n v="21195.200000000001"/>
    <n v="92779.03"/>
    <n v="18189.47"/>
    <n v="6243.45"/>
    <n v="25739.32"/>
    <n v="0"/>
    <n v="507.59"/>
    <n v="0"/>
    <n v="0"/>
    <n v="700"/>
    <n v="0"/>
    <x v="0"/>
    <x v="0"/>
    <x v="0"/>
    <n v="0"/>
    <x v="0"/>
    <n v="0"/>
    <n v="2206.46"/>
    <n v="26804.16"/>
    <n v="0"/>
    <n v="276"/>
    <n v="84"/>
    <n v="3030.86"/>
    <n v="0"/>
    <n v="0"/>
    <n v="0"/>
    <x v="2"/>
    <n v="34.5"/>
    <x v="0"/>
    <x v="0"/>
    <x v="0"/>
    <n v="597.79999999999995"/>
    <n v="-1213.53"/>
    <n v="6642.15"/>
    <n v="6498.69"/>
    <n v="286.92"/>
    <n v="144158.85999999999"/>
    <n v="2206.46"/>
    <n v="30289.52"/>
    <n v="-615.73"/>
    <n v="13427.76"/>
    <n v="189466.87"/>
  </r>
  <r>
    <n v="1219"/>
    <s v="Rohwer,Lee W"/>
    <n v="3471"/>
    <x v="0"/>
    <x v="1"/>
    <d v="2013-03-09T00:00:00"/>
    <d v="1993-08-16T00:00:00"/>
    <d v="1993-08-16T00:00:00"/>
    <n v="933"/>
    <s v="Police Sergeant"/>
    <n v="4626"/>
    <s v="Patrol Swing Shift"/>
    <x v="0"/>
    <x v="0"/>
    <x v="0"/>
    <x v="2"/>
    <x v="1"/>
    <x v="1"/>
    <x v="1"/>
    <x v="1"/>
    <n v="27"/>
    <x v="7"/>
    <n v="49.59"/>
    <n v="103147.2"/>
    <n v="0"/>
    <x v="0"/>
    <n v="49.59"/>
    <n v="103147.2"/>
    <n v="0"/>
    <n v="27968.44"/>
    <n v="0"/>
    <n v="1712.75"/>
    <n v="4942"/>
    <n v="1416.83"/>
    <n v="548.77"/>
    <n v="0"/>
    <n v="0"/>
    <n v="200"/>
    <n v="0"/>
    <x v="0"/>
    <x v="0"/>
    <x v="0"/>
    <n v="0"/>
    <x v="0"/>
    <n v="0"/>
    <n v="532.04999999999995"/>
    <n v="6701.04"/>
    <n v="0"/>
    <n v="69"/>
    <n v="21"/>
    <n v="735.78"/>
    <n v="0"/>
    <n v="0"/>
    <n v="0"/>
    <x v="11"/>
    <n v="12.45"/>
    <x v="0"/>
    <x v="0"/>
    <x v="0"/>
    <n v="0"/>
    <n v="-13527.22"/>
    <n v="1628.46"/>
    <n v="1593.29"/>
    <n v="70.34"/>
    <n v="36788.79"/>
    <n v="532.04999999999995"/>
    <n v="7554.27"/>
    <n v="-13527.22"/>
    <n v="3292.09"/>
    <n v="34639.980000000003"/>
  </r>
  <r>
    <n v="1220"/>
    <s v="Ryan,Rodney L"/>
    <n v="3214"/>
    <x v="0"/>
    <x v="0"/>
    <m/>
    <d v="1993-08-16T00:00:00"/>
    <d v="1993-08-16T00:00:00"/>
    <n v="933"/>
    <s v="Police Sergeant"/>
    <n v="4626"/>
    <s v="Patrol Swing Shift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72714.960000000006"/>
    <n v="8810.15"/>
    <n v="5236.1099999999997"/>
    <n v="17211.2"/>
    <n v="0"/>
    <n v="2507.17"/>
    <n v="1081.8499999999999"/>
    <n v="0"/>
    <n v="200"/>
    <n v="0"/>
    <x v="0"/>
    <x v="0"/>
    <x v="0"/>
    <n v="0"/>
    <x v="0"/>
    <n v="0"/>
    <n v="1680.09"/>
    <n v="26804.16"/>
    <n v="0"/>
    <n v="276"/>
    <n v="84"/>
    <n v="2304.7600000000002"/>
    <n v="0"/>
    <n v="0"/>
    <n v="0"/>
    <x v="2"/>
    <n v="34.5"/>
    <x v="0"/>
    <x v="0"/>
    <x v="0"/>
    <n v="0"/>
    <n v="-3391.26"/>
    <n v="4980.09"/>
    <n v="4872.53"/>
    <n v="215.12"/>
    <n v="107761.44"/>
    <n v="1680.09"/>
    <n v="29563.42"/>
    <n v="-3391.26"/>
    <n v="10067.74"/>
    <n v="145681.43"/>
  </r>
  <r>
    <n v="1222"/>
    <s v="Sims,Christopher J"/>
    <n v="6295"/>
    <x v="0"/>
    <x v="0"/>
    <m/>
    <d v="2010-06-01T00:00:00"/>
    <d v="1993-08-16T00:00:00"/>
    <n v="6933"/>
    <s v="Police Sergeant"/>
    <n v="4627"/>
    <s v="Patrol Mid Shift"/>
    <x v="0"/>
    <x v="0"/>
    <x v="0"/>
    <x v="2"/>
    <x v="1"/>
    <x v="1"/>
    <x v="1"/>
    <x v="2"/>
    <n v="27"/>
    <x v="1"/>
    <n v="40.700000000000003"/>
    <n v="84656"/>
    <n v="9.5"/>
    <x v="0"/>
    <n v="44.66"/>
    <n v="92892.800000000003"/>
    <n v="8236.7999999999993"/>
    <n v="53106.559999999998"/>
    <n v="3751.82"/>
    <n v="4020.78"/>
    <n v="18324.650000000001"/>
    <n v="0"/>
    <n v="2690.24"/>
    <n v="0"/>
    <n v="0"/>
    <n v="200"/>
    <n v="0"/>
    <x v="0"/>
    <x v="0"/>
    <x v="0"/>
    <n v="0"/>
    <x v="0"/>
    <n v="0"/>
    <n v="1318.14"/>
    <n v="26804.16"/>
    <n v="0"/>
    <n v="276"/>
    <n v="84"/>
    <n v="0"/>
    <n v="19742.900000000001"/>
    <n v="0"/>
    <n v="0"/>
    <x v="2"/>
    <n v="34.5"/>
    <x v="0"/>
    <x v="0"/>
    <x v="0"/>
    <n v="-535.91999999999996"/>
    <n v="-742.25"/>
    <n v="3791.69"/>
    <n v="3709.8"/>
    <n v="163.79"/>
    <n v="82094.05"/>
    <n v="1318.14"/>
    <n v="47001.56"/>
    <n v="-1278.17"/>
    <n v="7665.28"/>
    <n v="136800.85999999999"/>
  </r>
  <r>
    <n v="1224"/>
    <s v="Symonds,Terry J"/>
    <n v="3368"/>
    <x v="0"/>
    <x v="0"/>
    <m/>
    <d v="1993-08-16T00:00:00"/>
    <d v="1993-08-16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0"/>
    <x v="0"/>
    <n v="43.8"/>
    <n v="91104"/>
    <n v="4347.2"/>
    <n v="5661"/>
    <n v="657"/>
    <n v="227.25"/>
    <n v="1387.28"/>
    <n v="0"/>
    <n v="0"/>
    <n v="0"/>
    <n v="0"/>
    <n v="200"/>
    <n v="0"/>
    <x v="0"/>
    <x v="0"/>
    <x v="0"/>
    <n v="0"/>
    <x v="0"/>
    <n v="0"/>
    <n v="144.21"/>
    <n v="5584.2"/>
    <n v="0"/>
    <n v="46"/>
    <n v="14"/>
    <n v="0"/>
    <n v="0"/>
    <n v="0"/>
    <n v="0"/>
    <x v="10"/>
    <n v="34.5"/>
    <x v="0"/>
    <x v="0"/>
    <x v="0"/>
    <n v="0"/>
    <n v="-9762.06"/>
    <n v="367.28"/>
    <n v="359.34"/>
    <n v="15.87"/>
    <n v="8132.53"/>
    <n v="144.21"/>
    <n v="5691.2"/>
    <n v="-9762.06"/>
    <n v="742.49"/>
    <n v="4948.37"/>
  </r>
  <r>
    <n v="1225"/>
    <s v="Tidler,Ronald S"/>
    <n v="3482"/>
    <x v="0"/>
    <x v="0"/>
    <m/>
    <d v="1993-08-16T00:00:00"/>
    <d v="1993-08-16T00:00:00"/>
    <n v="933"/>
    <s v="Police Sergeant"/>
    <n v="4722"/>
    <s v="Burglary"/>
    <x v="0"/>
    <x v="0"/>
    <x v="0"/>
    <x v="2"/>
    <x v="1"/>
    <x v="1"/>
    <x v="1"/>
    <x v="1"/>
    <s v="27R"/>
    <x v="7"/>
    <n v="50.1"/>
    <n v="104208"/>
    <n v="15"/>
    <x v="0"/>
    <n v="60.41"/>
    <n v="125652.8"/>
    <n v="21444.799999999999"/>
    <n v="69866.320000000007"/>
    <n v="0"/>
    <n v="6243.45"/>
    <n v="51956.88"/>
    <n v="0"/>
    <n v="0"/>
    <n v="0"/>
    <n v="0"/>
    <n v="700"/>
    <n v="0"/>
    <x v="0"/>
    <x v="0"/>
    <x v="0"/>
    <n v="0"/>
    <x v="0"/>
    <n v="0"/>
    <n v="1946.36"/>
    <n v="26804.16"/>
    <n v="0"/>
    <n v="276"/>
    <n v="84"/>
    <n v="2057.8200000000002"/>
    <n v="0"/>
    <n v="0"/>
    <n v="0"/>
    <x v="2"/>
    <n v="34.5"/>
    <x v="0"/>
    <x v="0"/>
    <x v="0"/>
    <n v="-845.74"/>
    <n v="-1226.32"/>
    <n v="5929.49"/>
    <n v="5801.42"/>
    <n v="256.13"/>
    <n v="128766.65"/>
    <n v="1946.36"/>
    <n v="29316.48"/>
    <n v="-2072.06"/>
    <n v="11987.04"/>
    <n v="169944.47"/>
  </r>
  <r>
    <n v="1226"/>
    <s v="Trull,James R"/>
    <n v="3341"/>
    <x v="0"/>
    <x v="0"/>
    <m/>
    <d v="2008-11-24T00:00:00"/>
    <d v="1993-08-16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6484.94"/>
    <n v="4219.68"/>
    <n v="4318.57"/>
    <n v="12131.78"/>
    <n v="0"/>
    <n v="1145.94"/>
    <n v="0"/>
    <n v="0"/>
    <n v="200"/>
    <n v="0"/>
    <x v="0"/>
    <x v="0"/>
    <x v="0"/>
    <n v="298.08999999999997"/>
    <x v="0"/>
    <n v="0"/>
    <n v="1508.01"/>
    <n v="26804.16"/>
    <n v="0"/>
    <n v="276"/>
    <n v="84"/>
    <n v="2067.42"/>
    <n v="22631.99"/>
    <n v="0"/>
    <n v="0"/>
    <x v="2"/>
    <n v="34.5"/>
    <x v="0"/>
    <x v="0"/>
    <x v="0"/>
    <n v="-2458.1999999999998"/>
    <n v="-1696.12"/>
    <n v="4565.13"/>
    <n v="4466.53"/>
    <n v="197.2"/>
    <n v="98799"/>
    <n v="1508.01"/>
    <n v="51958.07"/>
    <n v="-4154.32"/>
    <n v="9228.86"/>
    <n v="157339.62"/>
  </r>
  <r>
    <n v="1231"/>
    <s v="Brink-Dushi,Sarah J"/>
    <n v="3562"/>
    <x v="0"/>
    <x v="0"/>
    <m/>
    <d v="1993-09-20T00:00:00"/>
    <d v="1993-09-20T00:00:00"/>
    <n v="902"/>
    <s v="Senior Police Clerk"/>
    <n v="4842"/>
    <s v="Police Records"/>
    <x v="0"/>
    <x v="0"/>
    <x v="0"/>
    <x v="0"/>
    <x v="1"/>
    <x v="1"/>
    <x v="1"/>
    <x v="1"/>
    <n v="15"/>
    <x v="6"/>
    <n v="25.64"/>
    <n v="53331.199999999997"/>
    <n v="0"/>
    <x v="0"/>
    <n v="25.64"/>
    <n v="53331.199999999997"/>
    <n v="0"/>
    <n v="32684.68"/>
    <n v="1818.98"/>
    <n v="1528.8"/>
    <n v="19297.32"/>
    <n v="0"/>
    <n v="19.62"/>
    <n v="0"/>
    <n v="0"/>
    <n v="0"/>
    <n v="0"/>
    <x v="0"/>
    <x v="0"/>
    <x v="0"/>
    <n v="0"/>
    <x v="0"/>
    <n v="3364.49"/>
    <n v="786.86"/>
    <n v="26804.16"/>
    <n v="0"/>
    <n v="69"/>
    <n v="74.64"/>
    <n v="0"/>
    <n v="12176.8"/>
    <n v="0"/>
    <n v="0"/>
    <x v="2"/>
    <n v="34.5"/>
    <x v="0"/>
    <x v="0"/>
    <x v="0"/>
    <n v="-307.68"/>
    <n v="-905.09"/>
    <n v="2562.6799999999998"/>
    <n v="2507.33"/>
    <n v="110.7"/>
    <n v="55349.4"/>
    <n v="4151.3500000000004"/>
    <n v="39219.1"/>
    <n v="-1212.77"/>
    <n v="5180.71"/>
    <n v="102687.79"/>
  </r>
  <r>
    <n v="1237"/>
    <s v="Lacey,Kathleen B"/>
    <n v="3171"/>
    <x v="0"/>
    <x v="0"/>
    <m/>
    <d v="1994-01-24T00:00:00"/>
    <d v="1994-01-24T00:00:00"/>
    <n v="933"/>
    <s v="Police Sergeant"/>
    <n v="4734"/>
    <s v="Vice"/>
    <x v="0"/>
    <x v="0"/>
    <x v="0"/>
    <x v="2"/>
    <x v="1"/>
    <x v="1"/>
    <x v="1"/>
    <x v="1"/>
    <n v="27"/>
    <x v="7"/>
    <n v="49.59"/>
    <n v="103147.2"/>
    <n v="15"/>
    <x v="0"/>
    <n v="57.3"/>
    <n v="119184"/>
    <n v="16036.8"/>
    <n v="90857.59"/>
    <n v="23077.439999999999"/>
    <n v="4899.05"/>
    <n v="25563.16"/>
    <n v="0"/>
    <n v="2818.12"/>
    <n v="0"/>
    <n v="0"/>
    <n v="700"/>
    <n v="0"/>
    <x v="0"/>
    <x v="0"/>
    <x v="0"/>
    <n v="0"/>
    <x v="0"/>
    <n v="0"/>
    <n v="2128.62"/>
    <n v="26804.16"/>
    <n v="0"/>
    <n v="276"/>
    <n v="84"/>
    <n v="2958.31"/>
    <n v="32387.39"/>
    <n v="0"/>
    <n v="0"/>
    <x v="2"/>
    <n v="34.5"/>
    <x v="0"/>
    <x v="0"/>
    <x v="0"/>
    <n v="3094.2"/>
    <n v="-590.19000000000005"/>
    <n v="6816.07"/>
    <n v="6668.86"/>
    <n v="294.43"/>
    <n v="147915.35999999999"/>
    <n v="2128.62"/>
    <n v="62604.36"/>
    <n v="2504.0100000000002"/>
    <n v="13779.36"/>
    <n v="228931.71"/>
  </r>
  <r>
    <n v="1240"/>
    <s v="Laflex,Joseph T"/>
    <n v="3617"/>
    <x v="0"/>
    <x v="0"/>
    <m/>
    <d v="1994-01-24T00:00:00"/>
    <d v="1994-01-24T00:00:00"/>
    <n v="939"/>
    <s v="Data Systems Technician II"/>
    <n v="4832"/>
    <s v="APD Data Systems"/>
    <x v="0"/>
    <x v="0"/>
    <x v="0"/>
    <x v="0"/>
    <x v="1"/>
    <x v="1"/>
    <x v="1"/>
    <x v="1"/>
    <n v="24"/>
    <x v="0"/>
    <n v="37.76"/>
    <n v="78540.800000000003"/>
    <n v="4"/>
    <x v="0"/>
    <n v="39.270000000000003"/>
    <n v="81681.600000000006"/>
    <n v="3140.8"/>
    <n v="76614.600000000006"/>
    <n v="1137.1099999999999"/>
    <n v="4062.9"/>
    <n v="4213.7"/>
    <n v="0"/>
    <n v="19.829999999999998"/>
    <n v="0"/>
    <n v="0"/>
    <n v="0"/>
    <n v="0"/>
    <x v="0"/>
    <x v="0"/>
    <x v="0"/>
    <n v="0"/>
    <x v="0"/>
    <n v="5323.51"/>
    <n v="1245.01"/>
    <n v="26804.16"/>
    <n v="0"/>
    <n v="69"/>
    <n v="84"/>
    <n v="0"/>
    <n v="18930.57"/>
    <n v="0"/>
    <n v="0"/>
    <x v="2"/>
    <n v="34.5"/>
    <x v="0"/>
    <x v="0"/>
    <x v="0"/>
    <n v="0"/>
    <n v="-817.21"/>
    <n v="3984.03"/>
    <n v="3897.98"/>
    <n v="172.1"/>
    <n v="86048.14"/>
    <n v="6568.52"/>
    <n v="45982.23"/>
    <n v="-817.21"/>
    <n v="8054.11"/>
    <n v="145835.79"/>
  </r>
  <r>
    <n v="1241"/>
    <s v="Cain,Sue A"/>
    <n v="3558"/>
    <x v="0"/>
    <x v="0"/>
    <m/>
    <d v="1994-01-24T00:00:00"/>
    <d v="1994-01-24T00:00:00"/>
    <n v="903"/>
    <s v="Police Clerk III"/>
    <n v="4842"/>
    <s v="Police Records"/>
    <x v="0"/>
    <x v="0"/>
    <x v="0"/>
    <x v="0"/>
    <x v="1"/>
    <x v="1"/>
    <x v="1"/>
    <x v="1"/>
    <s v="16B"/>
    <x v="6"/>
    <n v="27.35"/>
    <n v="56888"/>
    <n v="8"/>
    <x v="0"/>
    <n v="29.54"/>
    <n v="61443.199999999997"/>
    <n v="4555.2"/>
    <n v="48152.6"/>
    <n v="1147.24"/>
    <n v="1181.5999999999999"/>
    <n v="14430.32"/>
    <n v="0"/>
    <n v="0"/>
    <n v="0"/>
    <n v="0"/>
    <n v="0"/>
    <n v="0"/>
    <x v="0"/>
    <x v="0"/>
    <x v="0"/>
    <n v="0"/>
    <x v="0"/>
    <n v="4398.71"/>
    <n v="1028.73"/>
    <n v="26804.16"/>
    <n v="0"/>
    <n v="69"/>
    <n v="84"/>
    <n v="1439.6"/>
    <n v="15835.58"/>
    <n v="0"/>
    <n v="0"/>
    <x v="2"/>
    <n v="34.5"/>
    <x v="0"/>
    <x v="0"/>
    <x v="0"/>
    <n v="-4106.0600000000004"/>
    <n v="-1190.46"/>
    <n v="3005.41"/>
    <n v="2940.5"/>
    <n v="129.82"/>
    <n v="64911.76"/>
    <n v="5427.44"/>
    <n v="44326.84"/>
    <n v="-5296.52"/>
    <n v="6075.73"/>
    <n v="115445.25"/>
  </r>
  <r>
    <n v="1252"/>
    <s v="Holliday,Maxine S"/>
    <n v="3519"/>
    <x v="0"/>
    <x v="1"/>
    <d v="2013-06-25T00:00:00"/>
    <d v="1992-04-06T00:00:00"/>
    <d v="1994-05-09T00:00:00"/>
    <n v="902"/>
    <s v="Senior Police Clerk"/>
    <n v="4130"/>
    <s v="Internal Affairs"/>
    <x v="0"/>
    <x v="0"/>
    <x v="0"/>
    <x v="0"/>
    <x v="1"/>
    <x v="1"/>
    <x v="1"/>
    <x v="1"/>
    <s v="15R"/>
    <x v="6"/>
    <n v="25.9"/>
    <n v="53872"/>
    <n v="8"/>
    <x v="0"/>
    <n v="27.97"/>
    <n v="58177.599999999999"/>
    <n v="4305.6000000000004"/>
    <n v="29259.42"/>
    <n v="0"/>
    <n v="543.4"/>
    <n v="5845"/>
    <n v="4590.4399999999996"/>
    <n v="0"/>
    <n v="0"/>
    <n v="0"/>
    <n v="0"/>
    <n v="0"/>
    <x v="0"/>
    <x v="0"/>
    <x v="0"/>
    <n v="0"/>
    <x v="0"/>
    <n v="2487.29"/>
    <n v="581.70000000000005"/>
    <n v="13402.08"/>
    <n v="0"/>
    <n v="34.5"/>
    <n v="40.39"/>
    <n v="804.77"/>
    <n v="7842.49"/>
    <n v="0"/>
    <n v="0"/>
    <x v="1"/>
    <n v="23.2"/>
    <x v="0"/>
    <x v="0"/>
    <x v="0"/>
    <n v="-4531.1400000000003"/>
    <n v="-8364.43"/>
    <n v="1754.09"/>
    <n v="1716.21"/>
    <n v="75.77"/>
    <n v="40238.26"/>
    <n v="3068.99"/>
    <n v="22177.43"/>
    <n v="-12895.57"/>
    <n v="3546.07"/>
    <n v="56135.18"/>
  </r>
  <r>
    <n v="1253"/>
    <s v="Moeller,Marjorie Ann"/>
    <n v="3671"/>
    <x v="0"/>
    <x v="1"/>
    <d v="2013-04-25T00:00:00"/>
    <d v="1993-11-17T00:00:00"/>
    <d v="1994-05-09T00:00:00"/>
    <n v="916"/>
    <s v="Communications Clerk II"/>
    <n v="4835"/>
    <s v="APD Communications Center"/>
    <x v="0"/>
    <x v="0"/>
    <x v="0"/>
    <x v="0"/>
    <x v="1"/>
    <x v="1"/>
    <x v="1"/>
    <x v="1"/>
    <s v="21R"/>
    <x v="1"/>
    <n v="34.49"/>
    <n v="71739.199999999997"/>
    <n v="0"/>
    <x v="0"/>
    <n v="34.49"/>
    <n v="71739.199999999997"/>
    <n v="0"/>
    <n v="26474.13"/>
    <n v="0"/>
    <n v="1410.84"/>
    <n v="6008.64"/>
    <n v="553.91"/>
    <n v="0"/>
    <n v="0"/>
    <n v="0"/>
    <n v="0"/>
    <n v="0"/>
    <x v="0"/>
    <x v="0"/>
    <x v="0"/>
    <n v="0"/>
    <x v="0"/>
    <n v="2228.42"/>
    <n v="521.16"/>
    <n v="8934.7199999999993"/>
    <n v="0"/>
    <n v="23"/>
    <n v="28"/>
    <n v="716.96"/>
    <n v="7764.72"/>
    <n v="0"/>
    <n v="0"/>
    <x v="3"/>
    <n v="16.600000000000001"/>
    <x v="0"/>
    <x v="0"/>
    <x v="0"/>
    <n v="-1655.52"/>
    <n v="-12142.2"/>
    <n v="1569.27"/>
    <n v="1535.38"/>
    <n v="67.790000000000006"/>
    <n v="34447.519999999997"/>
    <n v="2749.58"/>
    <n v="17504"/>
    <n v="-13797.72"/>
    <n v="3172.44"/>
    <n v="44075.82"/>
  </r>
  <r>
    <n v="1254"/>
    <s v="Tidwell,Margie L"/>
    <n v="3652"/>
    <x v="0"/>
    <x v="0"/>
    <m/>
    <d v="1994-07-11T00:00:00"/>
    <d v="1994-07-11T00:00:00"/>
    <n v="916"/>
    <s v="Communications Clerk II"/>
    <n v="4835"/>
    <s v="APD Communications Center"/>
    <x v="0"/>
    <x v="0"/>
    <x v="0"/>
    <x v="0"/>
    <x v="1"/>
    <x v="1"/>
    <x v="1"/>
    <x v="1"/>
    <s v="21M"/>
    <x v="1"/>
    <n v="34.14"/>
    <n v="71011.199999999997"/>
    <n v="0"/>
    <x v="0"/>
    <n v="34.14"/>
    <n v="71011.199999999997"/>
    <n v="0"/>
    <n v="53324.99"/>
    <n v="0"/>
    <n v="4278.6000000000004"/>
    <n v="16354.77"/>
    <n v="0"/>
    <n v="0"/>
    <n v="20.65"/>
    <n v="0"/>
    <n v="0"/>
    <n v="0"/>
    <x v="0"/>
    <x v="0"/>
    <x v="0"/>
    <n v="0"/>
    <x v="0"/>
    <n v="4883.57"/>
    <n v="1142.1300000000001"/>
    <n v="26804.16"/>
    <n v="0"/>
    <n v="69"/>
    <n v="84"/>
    <n v="1574.79"/>
    <n v="17322.650000000001"/>
    <n v="0"/>
    <n v="0"/>
    <x v="2"/>
    <n v="34.5"/>
    <x v="0"/>
    <x v="0"/>
    <x v="0"/>
    <n v="-409.68"/>
    <n v="-693.04"/>
    <n v="3425.23"/>
    <n v="3351.25"/>
    <n v="147.96"/>
    <n v="73979.009999999995"/>
    <n v="6025.7"/>
    <n v="45949.1"/>
    <n v="-1102.72"/>
    <n v="6924.44"/>
    <n v="131775.53"/>
  </r>
  <r>
    <n v="1257"/>
    <s v="Faust,Irene M"/>
    <n v="3607"/>
    <x v="0"/>
    <x v="0"/>
    <m/>
    <d v="1994-07-11T00:00:00"/>
    <d v="1994-07-11T00:00:00"/>
    <n v="902"/>
    <s v="Senior Police Clerk"/>
    <n v="4842"/>
    <s v="Police Records"/>
    <x v="0"/>
    <x v="0"/>
    <x v="0"/>
    <x v="0"/>
    <x v="1"/>
    <x v="1"/>
    <x v="1"/>
    <x v="1"/>
    <n v="15"/>
    <x v="6"/>
    <n v="25.64"/>
    <n v="53331.199999999997"/>
    <n v="0"/>
    <x v="0"/>
    <n v="25.64"/>
    <n v="53331.199999999997"/>
    <n v="0"/>
    <n v="33195.870000000003"/>
    <n v="0"/>
    <n v="2267.56"/>
    <n v="13100.42"/>
    <n v="0"/>
    <n v="995.91"/>
    <n v="0"/>
    <n v="0"/>
    <n v="0"/>
    <n v="0"/>
    <x v="0"/>
    <x v="0"/>
    <x v="0"/>
    <n v="0"/>
    <x v="0"/>
    <n v="3064.61"/>
    <n v="716.72"/>
    <n v="26804.16"/>
    <n v="0"/>
    <n v="69"/>
    <n v="74.64"/>
    <n v="991.2"/>
    <n v="10903.16"/>
    <n v="0"/>
    <n v="0"/>
    <x v="2"/>
    <n v="34.5"/>
    <x v="0"/>
    <x v="0"/>
    <x v="0"/>
    <n v="-307.68"/>
    <n v="-520.49"/>
    <n v="2294.62"/>
    <n v="2245.06"/>
    <n v="99.12"/>
    <n v="49559.76"/>
    <n v="3781.33"/>
    <n v="38936.660000000003"/>
    <n v="-828.17"/>
    <n v="4638.8"/>
    <n v="96088.38"/>
  </r>
  <r>
    <n v="1258"/>
    <s v="Haas,Steven F"/>
    <n v="3551"/>
    <x v="0"/>
    <x v="0"/>
    <m/>
    <d v="1994-07-11T00:00:00"/>
    <d v="1994-07-11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8101.36"/>
    <n v="10367.23"/>
    <n v="4923"/>
    <n v="15355.87"/>
    <n v="0"/>
    <n v="51.09"/>
    <n v="75.819999999999993"/>
    <n v="0"/>
    <n v="200"/>
    <n v="0"/>
    <x v="0"/>
    <x v="0"/>
    <x v="0"/>
    <n v="0"/>
    <x v="0"/>
    <n v="0"/>
    <n v="1640.45"/>
    <n v="26804.16"/>
    <n v="0"/>
    <n v="276"/>
    <n v="84"/>
    <n v="2257.29"/>
    <n v="24786.19"/>
    <n v="0"/>
    <n v="0"/>
    <x v="2"/>
    <n v="34.5"/>
    <x v="0"/>
    <x v="0"/>
    <x v="0"/>
    <n v="3299.8"/>
    <n v="-956.94"/>
    <n v="5040.88"/>
    <n v="4932.01"/>
    <n v="217.75"/>
    <n v="109074.37"/>
    <n v="1640.45"/>
    <n v="54302.14"/>
    <n v="2342.86"/>
    <n v="10190.64"/>
    <n v="177550.46"/>
  </r>
  <r>
    <n v="1262"/>
    <s v="Pfanmiller,Kara L"/>
    <n v="3632"/>
    <x v="0"/>
    <x v="0"/>
    <m/>
    <d v="1994-07-11T00:00:00"/>
    <d v="1994-07-11T00:00:00"/>
    <n v="915"/>
    <s v="Communications Clerk I"/>
    <n v="4835"/>
    <s v="APD Communications Center"/>
    <x v="0"/>
    <x v="0"/>
    <x v="0"/>
    <x v="0"/>
    <x v="1"/>
    <x v="1"/>
    <x v="1"/>
    <x v="1"/>
    <s v="16M"/>
    <x v="2"/>
    <n v="28.83"/>
    <n v="59966.400000000001"/>
    <n v="8"/>
    <x v="0"/>
    <n v="31.14"/>
    <n v="64771.199999999997"/>
    <n v="4804.8"/>
    <n v="49419.19"/>
    <n v="0"/>
    <n v="1480.68"/>
    <n v="13777.78"/>
    <n v="0"/>
    <n v="0"/>
    <n v="0"/>
    <n v="0"/>
    <n v="0"/>
    <n v="0"/>
    <x v="0"/>
    <x v="0"/>
    <x v="0"/>
    <n v="0"/>
    <x v="0"/>
    <n v="4302.8"/>
    <n v="1006.3"/>
    <n v="26804.16"/>
    <n v="0"/>
    <n v="69"/>
    <n v="84"/>
    <n v="1453"/>
    <n v="15982.94"/>
    <n v="0"/>
    <n v="0"/>
    <x v="2"/>
    <n v="34.5"/>
    <x v="0"/>
    <x v="0"/>
    <x v="0"/>
    <n v="-342.54"/>
    <n v="-1379.5"/>
    <n v="2994.58"/>
    <n v="2929.9"/>
    <n v="129.36000000000001"/>
    <n v="64677.65"/>
    <n v="5309.1"/>
    <n v="44487.6"/>
    <n v="-1722.04"/>
    <n v="6053.84"/>
    <n v="118806.15"/>
  </r>
  <r>
    <n v="1270"/>
    <s v="Shackelford,Wendi L"/>
    <n v="3291"/>
    <x v="0"/>
    <x v="0"/>
    <m/>
    <d v="1994-11-14T00:00:00"/>
    <d v="1994-11-14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3656.84"/>
    <n v="601.74"/>
    <n v="4923"/>
    <n v="20396.47"/>
    <n v="0"/>
    <n v="10.96"/>
    <n v="0"/>
    <n v="0"/>
    <n v="200"/>
    <n v="0"/>
    <x v="0"/>
    <x v="0"/>
    <x v="0"/>
    <n v="0"/>
    <x v="0"/>
    <n v="0"/>
    <n v="1469.56"/>
    <n v="26804.16"/>
    <n v="0"/>
    <n v="276"/>
    <n v="84"/>
    <n v="2071.58"/>
    <n v="22743.38"/>
    <n v="0"/>
    <n v="0"/>
    <x v="2"/>
    <n v="34.5"/>
    <x v="0"/>
    <x v="0"/>
    <x v="0"/>
    <n v="-565.67999999999995"/>
    <n v="-956.94"/>
    <n v="4610.97"/>
    <n v="4511.38"/>
    <n v="199.18"/>
    <n v="99789.01"/>
    <n v="1469.56"/>
    <n v="52073.62"/>
    <n v="-1522.62"/>
    <n v="9321.5300000000007"/>
    <n v="161131.1"/>
  </r>
  <r>
    <n v="1271"/>
    <s v="Brown,Lonnie F"/>
    <n v="3475"/>
    <x v="0"/>
    <x v="0"/>
    <m/>
    <d v="1993-06-21T00:00:00"/>
    <d v="1994-11-14T00:00:00"/>
    <n v="923"/>
    <s v="Senior Patrol Officer"/>
    <n v="4660"/>
    <s v="Canine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67314.58"/>
    <n v="93299.55"/>
    <n v="5181.1499999999996"/>
    <n v="32767.42"/>
    <n v="0"/>
    <n v="6478.9"/>
    <n v="0"/>
    <n v="0"/>
    <n v="200"/>
    <n v="0"/>
    <x v="0"/>
    <x v="0"/>
    <x v="0"/>
    <n v="0"/>
    <x v="0"/>
    <n v="0"/>
    <n v="3079.97"/>
    <n v="26804.16"/>
    <n v="0"/>
    <n v="276"/>
    <n v="84"/>
    <n v="4235.63"/>
    <n v="46547.91"/>
    <n v="0"/>
    <n v="0"/>
    <x v="2"/>
    <n v="34.5"/>
    <x v="0"/>
    <x v="0"/>
    <x v="0"/>
    <n v="-595.32000000000005"/>
    <n v="-1007.08"/>
    <n v="9493.43"/>
    <n v="9288.3799999999992"/>
    <n v="410.08"/>
    <n v="205241.60000000001"/>
    <n v="3079.97"/>
    <n v="78042.2"/>
    <n v="-1602.4"/>
    <n v="19191.89"/>
    <n v="303953.26"/>
  </r>
  <r>
    <n v="1272"/>
    <s v="Buchta,Steven J"/>
    <n v="3374"/>
    <x v="0"/>
    <x v="0"/>
    <m/>
    <d v="1994-11-14T00:00:00"/>
    <d v="1994-11-14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71396.33"/>
    <n v="4874.41"/>
    <n v="3692.85"/>
    <n v="30255.93"/>
    <n v="9922"/>
    <n v="537.62"/>
    <n v="206.69"/>
    <n v="0"/>
    <n v="200"/>
    <n v="0"/>
    <x v="0"/>
    <x v="0"/>
    <x v="0"/>
    <n v="715.82"/>
    <x v="0"/>
    <n v="0"/>
    <n v="1857.67"/>
    <n v="26804.16"/>
    <n v="0"/>
    <n v="276"/>
    <n v="84"/>
    <n v="2593.3000000000002"/>
    <n v="26141.93"/>
    <n v="0"/>
    <n v="0"/>
    <x v="2"/>
    <n v="34.5"/>
    <x v="0"/>
    <x v="0"/>
    <x v="0"/>
    <n v="-1438.69"/>
    <n v="-3239.53"/>
    <n v="5630.16"/>
    <n v="5508.55"/>
    <n v="243.2"/>
    <n v="121801.65"/>
    <n v="1857.67"/>
    <n v="55993.89"/>
    <n v="-4678.22"/>
    <n v="11381.91"/>
    <n v="186356.9"/>
  </r>
  <r>
    <n v="1273"/>
    <s v="Chinn,Douglas D"/>
    <n v="3297"/>
    <x v="0"/>
    <x v="0"/>
    <m/>
    <d v="1994-11-14T00:00:00"/>
    <d v="1994-11-14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90687.11"/>
    <n v="42939.35"/>
    <n v="2461.9"/>
    <n v="10387.1"/>
    <n v="0"/>
    <n v="1078.2"/>
    <n v="106.43"/>
    <n v="0"/>
    <n v="200"/>
    <n v="0"/>
    <x v="0"/>
    <x v="0"/>
    <x v="0"/>
    <n v="715.82"/>
    <x v="0"/>
    <n v="0"/>
    <n v="2180.79"/>
    <n v="26804.16"/>
    <n v="0"/>
    <n v="276"/>
    <n v="84"/>
    <n v="3038.67"/>
    <n v="33223.9"/>
    <n v="0"/>
    <n v="0"/>
    <x v="2"/>
    <n v="34.5"/>
    <x v="0"/>
    <x v="0"/>
    <x v="0"/>
    <n v="-6647.74"/>
    <n v="-262.93"/>
    <n v="6869.8"/>
    <n v="6721.43"/>
    <n v="296.75"/>
    <n v="148575.91"/>
    <n v="2180.79"/>
    <n v="63521.23"/>
    <n v="-6910.67"/>
    <n v="13887.98"/>
    <n v="221255.24"/>
  </r>
  <r>
    <n v="1274"/>
    <s v="Cunningham,Deven B"/>
    <n v="3515"/>
    <x v="0"/>
    <x v="0"/>
    <m/>
    <d v="1994-11-14T00:00:00"/>
    <d v="1994-11-14T00:00:00"/>
    <n v="923"/>
    <s v="Senior Patrol Officer"/>
    <n v="4731"/>
    <s v="Crimes Against Children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90383.77"/>
    <n v="16688.93"/>
    <n v="5252.1"/>
    <n v="12075.58"/>
    <n v="0"/>
    <n v="287.94"/>
    <n v="0"/>
    <n v="0"/>
    <n v="700"/>
    <n v="0"/>
    <x v="0"/>
    <x v="0"/>
    <x v="0"/>
    <n v="0"/>
    <x v="0"/>
    <n v="0"/>
    <n v="1889.94"/>
    <n v="26804.16"/>
    <n v="0"/>
    <n v="276"/>
    <n v="84"/>
    <n v="2602.98"/>
    <n v="28478.75"/>
    <n v="0"/>
    <n v="0"/>
    <x v="2"/>
    <n v="34.5"/>
    <x v="0"/>
    <x v="0"/>
    <x v="0"/>
    <n v="301.74"/>
    <n v="-1020.89"/>
    <n v="5773.07"/>
    <n v="5648.38"/>
    <n v="249.38"/>
    <n v="125388.32"/>
    <n v="1889.94"/>
    <n v="58340.39"/>
    <n v="-719.15"/>
    <n v="11670.83"/>
    <n v="196570.33"/>
  </r>
  <r>
    <n v="1275"/>
    <s v="Davis,Gilbert M"/>
    <n v="3314"/>
    <x v="0"/>
    <x v="0"/>
    <m/>
    <d v="1994-11-14T00:00:00"/>
    <d v="1994-11-14T00:00:00"/>
    <n v="933"/>
    <s v="Police Sergeant"/>
    <n v="4625"/>
    <s v="Patrol Day Shift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92209.85"/>
    <n v="40465.599999999999"/>
    <n v="5852.55"/>
    <n v="19452.8"/>
    <n v="0"/>
    <n v="533.22"/>
    <n v="0"/>
    <n v="0"/>
    <n v="200"/>
    <n v="0"/>
    <x v="0"/>
    <x v="0"/>
    <x v="0"/>
    <n v="0"/>
    <x v="0"/>
    <n v="0"/>
    <n v="2435.9499999999998"/>
    <n v="26804.16"/>
    <n v="0"/>
    <n v="276"/>
    <n v="84"/>
    <n v="3323.81"/>
    <n v="36517.949999999997"/>
    <n v="0"/>
    <n v="0"/>
    <x v="2"/>
    <n v="34.5"/>
    <x v="0"/>
    <x v="0"/>
    <x v="0"/>
    <n v="0"/>
    <n v="-1137.6099999999999"/>
    <n v="7339.2"/>
    <n v="7180.69"/>
    <n v="317.02999999999997"/>
    <n v="158714.01999999999"/>
    <n v="2435.9499999999998"/>
    <n v="67100.42"/>
    <n v="-1137.6099999999999"/>
    <n v="14836.92"/>
    <n v="241949.7"/>
  </r>
  <r>
    <n v="1277"/>
    <s v="Henie,Douglas S"/>
    <n v="3229"/>
    <x v="0"/>
    <x v="0"/>
    <m/>
    <d v="1994-11-14T00:00:00"/>
    <d v="1994-11-14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4739.98"/>
    <n v="9158.9"/>
    <n v="4923"/>
    <n v="19184.330000000002"/>
    <n v="0"/>
    <n v="4692.93"/>
    <n v="103.71"/>
    <n v="0"/>
    <n v="200"/>
    <n v="0"/>
    <x v="0"/>
    <x v="0"/>
    <x v="0"/>
    <n v="0"/>
    <x v="0"/>
    <n v="0"/>
    <n v="1632.99"/>
    <n v="26804.16"/>
    <n v="0"/>
    <n v="276"/>
    <n v="84"/>
    <n v="0"/>
    <n v="24816.63"/>
    <n v="0"/>
    <n v="0"/>
    <x v="2"/>
    <n v="34.5"/>
    <x v="0"/>
    <x v="0"/>
    <x v="0"/>
    <n v="47.14"/>
    <n v="-956.94"/>
    <n v="5222.7700000000004"/>
    <n v="5109.97"/>
    <n v="225.61"/>
    <n v="113002.85"/>
    <n v="1632.99"/>
    <n v="52075.29"/>
    <n v="-909.8"/>
    <n v="10558.35"/>
    <n v="176359.67999999999"/>
  </r>
  <r>
    <n v="1278"/>
    <s v="Hsieh,Derek C"/>
    <n v="3218"/>
    <x v="0"/>
    <x v="0"/>
    <m/>
    <d v="1994-11-14T00:00:00"/>
    <d v="1994-11-14T00:00:00"/>
    <n v="933"/>
    <s v="Police Sergeant"/>
    <n v="4111"/>
    <s v="Chief of Police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103610.36"/>
    <n v="0"/>
    <n v="5852.55"/>
    <n v="10003.14"/>
    <n v="8406"/>
    <n v="0"/>
    <n v="0"/>
    <n v="0"/>
    <n v="200"/>
    <n v="0"/>
    <x v="0"/>
    <x v="0"/>
    <x v="0"/>
    <n v="0"/>
    <x v="0"/>
    <n v="0"/>
    <n v="1976.89"/>
    <n v="26804.16"/>
    <n v="0"/>
    <n v="276"/>
    <n v="84"/>
    <n v="2721.2"/>
    <n v="28039.759999999998"/>
    <n v="0"/>
    <n v="0"/>
    <x v="2"/>
    <n v="34.5"/>
    <x v="0"/>
    <x v="0"/>
    <x v="0"/>
    <n v="0"/>
    <n v="-3099.01"/>
    <n v="5920.48"/>
    <n v="5792.6"/>
    <n v="255.74"/>
    <n v="128072.05"/>
    <n v="1976.89"/>
    <n v="58019.62"/>
    <n v="-3099.01"/>
    <n v="11968.82"/>
    <n v="196938.37"/>
  </r>
  <r>
    <n v="1279"/>
    <s v="Huelskoetter,Mark A"/>
    <n v="3199"/>
    <x v="0"/>
    <x v="0"/>
    <m/>
    <d v="1994-11-14T00:00:00"/>
    <d v="1994-11-14T00:00:00"/>
    <n v="933"/>
    <s v="Police Sergeant"/>
    <n v="4626"/>
    <s v="Patrol Swing Shift"/>
    <x v="0"/>
    <x v="0"/>
    <x v="0"/>
    <x v="2"/>
    <x v="1"/>
    <x v="1"/>
    <x v="1"/>
    <x v="1"/>
    <n v="27"/>
    <x v="0"/>
    <n v="46.06"/>
    <n v="95804.800000000003"/>
    <n v="7"/>
    <x v="0"/>
    <n v="49.28"/>
    <n v="102502.39999999999"/>
    <n v="6697.5999999999904"/>
    <n v="81350.7"/>
    <n v="7468.81"/>
    <n v="4851.5"/>
    <n v="10970.44"/>
    <n v="0"/>
    <n v="1075.32"/>
    <n v="10.84"/>
    <n v="0"/>
    <n v="838"/>
    <n v="0"/>
    <x v="0"/>
    <x v="0"/>
    <x v="0"/>
    <n v="0"/>
    <x v="0"/>
    <n v="0"/>
    <n v="1617.27"/>
    <n v="26804.16"/>
    <n v="0"/>
    <n v="276"/>
    <n v="84"/>
    <n v="2227.12"/>
    <n v="24313.94"/>
    <n v="0"/>
    <n v="0"/>
    <x v="2"/>
    <n v="34.5"/>
    <x v="0"/>
    <x v="0"/>
    <x v="0"/>
    <n v="-4533.76"/>
    <n v="-1006.64"/>
    <n v="4895.1899999999996"/>
    <n v="4789.46"/>
    <n v="211.46"/>
    <n v="106565.61"/>
    <n v="1617.27"/>
    <n v="53799.72"/>
    <n v="-5540.4"/>
    <n v="9896.11"/>
    <n v="166338.31"/>
  </r>
  <r>
    <n v="1281"/>
    <s v="Logan,Michele L"/>
    <n v="3505"/>
    <x v="0"/>
    <x v="0"/>
    <m/>
    <d v="1994-11-14T00:00:00"/>
    <d v="1994-11-14T00:00:00"/>
    <n v="923"/>
    <s v="Senior Patrol Officer"/>
    <n v="4724"/>
    <s v="Financial Crimes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86225.08"/>
    <n v="2497.46"/>
    <n v="4548.04"/>
    <n v="13678.88"/>
    <n v="0"/>
    <n v="41.71"/>
    <n v="0"/>
    <n v="0"/>
    <n v="700"/>
    <n v="0"/>
    <x v="0"/>
    <x v="0"/>
    <x v="0"/>
    <n v="0"/>
    <x v="0"/>
    <n v="0"/>
    <n v="1648.19"/>
    <n v="26804.16"/>
    <n v="0"/>
    <n v="276"/>
    <n v="84"/>
    <n v="2310.33"/>
    <n v="25259.69"/>
    <n v="0"/>
    <n v="0"/>
    <x v="2"/>
    <n v="34.5"/>
    <x v="0"/>
    <x v="0"/>
    <x v="0"/>
    <n v="0"/>
    <n v="-3384.52"/>
    <n v="4953.6899999999996"/>
    <n v="4846.7"/>
    <n v="213.98"/>
    <n v="107691.17"/>
    <n v="1648.19"/>
    <n v="54828.68"/>
    <n v="-3384.52"/>
    <n v="10014.370000000001"/>
    <n v="170797.89"/>
  </r>
  <r>
    <n v="1282"/>
    <s v="McCoy Jr,Kenneth D"/>
    <n v="3222"/>
    <x v="0"/>
    <x v="0"/>
    <m/>
    <d v="1994-11-14T00:00:00"/>
    <d v="1994-11-14T00:00:00"/>
    <n v="933"/>
    <s v="Police Sergeant"/>
    <n v="4625"/>
    <s v="Patrol Day Shift"/>
    <x v="0"/>
    <x v="0"/>
    <x v="0"/>
    <x v="2"/>
    <x v="1"/>
    <x v="1"/>
    <x v="1"/>
    <x v="1"/>
    <n v="27"/>
    <x v="7"/>
    <n v="49.59"/>
    <n v="103147.2"/>
    <n v="15"/>
    <x v="0"/>
    <n v="57.3"/>
    <n v="119184"/>
    <n v="16036.8"/>
    <n v="96748.04"/>
    <n v="14528.18"/>
    <n v="5984.4"/>
    <n v="19994.21"/>
    <n v="5730"/>
    <n v="330.25"/>
    <n v="0"/>
    <n v="0"/>
    <n v="700"/>
    <n v="0"/>
    <x v="0"/>
    <x v="0"/>
    <x v="0"/>
    <n v="0"/>
    <x v="0"/>
    <n v="0"/>
    <n v="2067.5300000000002"/>
    <n v="26804.16"/>
    <n v="0"/>
    <n v="276"/>
    <n v="84"/>
    <n v="1440.18"/>
    <n v="30268.73"/>
    <n v="0"/>
    <n v="0"/>
    <x v="2"/>
    <n v="34.5"/>
    <x v="0"/>
    <x v="0"/>
    <x v="0"/>
    <n v="0"/>
    <n v="-1163.19"/>
    <n v="6635.49"/>
    <n v="6492.17"/>
    <n v="286.63"/>
    <n v="144015.07999999999"/>
    <n v="2067.5300000000002"/>
    <n v="58967.57"/>
    <n v="-1163.19"/>
    <n v="13414.29"/>
    <n v="217301.28"/>
  </r>
  <r>
    <n v="1283"/>
    <s v="Niwa,Scott G"/>
    <n v="3493"/>
    <x v="0"/>
    <x v="0"/>
    <m/>
    <d v="1994-11-14T00:00:00"/>
    <d v="1994-11-14T00:00:00"/>
    <n v="923"/>
    <s v="Senior Patrol Officer"/>
    <n v="4721"/>
    <s v="Assault &amp; Robbery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88503.95"/>
    <n v="8507.2000000000007"/>
    <n v="5252.1"/>
    <n v="11198.93"/>
    <n v="10058"/>
    <n v="262.88"/>
    <n v="0"/>
    <n v="0"/>
    <n v="700"/>
    <n v="0"/>
    <x v="0"/>
    <x v="0"/>
    <x v="0"/>
    <n v="0"/>
    <x v="0"/>
    <n v="0"/>
    <n v="1879.72"/>
    <n v="26804.16"/>
    <n v="0"/>
    <n v="276"/>
    <n v="84"/>
    <n v="2587.31"/>
    <n v="26093.66"/>
    <n v="0"/>
    <n v="0"/>
    <x v="2"/>
    <n v="34.5"/>
    <x v="0"/>
    <x v="0"/>
    <x v="0"/>
    <n v="0"/>
    <n v="-1020.89"/>
    <n v="5731.16"/>
    <n v="5607.37"/>
    <n v="247.57"/>
    <n v="124483.06"/>
    <n v="1879.72"/>
    <n v="55939.63"/>
    <n v="-1020.89"/>
    <n v="11586.1"/>
    <n v="192867.62"/>
  </r>
  <r>
    <n v="1284"/>
    <s v="Paige,Mitchell B"/>
    <n v="6008"/>
    <x v="0"/>
    <x v="0"/>
    <m/>
    <d v="1994-11-14T00:00:00"/>
    <d v="1994-11-14T00:00:00"/>
    <n v="923"/>
    <s v="Senior Patrol Officer"/>
    <n v="4623"/>
    <s v="School Resources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75599.91"/>
    <n v="63789.61"/>
    <n v="5181.1499999999996"/>
    <n v="25231.97"/>
    <n v="0"/>
    <n v="2525.0100000000002"/>
    <n v="0"/>
    <n v="0"/>
    <n v="200"/>
    <n v="0"/>
    <x v="0"/>
    <x v="0"/>
    <x v="0"/>
    <n v="0"/>
    <x v="0"/>
    <n v="0"/>
    <n v="2623.25"/>
    <n v="26804.16"/>
    <n v="0"/>
    <n v="276"/>
    <n v="84"/>
    <n v="3610"/>
    <n v="39665.99"/>
    <n v="0"/>
    <n v="0"/>
    <x v="2"/>
    <n v="34.5"/>
    <x v="0"/>
    <x v="0"/>
    <x v="0"/>
    <n v="-297.66000000000003"/>
    <n v="-1007.08"/>
    <n v="7978.77"/>
    <n v="7806.44"/>
    <n v="344.66"/>
    <n v="172527.65"/>
    <n v="2623.25"/>
    <n v="70534.649999999994"/>
    <n v="-1304.74"/>
    <n v="16129.87"/>
    <n v="260510.68"/>
  </r>
  <r>
    <n v="1285"/>
    <s v="Penman,Jason S"/>
    <n v="3353"/>
    <x v="0"/>
    <x v="0"/>
    <m/>
    <d v="1994-11-14T00:00:00"/>
    <d v="1994-11-14T00:00:00"/>
    <n v="923"/>
    <s v="Senior Patrol Officer"/>
    <n v="4824"/>
    <s v="Police Training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88156.99"/>
    <n v="21433.02"/>
    <n v="5181.1499999999996"/>
    <n v="10694.07"/>
    <n v="0"/>
    <n v="474.05"/>
    <n v="742.15"/>
    <n v="0"/>
    <n v="200"/>
    <n v="0"/>
    <x v="0"/>
    <x v="0"/>
    <x v="0"/>
    <n v="0"/>
    <x v="0"/>
    <n v="0"/>
    <n v="1822.87"/>
    <n v="26804.16"/>
    <n v="0"/>
    <n v="276"/>
    <n v="84"/>
    <n v="2537.63"/>
    <n v="27869.93"/>
    <n v="0"/>
    <n v="0"/>
    <x v="2"/>
    <n v="34.5"/>
    <x v="0"/>
    <x v="0"/>
    <x v="0"/>
    <n v="0"/>
    <n v="-1007.08"/>
    <n v="5865.35"/>
    <n v="5738.67"/>
    <n v="253.36"/>
    <n v="126881.43"/>
    <n v="1822.87"/>
    <n v="57666.22"/>
    <n v="-1007.08"/>
    <n v="11857.38"/>
    <n v="197220.82"/>
  </r>
  <r>
    <n v="1286"/>
    <s v="Richtarcsik,John Edward"/>
    <n v="3446"/>
    <x v="0"/>
    <x v="0"/>
    <m/>
    <d v="1994-11-14T00:00:00"/>
    <d v="1994-11-14T00:00:00"/>
    <n v="933"/>
    <s v="Police Sergeant"/>
    <n v="4625"/>
    <s v="Patrol Day Shift"/>
    <x v="0"/>
    <x v="0"/>
    <x v="0"/>
    <x v="2"/>
    <x v="1"/>
    <x v="1"/>
    <x v="1"/>
    <x v="1"/>
    <n v="27"/>
    <x v="7"/>
    <n v="49.59"/>
    <n v="103147.2"/>
    <n v="13.5"/>
    <x v="0"/>
    <n v="58.99"/>
    <n v="122699.2"/>
    <n v="19552"/>
    <n v="98007.23"/>
    <n v="19139.439999999999"/>
    <n v="5941.05"/>
    <n v="14776.42"/>
    <n v="0"/>
    <n v="212.79"/>
    <n v="0"/>
    <n v="0"/>
    <n v="200"/>
    <n v="0"/>
    <x v="0"/>
    <x v="0"/>
    <x v="0"/>
    <n v="0"/>
    <x v="0"/>
    <n v="0"/>
    <n v="2128.66"/>
    <n v="26804.16"/>
    <n v="0"/>
    <n v="276"/>
    <n v="84"/>
    <n v="1190.48"/>
    <n v="32200.1"/>
    <n v="0"/>
    <n v="0"/>
    <x v="2"/>
    <n v="34.5"/>
    <x v="0"/>
    <x v="0"/>
    <x v="0"/>
    <n v="0"/>
    <n v="-1197.5"/>
    <n v="6392.96"/>
    <n v="6254.88"/>
    <n v="276.14999999999998"/>
    <n v="138276.93"/>
    <n v="2128.66"/>
    <n v="60649.24"/>
    <n v="-1197.5"/>
    <n v="12923.99"/>
    <n v="212781.32"/>
  </r>
  <r>
    <n v="1287"/>
    <s v="Rollins,Denise L"/>
    <n v="3202"/>
    <x v="0"/>
    <x v="0"/>
    <m/>
    <d v="1994-11-14T00:00:00"/>
    <d v="1994-11-14T00:00:00"/>
    <n v="933"/>
    <s v="Police Sergeant"/>
    <n v="4623"/>
    <s v="School Resources"/>
    <x v="0"/>
    <x v="0"/>
    <x v="0"/>
    <x v="2"/>
    <x v="1"/>
    <x v="1"/>
    <x v="1"/>
    <x v="1"/>
    <n v="27"/>
    <x v="7"/>
    <n v="49.59"/>
    <n v="103147.2"/>
    <n v="8"/>
    <x v="0"/>
    <n v="53.56"/>
    <n v="111404.8"/>
    <n v="8257.6000000000095"/>
    <n v="88400.72"/>
    <n v="452.62"/>
    <n v="5593.65"/>
    <n v="17785.23"/>
    <n v="0"/>
    <n v="0"/>
    <n v="0"/>
    <n v="0"/>
    <n v="200"/>
    <n v="0"/>
    <x v="0"/>
    <x v="0"/>
    <x v="0"/>
    <n v="0"/>
    <x v="0"/>
    <n v="0"/>
    <n v="1755.6"/>
    <n v="26804.16"/>
    <n v="0"/>
    <n v="276"/>
    <n v="84"/>
    <n v="2407.75"/>
    <n v="26441.279999999999"/>
    <n v="0"/>
    <n v="0"/>
    <x v="2"/>
    <n v="34.5"/>
    <x v="0"/>
    <x v="0"/>
    <x v="0"/>
    <n v="-642.72"/>
    <n v="-2158.4699999999998"/>
    <n v="5196.3500000000004"/>
    <n v="5084.12"/>
    <n v="224.46"/>
    <n v="112432.22"/>
    <n v="1755.6"/>
    <n v="56107.69"/>
    <n v="-2801.19"/>
    <n v="10504.93"/>
    <n v="177999.25"/>
  </r>
  <r>
    <n v="1289"/>
    <s v="Stanton,Cynthia K"/>
    <n v="3547"/>
    <x v="0"/>
    <x v="0"/>
    <m/>
    <d v="1994-11-14T00:00:00"/>
    <d v="1994-11-14T00:00:00"/>
    <n v="933"/>
    <s v="Police Sergeant"/>
    <n v="4731"/>
    <s v="Crimes Against Children"/>
    <x v="0"/>
    <x v="0"/>
    <x v="0"/>
    <x v="2"/>
    <x v="1"/>
    <x v="1"/>
    <x v="1"/>
    <x v="1"/>
    <n v="27"/>
    <x v="7"/>
    <n v="49.59"/>
    <n v="103147.2"/>
    <n v="15"/>
    <x v="0"/>
    <n v="59.78"/>
    <n v="124342.39999999999"/>
    <n v="21195.200000000001"/>
    <n v="99036.88"/>
    <n v="10420.07"/>
    <n v="5645.65"/>
    <n v="19481.48"/>
    <n v="0"/>
    <n v="321.49"/>
    <n v="0"/>
    <n v="0"/>
    <n v="700"/>
    <n v="0"/>
    <x v="0"/>
    <x v="0"/>
    <x v="0"/>
    <n v="0"/>
    <x v="0"/>
    <n v="0"/>
    <n v="2035.08"/>
    <n v="26804.16"/>
    <n v="0"/>
    <n v="276"/>
    <n v="84"/>
    <n v="2811.61"/>
    <n v="30773.73"/>
    <n v="0"/>
    <n v="0"/>
    <x v="2"/>
    <n v="34.5"/>
    <x v="0"/>
    <x v="0"/>
    <x v="0"/>
    <n v="0"/>
    <n v="-3903.63"/>
    <n v="6246.13"/>
    <n v="6111.22"/>
    <n v="269.81"/>
    <n v="135605.57"/>
    <n v="2035.08"/>
    <n v="60844"/>
    <n v="-3903.63"/>
    <n v="12627.16"/>
    <n v="207208.18"/>
  </r>
  <r>
    <n v="1290"/>
    <s v="Sturkie II,Daniel R"/>
    <n v="3248"/>
    <x v="0"/>
    <x v="0"/>
    <m/>
    <d v="1994-11-14T00:00:00"/>
    <d v="1994-11-14T00:00:00"/>
    <n v="923"/>
    <s v="Senior Patrol Officer"/>
    <n v="4627"/>
    <s v="Patrol Mid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7362.02"/>
    <n v="16588.05"/>
    <n v="4923"/>
    <n v="16840.52"/>
    <n v="0"/>
    <n v="5325.47"/>
    <n v="0"/>
    <n v="0"/>
    <n v="200"/>
    <n v="0"/>
    <x v="0"/>
    <x v="0"/>
    <x v="0"/>
    <n v="0"/>
    <x v="0"/>
    <n v="0"/>
    <n v="1853.98"/>
    <n v="26804.16"/>
    <n v="0"/>
    <n v="276"/>
    <n v="84"/>
    <n v="2502.12"/>
    <n v="27479.31"/>
    <n v="0"/>
    <n v="0"/>
    <x v="2"/>
    <n v="34.5"/>
    <x v="0"/>
    <x v="0"/>
    <x v="0"/>
    <n v="-659.96"/>
    <n v="-956.94"/>
    <n v="5604.11"/>
    <n v="5483.07"/>
    <n v="242.08"/>
    <n v="121239.06"/>
    <n v="1853.98"/>
    <n v="57240.09"/>
    <n v="-1616.9"/>
    <n v="11329.26"/>
    <n v="190045.49"/>
  </r>
  <r>
    <n v="1291"/>
    <s v="Warren,Doyle R"/>
    <n v="3362"/>
    <x v="0"/>
    <x v="0"/>
    <m/>
    <d v="1994-11-14T00:00:00"/>
    <d v="1994-11-14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13.5"/>
    <x v="0"/>
    <n v="47.52"/>
    <n v="98841.600000000006"/>
    <n v="12084.8"/>
    <n v="78482.38"/>
    <n v="27010.79"/>
    <n v="4962.8999999999996"/>
    <n v="15729.12"/>
    <n v="0"/>
    <n v="660.18"/>
    <n v="0"/>
    <n v="0"/>
    <n v="200"/>
    <n v="0"/>
    <x v="0"/>
    <x v="0"/>
    <x v="0"/>
    <n v="0"/>
    <x v="0"/>
    <n v="0"/>
    <n v="1841.33"/>
    <n v="26804.16"/>
    <n v="0"/>
    <n v="276"/>
    <n v="84"/>
    <n v="2540.91"/>
    <n v="27905.96"/>
    <n v="0"/>
    <n v="0"/>
    <x v="2"/>
    <n v="34.5"/>
    <x v="0"/>
    <x v="0"/>
    <x v="0"/>
    <n v="0"/>
    <n v="-964.66"/>
    <n v="5872.94"/>
    <n v="5746.1"/>
    <n v="253.69"/>
    <n v="127045.37"/>
    <n v="1841.33"/>
    <n v="57705.53"/>
    <n v="-964.66"/>
    <n v="11872.73"/>
    <n v="197500.3"/>
  </r>
  <r>
    <n v="1292"/>
    <s v="Wesley,Gerald A"/>
    <n v="3308"/>
    <x v="0"/>
    <x v="0"/>
    <m/>
    <d v="1994-11-14T00:00:00"/>
    <d v="1994-11-14T00:00:00"/>
    <n v="923"/>
    <s v="Senior Patrol Officer"/>
    <n v="4627"/>
    <s v="Patrol Mid Shift"/>
    <x v="0"/>
    <x v="0"/>
    <x v="0"/>
    <x v="2"/>
    <x v="1"/>
    <x v="1"/>
    <x v="1"/>
    <x v="1"/>
    <n v="25"/>
    <x v="7"/>
    <n v="41.71"/>
    <n v="86756.800000000003"/>
    <n v="0"/>
    <x v="0"/>
    <n v="41.71"/>
    <n v="86756.800000000003"/>
    <n v="0"/>
    <n v="69191.5"/>
    <n v="2459.67"/>
    <n v="2312.21"/>
    <n v="15328.22"/>
    <n v="0"/>
    <n v="4309.97"/>
    <n v="0"/>
    <n v="0"/>
    <n v="200"/>
    <n v="0"/>
    <x v="0"/>
    <x v="0"/>
    <x v="0"/>
    <n v="0"/>
    <x v="0"/>
    <n v="0"/>
    <n v="1420.21"/>
    <n v="26804.16"/>
    <n v="0"/>
    <n v="276"/>
    <n v="84"/>
    <n v="1939.59"/>
    <n v="21291.49"/>
    <n v="0"/>
    <n v="0"/>
    <x v="2"/>
    <n v="34.5"/>
    <x v="0"/>
    <x v="0"/>
    <x v="0"/>
    <n v="-417.1"/>
    <n v="-1889.46"/>
    <n v="4333.75"/>
    <n v="4240.1499999999996"/>
    <n v="187.2"/>
    <n v="93801.57"/>
    <n v="1420.21"/>
    <n v="50489.74"/>
    <n v="-2306.56"/>
    <n v="8761.1"/>
    <n v="152166.06"/>
  </r>
  <r>
    <n v="1294"/>
    <s v="Martin,Jill M"/>
    <n v="3444"/>
    <x v="0"/>
    <x v="0"/>
    <m/>
    <d v="1994-11-14T00:00:00"/>
    <d v="1994-11-14T00:00:00"/>
    <n v="923"/>
    <s v="Senior Patrol Officer"/>
    <n v="4823"/>
    <s v="APD Backgrounds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79059.12"/>
    <n v="707.1"/>
    <n v="4997.1000000000004"/>
    <n v="15410.8"/>
    <n v="0"/>
    <n v="0"/>
    <n v="0"/>
    <n v="0"/>
    <n v="326.02999999999997"/>
    <n v="0"/>
    <x v="0"/>
    <x v="0"/>
    <x v="0"/>
    <n v="0"/>
    <x v="0"/>
    <n v="0"/>
    <n v="1575.46"/>
    <n v="26804.16"/>
    <n v="0"/>
    <n v="276"/>
    <n v="84"/>
    <n v="2169.4499999999998"/>
    <n v="23792.18"/>
    <n v="0"/>
    <n v="0"/>
    <x v="2"/>
    <n v="34.5"/>
    <x v="0"/>
    <x v="0"/>
    <x v="0"/>
    <n v="0"/>
    <n v="-3239.53"/>
    <n v="4638.0600000000004"/>
    <n v="4537.8900000000003"/>
    <n v="200.35"/>
    <n v="100500.15"/>
    <n v="1575.46"/>
    <n v="53220.29"/>
    <n v="-3239.53"/>
    <n v="9376.2999999999993"/>
    <n v="161432.67000000001"/>
  </r>
  <r>
    <n v="1295"/>
    <s v="Barnhart,Jill R"/>
    <n v="6190"/>
    <x v="0"/>
    <x v="0"/>
    <m/>
    <d v="1992-11-23T00:00:00"/>
    <d v="1994-10-31T00:00:00"/>
    <n v="902"/>
    <s v="Senior Police Clerk"/>
    <n v="4734"/>
    <s v="Vice"/>
    <x v="0"/>
    <x v="0"/>
    <x v="0"/>
    <x v="0"/>
    <x v="1"/>
    <x v="1"/>
    <x v="1"/>
    <x v="1"/>
    <n v="15"/>
    <x v="6"/>
    <n v="25.64"/>
    <n v="53331.199999999997"/>
    <n v="4"/>
    <x v="0"/>
    <n v="26.67"/>
    <n v="55473.599999999999"/>
    <n v="2142.4"/>
    <n v="41145.160000000003"/>
    <n v="0"/>
    <n v="1718.55"/>
    <n v="12796.62"/>
    <n v="0"/>
    <n v="1234.2"/>
    <n v="0"/>
    <n v="0"/>
    <n v="0"/>
    <n v="0"/>
    <x v="0"/>
    <x v="0"/>
    <x v="0"/>
    <n v="0"/>
    <x v="0"/>
    <n v="3796.05"/>
    <n v="887.79"/>
    <n v="26804.16"/>
    <n v="0"/>
    <n v="69"/>
    <n v="77.64"/>
    <n v="1221.53"/>
    <n v="13436.9"/>
    <n v="0"/>
    <n v="0"/>
    <x v="2"/>
    <n v="34.5"/>
    <x v="0"/>
    <x v="0"/>
    <x v="0"/>
    <n v="933.45"/>
    <n v="-1741.55"/>
    <n v="2634.22"/>
    <n v="2577.3200000000002"/>
    <n v="113.79"/>
    <n v="56894.53"/>
    <n v="4683.84"/>
    <n v="41703.730000000003"/>
    <n v="-808.1"/>
    <n v="5325.33"/>
    <n v="107799.33"/>
  </r>
  <r>
    <n v="1300"/>
    <s v="Dunn,Tammy K"/>
    <n v="3543"/>
    <x v="0"/>
    <x v="0"/>
    <m/>
    <d v="1995-01-23T00:00:00"/>
    <d v="1995-01-23T00:00:00"/>
    <n v="923"/>
    <s v="Senior Patrol Officer"/>
    <n v="4735"/>
    <s v="Cyber Crimes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86731.19"/>
    <n v="8106.98"/>
    <n v="4246.3"/>
    <n v="15225.22"/>
    <n v="0"/>
    <n v="275.70999999999998"/>
    <n v="0"/>
    <n v="0"/>
    <n v="700"/>
    <n v="0"/>
    <x v="0"/>
    <x v="0"/>
    <x v="0"/>
    <n v="0"/>
    <x v="0"/>
    <n v="0"/>
    <n v="1707.45"/>
    <n v="26804.16"/>
    <n v="0"/>
    <n v="276"/>
    <n v="84"/>
    <n v="2401.5100000000002"/>
    <n v="26262.59"/>
    <n v="0"/>
    <n v="0"/>
    <x v="2"/>
    <n v="34.5"/>
    <x v="0"/>
    <x v="0"/>
    <x v="0"/>
    <n v="0"/>
    <n v="487.81"/>
    <n v="5305.3"/>
    <n v="5190.72"/>
    <n v="229.17"/>
    <n v="115285.4"/>
    <n v="1707.45"/>
    <n v="55922.76"/>
    <n v="487.81"/>
    <n v="10725.19"/>
    <n v="184128.61"/>
  </r>
  <r>
    <n v="1307"/>
    <s v="Bucher,James L"/>
    <n v="3349"/>
    <x v="0"/>
    <x v="0"/>
    <m/>
    <d v="1995-03-06T00:00:00"/>
    <d v="1995-03-06T00:00:00"/>
    <n v="933"/>
    <s v="Police Sergeant"/>
    <n v="4627"/>
    <s v="Patrol Mid Shift"/>
    <x v="0"/>
    <x v="0"/>
    <x v="0"/>
    <x v="2"/>
    <x v="1"/>
    <x v="1"/>
    <x v="1"/>
    <x v="1"/>
    <n v="27"/>
    <x v="7"/>
    <n v="49.59"/>
    <n v="103147.2"/>
    <n v="13.5"/>
    <x v="0"/>
    <n v="58.99"/>
    <n v="122699.2"/>
    <n v="19552"/>
    <n v="98772.99"/>
    <n v="7166.01"/>
    <n v="6160.8"/>
    <n v="19422.5"/>
    <n v="0"/>
    <n v="3215.6"/>
    <n v="12.98"/>
    <n v="0"/>
    <n v="700"/>
    <n v="0"/>
    <x v="0"/>
    <x v="0"/>
    <x v="0"/>
    <n v="0"/>
    <x v="0"/>
    <n v="0"/>
    <n v="1997.85"/>
    <n v="26804.16"/>
    <n v="0"/>
    <n v="276"/>
    <n v="84"/>
    <n v="0"/>
    <n v="30569.63"/>
    <n v="0"/>
    <n v="0"/>
    <x v="2"/>
    <n v="34.5"/>
    <x v="0"/>
    <x v="0"/>
    <x v="0"/>
    <n v="0"/>
    <n v="-1197.5"/>
    <n v="6238.97"/>
    <n v="6104.21"/>
    <n v="269.5"/>
    <n v="135450.88"/>
    <n v="1997.85"/>
    <n v="57828.29"/>
    <n v="-1197.5"/>
    <n v="12612.68"/>
    <n v="206692.2"/>
  </r>
  <r>
    <n v="1309"/>
    <s v="Ernest,Earl L"/>
    <n v="3426"/>
    <x v="0"/>
    <x v="0"/>
    <m/>
    <d v="1995-03-06T00:00:00"/>
    <d v="1995-03-06T00:00:00"/>
    <n v="923"/>
    <s v="Senior Patrol Officer"/>
    <n v="4626"/>
    <s v="Patrol Swing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52981.74"/>
    <n v="9064.7999999999993"/>
    <n v="3508.8"/>
    <n v="41371.120000000003"/>
    <n v="0"/>
    <n v="2407.8200000000002"/>
    <n v="95.27"/>
    <n v="0"/>
    <n v="200"/>
    <n v="0"/>
    <x v="0"/>
    <x v="0"/>
    <x v="0"/>
    <n v="0"/>
    <x v="0"/>
    <n v="0"/>
    <n v="1729.59"/>
    <n v="26804.16"/>
    <n v="0"/>
    <n v="276"/>
    <n v="84"/>
    <n v="2349.52"/>
    <n v="25800.7"/>
    <n v="0"/>
    <n v="0"/>
    <x v="2"/>
    <n v="34.5"/>
    <x v="0"/>
    <x v="0"/>
    <x v="0"/>
    <n v="5370.66"/>
    <n v="922.82"/>
    <n v="5066.59"/>
    <n v="4957.16"/>
    <n v="218.86"/>
    <n v="109629.55"/>
    <n v="1729.59"/>
    <n v="55408.88"/>
    <n v="6293.48"/>
    <n v="10242.61"/>
    <n v="183304.11"/>
  </r>
  <r>
    <n v="1311"/>
    <s v="Gaulke,Thomas E"/>
    <n v="3258"/>
    <x v="0"/>
    <x v="0"/>
    <m/>
    <d v="1995-03-06T00:00:00"/>
    <d v="1995-03-06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6316.039999999994"/>
    <n v="41395.29"/>
    <n v="4451.6000000000004"/>
    <n v="19026.79"/>
    <n v="9192.2999999999993"/>
    <n v="5655.8"/>
    <n v="11.67"/>
    <n v="0"/>
    <n v="200"/>
    <n v="0"/>
    <x v="0"/>
    <x v="0"/>
    <x v="0"/>
    <n v="0"/>
    <x v="0"/>
    <n v="0"/>
    <n v="2344.38"/>
    <n v="26804.16"/>
    <n v="0"/>
    <n v="276"/>
    <n v="84"/>
    <n v="3230.03"/>
    <n v="33464.080000000002"/>
    <n v="0"/>
    <n v="0"/>
    <x v="2"/>
    <n v="34.5"/>
    <x v="0"/>
    <x v="0"/>
    <x v="0"/>
    <n v="0"/>
    <n v="-1664.04"/>
    <n v="7225.09"/>
    <n v="7069.04"/>
    <n v="312.10000000000002"/>
    <n v="156249.49"/>
    <n v="2344.38"/>
    <n v="63952.77"/>
    <n v="-1664.04"/>
    <n v="14606.23"/>
    <n v="235488.83"/>
  </r>
  <r>
    <n v="1312"/>
    <s v="Gregg,Jeffery S"/>
    <n v="3294"/>
    <x v="0"/>
    <x v="0"/>
    <m/>
    <d v="1995-03-06T00:00:00"/>
    <d v="1995-03-06T00:00:00"/>
    <n v="923"/>
    <s v="Senior Patrol Officer"/>
    <n v="4740"/>
    <s v="Narcotics Enforcement Unit"/>
    <x v="0"/>
    <x v="0"/>
    <x v="0"/>
    <x v="2"/>
    <x v="1"/>
    <x v="1"/>
    <x v="1"/>
    <x v="1"/>
    <n v="25"/>
    <x v="7"/>
    <n v="41.71"/>
    <n v="86756.800000000003"/>
    <n v="15"/>
    <x v="0"/>
    <n v="48.2"/>
    <n v="100256"/>
    <n v="13499.2"/>
    <n v="66565.37"/>
    <n v="727.52"/>
    <n v="3105.85"/>
    <n v="26690.65"/>
    <n v="0"/>
    <n v="227.75"/>
    <n v="0"/>
    <n v="0"/>
    <n v="700"/>
    <n v="0"/>
    <x v="0"/>
    <x v="0"/>
    <x v="0"/>
    <n v="0"/>
    <x v="0"/>
    <n v="0"/>
    <n v="1409.59"/>
    <n v="26804.16"/>
    <n v="0"/>
    <n v="276"/>
    <n v="84"/>
    <n v="1960.34"/>
    <n v="21946.31"/>
    <n v="0"/>
    <n v="0"/>
    <x v="2"/>
    <n v="34.5"/>
    <x v="0"/>
    <x v="0"/>
    <x v="0"/>
    <n v="964"/>
    <n v="949.6"/>
    <n v="4505.78"/>
    <n v="4408.47"/>
    <n v="194.63"/>
    <n v="98017.14"/>
    <n v="1409.59"/>
    <n v="51165.31"/>
    <n v="1913.6"/>
    <n v="9108.8799999999992"/>
    <n v="161614.51999999999"/>
  </r>
  <r>
    <n v="1313"/>
    <s v="Haywood,Mark A"/>
    <n v="3474"/>
    <x v="0"/>
    <x v="0"/>
    <m/>
    <d v="1995-03-06T00:00:00"/>
    <d v="1995-03-06T00:00:00"/>
    <n v="923"/>
    <s v="Senior Patrol Officer"/>
    <n v="4660"/>
    <s v="Canine"/>
    <x v="0"/>
    <x v="0"/>
    <x v="0"/>
    <x v="2"/>
    <x v="1"/>
    <x v="1"/>
    <x v="1"/>
    <x v="1"/>
    <n v="25"/>
    <x v="7"/>
    <n v="41.71"/>
    <n v="86756.800000000003"/>
    <n v="9.5"/>
    <x v="0"/>
    <n v="47.85"/>
    <n v="99528"/>
    <n v="12771.2"/>
    <n v="67510.210000000006"/>
    <n v="10220.89"/>
    <n v="4997.25"/>
    <n v="29499.360000000001"/>
    <n v="0"/>
    <n v="4141.6099999999997"/>
    <n v="311.20999999999998"/>
    <n v="0"/>
    <n v="200"/>
    <n v="0"/>
    <x v="0"/>
    <x v="0"/>
    <x v="0"/>
    <n v="0"/>
    <x v="0"/>
    <n v="0"/>
    <n v="1721.22"/>
    <n v="26804.16"/>
    <n v="0"/>
    <n v="276"/>
    <n v="84"/>
    <n v="0"/>
    <n v="26418.63"/>
    <n v="0"/>
    <n v="0"/>
    <x v="2"/>
    <n v="34.5"/>
    <x v="0"/>
    <x v="0"/>
    <x v="0"/>
    <n v="-5048.18"/>
    <n v="-910.65"/>
    <n v="5402.31"/>
    <n v="5285.63"/>
    <n v="233.36"/>
    <n v="116880.53"/>
    <n v="1721.22"/>
    <n v="53677.29"/>
    <n v="-5958.83"/>
    <n v="10921.3"/>
    <n v="177241.51"/>
  </r>
  <r>
    <n v="1315"/>
    <s v="Jones III,Somerset O"/>
    <n v="3254"/>
    <x v="0"/>
    <x v="1"/>
    <d v="2013-06-04T00:00:00"/>
    <d v="1995-03-06T00:00:00"/>
    <d v="1995-03-06T00:00:00"/>
    <n v="923"/>
    <s v="Senior Patrol Officer"/>
    <n v="4640"/>
    <s v="Warrants"/>
    <x v="0"/>
    <x v="0"/>
    <x v="0"/>
    <x v="2"/>
    <x v="1"/>
    <x v="1"/>
    <x v="1"/>
    <x v="1"/>
    <s v="25R"/>
    <x v="7"/>
    <n v="42.12"/>
    <n v="87609.600000000006"/>
    <n v="0"/>
    <x v="0"/>
    <n v="42.12"/>
    <n v="87609.600000000006"/>
    <n v="0"/>
    <n v="37156.839999999997"/>
    <n v="0"/>
    <n v="2270.5"/>
    <n v="11240.61"/>
    <n v="7611.51"/>
    <n v="0"/>
    <n v="0"/>
    <n v="0"/>
    <n v="200"/>
    <n v="0"/>
    <x v="0"/>
    <x v="0"/>
    <x v="0"/>
    <n v="0"/>
    <x v="0"/>
    <n v="0"/>
    <n v="849.24"/>
    <n v="13402.08"/>
    <n v="0"/>
    <n v="138"/>
    <n v="42"/>
    <n v="1169.5899999999999"/>
    <n v="11146.99"/>
    <n v="0"/>
    <n v="0"/>
    <x v="1"/>
    <n v="23.2"/>
    <x v="0"/>
    <x v="0"/>
    <x v="0"/>
    <n v="0"/>
    <n v="-11542.99"/>
    <n v="2698.34"/>
    <n v="2640.06"/>
    <n v="116.56"/>
    <n v="58479.46"/>
    <n v="849.24"/>
    <n v="25951.86"/>
    <n v="-11542.99"/>
    <n v="5454.96"/>
    <n v="79192.53"/>
  </r>
  <r>
    <n v="1316"/>
    <s v="Ondra,Stephen M"/>
    <n v="3275"/>
    <x v="0"/>
    <x v="0"/>
    <m/>
    <d v="1995-03-06T00:00:00"/>
    <d v="1995-03-06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84609.88"/>
    <n v="28801.64"/>
    <n v="5181.1499999999996"/>
    <n v="15968.24"/>
    <n v="0"/>
    <n v="618.17999999999995"/>
    <n v="191.71"/>
    <n v="0"/>
    <n v="200"/>
    <n v="0"/>
    <x v="0"/>
    <x v="0"/>
    <x v="0"/>
    <n v="0"/>
    <x v="0"/>
    <n v="0"/>
    <n v="1956.2"/>
    <n v="26804.16"/>
    <n v="0"/>
    <n v="276"/>
    <n v="84"/>
    <n v="2711.42"/>
    <n v="29781.62"/>
    <n v="0"/>
    <n v="0"/>
    <x v="2"/>
    <n v="34.5"/>
    <x v="0"/>
    <x v="0"/>
    <x v="0"/>
    <n v="0"/>
    <n v="-1007.08"/>
    <n v="6267.67"/>
    <n v="6132.3"/>
    <n v="270.74"/>
    <n v="135570.79999999999"/>
    <n v="1956.2"/>
    <n v="59751.7"/>
    <n v="-1007.08"/>
    <n v="12670.71"/>
    <n v="208942.33"/>
  </r>
  <r>
    <n v="1318"/>
    <s v="Pollock,Shane W"/>
    <n v="3453"/>
    <x v="0"/>
    <x v="0"/>
    <m/>
    <d v="1995-03-06T00:00:00"/>
    <d v="1995-03-06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4"/>
    <x v="0"/>
    <n v="43.38"/>
    <n v="90230.399999999994"/>
    <n v="3473.5999999999899"/>
    <n v="76644.67"/>
    <n v="1845.36"/>
    <n v="4096.6499999999996"/>
    <n v="12439.15"/>
    <n v="0"/>
    <n v="11.71"/>
    <n v="26.63"/>
    <n v="0"/>
    <n v="200"/>
    <n v="0"/>
    <x v="0"/>
    <x v="0"/>
    <x v="0"/>
    <n v="0"/>
    <x v="0"/>
    <n v="0"/>
    <n v="1417.9"/>
    <n v="26804.16"/>
    <n v="0"/>
    <n v="276"/>
    <n v="84"/>
    <n v="1989.33"/>
    <n v="21838.59"/>
    <n v="0"/>
    <n v="0"/>
    <x v="2"/>
    <n v="34.5"/>
    <x v="0"/>
    <x v="0"/>
    <x v="0"/>
    <n v="-2212.38"/>
    <n v="-446.81"/>
    <n v="4401.47"/>
    <n v="4306.41"/>
    <n v="190.13"/>
    <n v="95264.17"/>
    <n v="1417.9"/>
    <n v="51086.58"/>
    <n v="-2659.19"/>
    <n v="8898.01"/>
    <n v="154007.47"/>
  </r>
  <r>
    <n v="1320"/>
    <s v="Stevenson,Ronald W"/>
    <n v="3436"/>
    <x v="0"/>
    <x v="1"/>
    <d v="2013-09-16T00:00:00"/>
    <d v="1995-03-06T00:00:00"/>
    <d v="1995-03-06T00:00:00"/>
    <n v="923"/>
    <s v="Senior Patrol Officer"/>
    <n v="4625"/>
    <s v="Patrol Day Shift"/>
    <x v="0"/>
    <x v="0"/>
    <x v="0"/>
    <x v="2"/>
    <x v="1"/>
    <x v="1"/>
    <x v="1"/>
    <x v="1"/>
    <s v="25R"/>
    <x v="7"/>
    <n v="42.12"/>
    <n v="87609.600000000006"/>
    <n v="0"/>
    <x v="0"/>
    <n v="42.12"/>
    <n v="87609.600000000006"/>
    <n v="0"/>
    <n v="39585.61"/>
    <n v="0"/>
    <n v="2690.88"/>
    <n v="33021.67"/>
    <n v="801.96"/>
    <n v="0"/>
    <n v="0"/>
    <n v="0"/>
    <n v="200"/>
    <n v="0"/>
    <x v="0"/>
    <x v="0"/>
    <x v="0"/>
    <n v="0"/>
    <x v="0"/>
    <n v="0"/>
    <n v="1097.06"/>
    <n v="20103.12"/>
    <n v="0"/>
    <n v="207"/>
    <n v="63"/>
    <n v="0"/>
    <n v="16565.66"/>
    <n v="0"/>
    <n v="0"/>
    <x v="4"/>
    <n v="28.85"/>
    <x v="0"/>
    <x v="0"/>
    <x v="0"/>
    <n v="-6823.55"/>
    <n v="-11543.1"/>
    <n v="3486.3"/>
    <n v="3411.01"/>
    <n v="150.6"/>
    <n v="76300.12"/>
    <n v="1097.06"/>
    <n v="37012.629999999997"/>
    <n v="-18366.650000000001"/>
    <n v="7047.91"/>
    <n v="103091.07"/>
  </r>
  <r>
    <n v="1323"/>
    <s v="Purcell,Sean A"/>
    <n v="3545"/>
    <x v="0"/>
    <x v="0"/>
    <m/>
    <d v="1995-03-06T00:00:00"/>
    <d v="1995-03-06T00:00:00"/>
    <n v="923"/>
    <s v="Senior Patrol Officer"/>
    <n v="4733"/>
    <s v="Theft"/>
    <x v="0"/>
    <x v="0"/>
    <x v="0"/>
    <x v="2"/>
    <x v="1"/>
    <x v="1"/>
    <x v="1"/>
    <x v="1"/>
    <n v="25"/>
    <x v="7"/>
    <n v="41.71"/>
    <n v="86756.800000000003"/>
    <n v="7"/>
    <x v="0"/>
    <n v="44.63"/>
    <n v="92830.399999999994"/>
    <n v="6073.5999999999904"/>
    <n v="75156.44"/>
    <n v="300.75"/>
    <n v="4214.6499999999996"/>
    <n v="10368.35"/>
    <n v="0"/>
    <n v="2.9"/>
    <n v="0"/>
    <n v="0"/>
    <n v="700"/>
    <n v="0"/>
    <x v="0"/>
    <x v="0"/>
    <x v="0"/>
    <n v="0"/>
    <x v="0"/>
    <n v="0"/>
    <n v="1364.33"/>
    <n v="26804.16"/>
    <n v="0"/>
    <n v="276"/>
    <n v="84"/>
    <n v="0"/>
    <n v="20623.919999999998"/>
    <n v="0"/>
    <n v="0"/>
    <x v="2"/>
    <n v="34.5"/>
    <x v="0"/>
    <x v="0"/>
    <x v="0"/>
    <n v="70.36"/>
    <n v="4166.12"/>
    <n v="4169"/>
    <n v="4078.95"/>
    <n v="180.09"/>
    <n v="90743.09"/>
    <n v="1364.33"/>
    <n v="47882.58"/>
    <n v="4236.4799999999996"/>
    <n v="8428.0400000000009"/>
    <n v="152654.51999999999"/>
  </r>
  <r>
    <n v="1324"/>
    <s v="Rein,Mark B"/>
    <n v="3221"/>
    <x v="0"/>
    <x v="0"/>
    <m/>
    <d v="1995-03-06T00:00:00"/>
    <d v="1995-03-06T00:00:00"/>
    <n v="933"/>
    <s v="Police Sergeant"/>
    <n v="4511"/>
    <s v="CAP Team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93334.28"/>
    <n v="1221.98"/>
    <n v="2780.9"/>
    <n v="20279.22"/>
    <n v="0"/>
    <n v="2789.82"/>
    <n v="0"/>
    <n v="0"/>
    <n v="200"/>
    <n v="0"/>
    <x v="0"/>
    <x v="0"/>
    <x v="0"/>
    <n v="0"/>
    <x v="0"/>
    <n v="0"/>
    <n v="1753.73"/>
    <n v="26804.16"/>
    <n v="0"/>
    <n v="276"/>
    <n v="84"/>
    <n v="0"/>
    <n v="27890.880000000001"/>
    <n v="0"/>
    <n v="0"/>
    <x v="2"/>
    <n v="34.5"/>
    <x v="0"/>
    <x v="0"/>
    <x v="0"/>
    <n v="560.4"/>
    <n v="1384.19"/>
    <n v="5574.81"/>
    <n v="5454.4"/>
    <n v="240.81"/>
    <n v="120606.2"/>
    <n v="1753.73"/>
    <n v="55149.54"/>
    <n v="1944.59"/>
    <n v="11270.02"/>
    <n v="190724.08"/>
  </r>
  <r>
    <n v="1325"/>
    <s v="Wells,Mark Z"/>
    <n v="6012"/>
    <x v="0"/>
    <x v="0"/>
    <m/>
    <d v="1995-03-06T00:00:00"/>
    <d v="1995-03-06T00:00:00"/>
    <n v="923"/>
    <s v="Senior Patrol Officer"/>
    <n v="4623"/>
    <s v="School Resources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84692.89"/>
    <n v="13724.81"/>
    <n v="4923"/>
    <n v="10170.209999999999"/>
    <n v="0"/>
    <n v="414.19"/>
    <n v="0"/>
    <n v="0"/>
    <n v="200"/>
    <n v="0"/>
    <x v="0"/>
    <x v="0"/>
    <x v="0"/>
    <n v="0"/>
    <x v="0"/>
    <n v="0"/>
    <n v="1779.1"/>
    <n v="26804.16"/>
    <n v="0"/>
    <n v="276"/>
    <n v="84"/>
    <n v="0"/>
    <n v="26858.080000000002"/>
    <n v="0"/>
    <n v="0"/>
    <x v="2"/>
    <n v="34.5"/>
    <x v="0"/>
    <x v="0"/>
    <x v="0"/>
    <n v="0"/>
    <n v="-956.94"/>
    <n v="5274.73"/>
    <n v="5160.8100000000004"/>
    <n v="227.85"/>
    <n v="114125.1"/>
    <n v="1779.1"/>
    <n v="54116.74"/>
    <n v="-956.94"/>
    <n v="10663.39"/>
    <n v="179727.39"/>
  </r>
  <r>
    <n v="1334"/>
    <s v="Barbosa,Alex J"/>
    <n v="3483"/>
    <x v="0"/>
    <x v="0"/>
    <m/>
    <d v="1995-10-16T00:00:00"/>
    <d v="1995-10-16T00:00:00"/>
    <n v="923"/>
    <s v="Senior Patrol Officer"/>
    <n v="4734"/>
    <s v="Vice"/>
    <x v="0"/>
    <x v="0"/>
    <x v="0"/>
    <x v="2"/>
    <x v="1"/>
    <x v="1"/>
    <x v="1"/>
    <x v="1"/>
    <n v="25"/>
    <x v="7"/>
    <n v="41.71"/>
    <n v="86756.800000000003"/>
    <n v="15"/>
    <x v="0"/>
    <n v="48.2"/>
    <n v="100256"/>
    <n v="13499.2"/>
    <n v="72275.12"/>
    <n v="3082.96"/>
    <n v="2623.85"/>
    <n v="26011.71"/>
    <n v="0"/>
    <n v="2191.4"/>
    <n v="0"/>
    <n v="0"/>
    <n v="700"/>
    <n v="0"/>
    <x v="0"/>
    <x v="0"/>
    <x v="0"/>
    <n v="0"/>
    <x v="0"/>
    <n v="0"/>
    <n v="1540.89"/>
    <n v="26804.16"/>
    <n v="0"/>
    <n v="276"/>
    <n v="84"/>
    <n v="2137.6999999999998"/>
    <n v="23360.75"/>
    <n v="0"/>
    <n v="0"/>
    <x v="2"/>
    <n v="34.5"/>
    <x v="0"/>
    <x v="0"/>
    <x v="0"/>
    <n v="0"/>
    <n v="-2183.46"/>
    <n v="4916.37"/>
    <n v="4810.18"/>
    <n v="212.37"/>
    <n v="106885.04"/>
    <n v="1540.89"/>
    <n v="52757.11"/>
    <n v="-2183.46"/>
    <n v="9938.92"/>
    <n v="168938.5"/>
  </r>
  <r>
    <n v="1338"/>
    <s v="Dragano,Victor G"/>
    <n v="3277"/>
    <x v="0"/>
    <x v="0"/>
    <m/>
    <d v="1995-10-16T00:00:00"/>
    <d v="1995-10-16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5.5"/>
    <x v="0"/>
    <n v="44"/>
    <n v="91520"/>
    <n v="4763.2"/>
    <n v="69490.399999999994"/>
    <n v="4416.9399999999996"/>
    <n v="4419.25"/>
    <n v="17846.96"/>
    <n v="0"/>
    <n v="60.69"/>
    <n v="48.4"/>
    <n v="0"/>
    <n v="200"/>
    <n v="0"/>
    <x v="0"/>
    <x v="0"/>
    <x v="0"/>
    <n v="0"/>
    <x v="0"/>
    <n v="0"/>
    <n v="1432.76"/>
    <n v="26804.16"/>
    <n v="0"/>
    <n v="276"/>
    <n v="84"/>
    <n v="2013.7"/>
    <n v="22106.66"/>
    <n v="0"/>
    <n v="0"/>
    <x v="2"/>
    <n v="34.5"/>
    <x v="0"/>
    <x v="0"/>
    <x v="0"/>
    <n v="880"/>
    <n v="-893.2"/>
    <n v="4457.8900000000003"/>
    <n v="4361.6000000000004"/>
    <n v="192.57"/>
    <n v="96482.64"/>
    <n v="1432.76"/>
    <n v="51379.02"/>
    <n v="-13.2"/>
    <n v="9012.06"/>
    <n v="158293.28"/>
  </r>
  <r>
    <n v="1342"/>
    <s v="Ratcliff,Kristie D"/>
    <n v="3452"/>
    <x v="0"/>
    <x v="0"/>
    <m/>
    <d v="1995-10-16T00:00:00"/>
    <d v="1995-10-16T00:00:00"/>
    <n v="933"/>
    <s v="Police Sergeant"/>
    <n v="4823"/>
    <s v="APD Backgrounds"/>
    <x v="0"/>
    <x v="0"/>
    <x v="0"/>
    <x v="2"/>
    <x v="1"/>
    <x v="1"/>
    <x v="1"/>
    <x v="1"/>
    <n v="27"/>
    <x v="7"/>
    <n v="49.59"/>
    <n v="103147.2"/>
    <n v="13.5"/>
    <x v="0"/>
    <n v="58.99"/>
    <n v="122699.2"/>
    <n v="19552"/>
    <n v="101527.05"/>
    <n v="1488.07"/>
    <n v="5828.97"/>
    <n v="11368.71"/>
    <n v="0"/>
    <n v="0"/>
    <n v="0"/>
    <n v="0"/>
    <n v="316.44"/>
    <n v="0"/>
    <x v="0"/>
    <x v="0"/>
    <x v="0"/>
    <n v="0"/>
    <x v="0"/>
    <n v="0"/>
    <n v="1821.87"/>
    <n v="26804.16"/>
    <n v="0"/>
    <n v="276"/>
    <n v="84"/>
    <n v="2507.48"/>
    <n v="27513.07"/>
    <n v="0"/>
    <n v="0"/>
    <x v="2"/>
    <n v="34.5"/>
    <x v="0"/>
    <x v="0"/>
    <x v="0"/>
    <n v="0"/>
    <n v="-4441.95"/>
    <n v="5565.85"/>
    <n v="5445.64"/>
    <n v="240.43"/>
    <n v="120529.24"/>
    <n v="1821.87"/>
    <n v="57279.21"/>
    <n v="-4441.95"/>
    <n v="11251.92"/>
    <n v="186440.29"/>
  </r>
  <r>
    <n v="1343"/>
    <s v="Jensen,Michael J"/>
    <n v="3178"/>
    <x v="0"/>
    <x v="0"/>
    <m/>
    <d v="1995-10-16T00:00:00"/>
    <d v="1995-10-16T00:00:00"/>
    <n v="933"/>
    <s v="Police Sergeant"/>
    <n v="4824"/>
    <s v="Police Training"/>
    <x v="0"/>
    <x v="0"/>
    <x v="0"/>
    <x v="2"/>
    <x v="1"/>
    <x v="1"/>
    <x v="1"/>
    <x v="1"/>
    <n v="27"/>
    <x v="7"/>
    <n v="49.59"/>
    <n v="103147.2"/>
    <n v="8"/>
    <x v="0"/>
    <n v="56.04"/>
    <n v="116563.2"/>
    <n v="13416"/>
    <n v="98027.46"/>
    <n v="9011.6299999999992"/>
    <n v="5852.55"/>
    <n v="13074.79"/>
    <n v="11208"/>
    <n v="10.72"/>
    <n v="44.69"/>
    <n v="0"/>
    <n v="200"/>
    <n v="0"/>
    <x v="0"/>
    <x v="0"/>
    <x v="0"/>
    <n v="0"/>
    <x v="0"/>
    <n v="0"/>
    <n v="2093.4"/>
    <n v="26804.16"/>
    <n v="0"/>
    <n v="276"/>
    <n v="84"/>
    <n v="2908.04"/>
    <n v="29478.68"/>
    <n v="0"/>
    <n v="0"/>
    <x v="2"/>
    <n v="34.5"/>
    <x v="0"/>
    <x v="0"/>
    <x v="0"/>
    <n v="0"/>
    <n v="-1137.6099999999999"/>
    <n v="6353.74"/>
    <n v="6216.51"/>
    <n v="274.45999999999998"/>
    <n v="137429.84"/>
    <n v="2093.4"/>
    <n v="59645.38"/>
    <n v="-1137.6099999999999"/>
    <n v="12844.71"/>
    <n v="210875.72"/>
  </r>
  <r>
    <n v="1347"/>
    <s v="Peck,Clinton S"/>
    <n v="3237"/>
    <x v="0"/>
    <x v="0"/>
    <m/>
    <d v="1995-10-16T00:00:00"/>
    <d v="1995-10-16T00:00:00"/>
    <n v="923"/>
    <s v="Senior Patrol Officer"/>
    <n v="4622"/>
    <s v="Special Assignments"/>
    <x v="0"/>
    <x v="0"/>
    <x v="0"/>
    <x v="2"/>
    <x v="1"/>
    <x v="1"/>
    <x v="1"/>
    <x v="1"/>
    <n v="25"/>
    <x v="7"/>
    <n v="41.71"/>
    <n v="86756.800000000003"/>
    <n v="5.5"/>
    <x v="0"/>
    <n v="46.09"/>
    <n v="95867.199999999997"/>
    <n v="9110.3999999999905"/>
    <n v="80513.42"/>
    <n v="35017.83"/>
    <n v="4352.6000000000004"/>
    <n v="12928.18"/>
    <n v="0"/>
    <n v="566.61"/>
    <n v="0"/>
    <n v="0"/>
    <n v="200"/>
    <n v="0"/>
    <x v="0"/>
    <x v="0"/>
    <x v="0"/>
    <n v="0"/>
    <x v="0"/>
    <n v="0"/>
    <n v="1921.24"/>
    <n v="26804.16"/>
    <n v="0"/>
    <n v="276"/>
    <n v="84"/>
    <n v="2671.57"/>
    <n v="29343.3"/>
    <n v="0"/>
    <n v="0"/>
    <x v="2"/>
    <n v="34.5"/>
    <x v="0"/>
    <x v="0"/>
    <x v="0"/>
    <n v="0"/>
    <n v="-1396.53"/>
    <n v="6175.43"/>
    <n v="6042.05"/>
    <n v="266.76"/>
    <n v="133578.64000000001"/>
    <n v="1921.24"/>
    <n v="59273.53"/>
    <n v="-1396.53"/>
    <n v="12484.24"/>
    <n v="205861.12"/>
  </r>
  <r>
    <n v="1349"/>
    <s v="Ritala,Christopher R"/>
    <n v="3300"/>
    <x v="0"/>
    <x v="0"/>
    <m/>
    <d v="1995-10-16T00:00:00"/>
    <d v="1995-10-16T00:00:00"/>
    <n v="923"/>
    <s v="Senior Patrol Officer"/>
    <n v="4626"/>
    <s v="Patrol Swing Shift"/>
    <x v="0"/>
    <x v="0"/>
    <x v="0"/>
    <x v="2"/>
    <x v="1"/>
    <x v="1"/>
    <x v="1"/>
    <x v="1"/>
    <n v="25"/>
    <x v="7"/>
    <n v="41.71"/>
    <n v="86756.800000000003"/>
    <n v="0"/>
    <x v="0"/>
    <n v="41.71"/>
    <n v="86756.800000000003"/>
    <n v="0"/>
    <n v="72835"/>
    <n v="13692.26"/>
    <n v="4407.05"/>
    <n v="10718.56"/>
    <n v="0"/>
    <n v="2610.5"/>
    <n v="143.96"/>
    <n v="0"/>
    <n v="200"/>
    <n v="0"/>
    <x v="0"/>
    <x v="0"/>
    <x v="0"/>
    <n v="0"/>
    <x v="0"/>
    <n v="0"/>
    <n v="1486.76"/>
    <n v="26804.16"/>
    <n v="0"/>
    <n v="276"/>
    <n v="84"/>
    <n v="2092.15"/>
    <n v="22969.62"/>
    <n v="0"/>
    <n v="0"/>
    <x v="2"/>
    <n v="34.5"/>
    <x v="0"/>
    <x v="0"/>
    <x v="0"/>
    <n v="5422.3"/>
    <n v="-846.71"/>
    <n v="4834.0600000000004"/>
    <n v="4729.6499999999996"/>
    <n v="208.81"/>
    <n v="104607.33"/>
    <n v="1486.76"/>
    <n v="52320.43"/>
    <n v="4575.59"/>
    <n v="9772.52"/>
    <n v="172762.63"/>
  </r>
  <r>
    <n v="1350"/>
    <s v="Robinson,Rafael J"/>
    <n v="3439"/>
    <x v="0"/>
    <x v="0"/>
    <m/>
    <d v="1995-10-16T00:00:00"/>
    <d v="1995-10-16T00:00:00"/>
    <n v="923"/>
    <s v="Senior Patrol Officer"/>
    <n v="4622"/>
    <s v="Special Assignments"/>
    <x v="0"/>
    <x v="0"/>
    <x v="0"/>
    <x v="2"/>
    <x v="1"/>
    <x v="1"/>
    <x v="1"/>
    <x v="1"/>
    <n v="25"/>
    <x v="7"/>
    <n v="41.71"/>
    <n v="86756.800000000003"/>
    <n v="13.5"/>
    <x v="0"/>
    <n v="49.61"/>
    <n v="103188.8"/>
    <n v="16432"/>
    <n v="84627.86"/>
    <n v="31291.71"/>
    <n v="5181.1499999999996"/>
    <n v="15950.24"/>
    <n v="4961"/>
    <n v="2904.42"/>
    <n v="0"/>
    <n v="0"/>
    <n v="200"/>
    <n v="0"/>
    <x v="0"/>
    <x v="0"/>
    <x v="0"/>
    <n v="0"/>
    <x v="0"/>
    <n v="0"/>
    <n v="2095.7199999999998"/>
    <n v="26804.16"/>
    <n v="0"/>
    <n v="276"/>
    <n v="84"/>
    <n v="2902.33"/>
    <n v="30790.22"/>
    <n v="0"/>
    <n v="0"/>
    <x v="2"/>
    <n v="34.5"/>
    <x v="0"/>
    <x v="0"/>
    <x v="0"/>
    <n v="0"/>
    <n v="-1007.08"/>
    <n v="6709.63"/>
    <n v="6564.71"/>
    <n v="289.83"/>
    <n v="145116.38"/>
    <n v="2095.7199999999998"/>
    <n v="60951.21"/>
    <n v="-1007.08"/>
    <n v="13564.17"/>
    <n v="220720.4"/>
  </r>
  <r>
    <n v="1353"/>
    <s v="Stafford,William D"/>
    <n v="6501"/>
    <x v="0"/>
    <x v="0"/>
    <m/>
    <d v="1995-10-16T00:00:00"/>
    <d v="1995-10-16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5.5"/>
    <x v="0"/>
    <n v="44"/>
    <n v="91520"/>
    <n v="4763.2"/>
    <n v="76373"/>
    <n v="10920.35"/>
    <n v="4595.25"/>
    <n v="13271.5"/>
    <n v="0"/>
    <n v="309.61"/>
    <n v="0"/>
    <n v="0"/>
    <n v="200"/>
    <n v="0"/>
    <x v="0"/>
    <x v="0"/>
    <x v="0"/>
    <n v="715.82"/>
    <x v="0"/>
    <n v="0"/>
    <n v="1628.9"/>
    <n v="26804.16"/>
    <n v="0"/>
    <n v="276"/>
    <n v="84"/>
    <n v="0"/>
    <n v="24225.53"/>
    <n v="0"/>
    <n v="0"/>
    <x v="2"/>
    <n v="34.5"/>
    <x v="0"/>
    <x v="0"/>
    <x v="0"/>
    <n v="0"/>
    <n v="-893.2"/>
    <n v="4916.3900000000003"/>
    <n v="4810.2"/>
    <n v="212.37"/>
    <n v="106385.53"/>
    <n v="1628.9"/>
    <n v="51484.19"/>
    <n v="-893.2"/>
    <n v="9938.9599999999991"/>
    <n v="168544.38"/>
  </r>
  <r>
    <n v="1354"/>
    <s v="Street,Rhonda L"/>
    <n v="3377"/>
    <x v="0"/>
    <x v="0"/>
    <m/>
    <d v="1995-10-16T00:00:00"/>
    <d v="1995-10-16T00:00:00"/>
    <n v="923"/>
    <s v="Senior Patrol Officer"/>
    <n v="4640"/>
    <s v="Warrants"/>
    <x v="0"/>
    <x v="0"/>
    <x v="0"/>
    <x v="2"/>
    <x v="1"/>
    <x v="1"/>
    <x v="1"/>
    <x v="1"/>
    <n v="25"/>
    <x v="7"/>
    <n v="41.71"/>
    <n v="86756.800000000003"/>
    <n v="5.5"/>
    <x v="0"/>
    <n v="46.09"/>
    <n v="95867.199999999997"/>
    <n v="9110.3999999999905"/>
    <n v="74248.02"/>
    <n v="21947.67"/>
    <n v="4813.5"/>
    <n v="17589.080000000002"/>
    <n v="0"/>
    <n v="77.44"/>
    <n v="35.49"/>
    <n v="0"/>
    <n v="200"/>
    <n v="0"/>
    <x v="0"/>
    <x v="0"/>
    <x v="0"/>
    <n v="715.82"/>
    <x v="0"/>
    <n v="0"/>
    <n v="1810.64"/>
    <n v="26804.16"/>
    <n v="0"/>
    <n v="276"/>
    <n v="84"/>
    <n v="2492.04"/>
    <n v="27210.959999999999"/>
    <n v="0"/>
    <n v="0"/>
    <x v="2"/>
    <n v="34.5"/>
    <x v="0"/>
    <x v="0"/>
    <x v="0"/>
    <n v="3871.56"/>
    <n v="-1857.43"/>
    <n v="5529.47"/>
    <n v="5410.04"/>
    <n v="238.85"/>
    <n v="119627.02"/>
    <n v="1810.64"/>
    <n v="56961.66"/>
    <n v="2014.13"/>
    <n v="11178.36"/>
    <n v="191591.81"/>
  </r>
  <r>
    <n v="1355"/>
    <s v="Vandervalk,John H"/>
    <n v="3549"/>
    <x v="0"/>
    <x v="0"/>
    <m/>
    <d v="1995-10-16T00:00:00"/>
    <d v="1995-10-16T00:00:00"/>
    <n v="923"/>
    <s v="Senior Patrol Officer"/>
    <n v="4732"/>
    <s v="Special Victims Unit"/>
    <x v="0"/>
    <x v="0"/>
    <x v="0"/>
    <x v="2"/>
    <x v="1"/>
    <x v="1"/>
    <x v="1"/>
    <x v="1"/>
    <n v="25"/>
    <x v="7"/>
    <n v="41.71"/>
    <n v="86756.800000000003"/>
    <n v="15"/>
    <x v="0"/>
    <n v="50.29"/>
    <n v="104603.2"/>
    <n v="17846.400000000001"/>
    <n v="98105.81"/>
    <n v="83944.73"/>
    <n v="5252.1"/>
    <n v="4353.5"/>
    <n v="10058"/>
    <n v="1835.53"/>
    <n v="24.89"/>
    <n v="0"/>
    <n v="700"/>
    <n v="0"/>
    <x v="0"/>
    <x v="0"/>
    <x v="0"/>
    <n v="0"/>
    <x v="0"/>
    <n v="0"/>
    <n v="3036.92"/>
    <n v="26804.16"/>
    <n v="0"/>
    <n v="276"/>
    <n v="84"/>
    <n v="4169.53"/>
    <n v="43498.12"/>
    <n v="0"/>
    <n v="0"/>
    <x v="2"/>
    <n v="34.5"/>
    <x v="0"/>
    <x v="0"/>
    <x v="0"/>
    <n v="0"/>
    <n v="-1020.89"/>
    <n v="9425.5"/>
    <n v="9221.93"/>
    <n v="407.15"/>
    <n v="204274.56"/>
    <n v="3036.92"/>
    <n v="74926.31"/>
    <n v="-1020.89"/>
    <n v="19054.580000000002"/>
    <n v="300271.48"/>
  </r>
  <r>
    <n v="1356"/>
    <s v="Whetsell,Jason M"/>
    <n v="3284"/>
    <x v="0"/>
    <x v="0"/>
    <m/>
    <d v="1995-10-16T00:00:00"/>
    <d v="1995-10-16T00:00:00"/>
    <n v="923"/>
    <s v="Senior Patrol Officer"/>
    <n v="4660"/>
    <s v="Canine"/>
    <x v="0"/>
    <x v="0"/>
    <x v="0"/>
    <x v="2"/>
    <x v="1"/>
    <x v="1"/>
    <x v="1"/>
    <x v="1"/>
    <n v="25"/>
    <x v="7"/>
    <n v="41.71"/>
    <n v="86756.800000000003"/>
    <n v="5.5"/>
    <x v="0"/>
    <n v="46.09"/>
    <n v="95867.199999999997"/>
    <n v="9110.3999999999905"/>
    <n v="37859.980000000003"/>
    <n v="15411.89"/>
    <n v="4260.42"/>
    <n v="53938.9"/>
    <n v="0"/>
    <n v="2408.27"/>
    <n v="91.26"/>
    <n v="0"/>
    <n v="200"/>
    <n v="0"/>
    <x v="0"/>
    <x v="0"/>
    <x v="0"/>
    <n v="0"/>
    <x v="0"/>
    <n v="0"/>
    <n v="1687.64"/>
    <n v="26804.16"/>
    <n v="0"/>
    <n v="276"/>
    <n v="84"/>
    <n v="2364.1799999999998"/>
    <n v="25962.05"/>
    <n v="0"/>
    <n v="0"/>
    <x v="2"/>
    <n v="34.5"/>
    <x v="0"/>
    <x v="0"/>
    <x v="0"/>
    <n v="3847.95"/>
    <n v="-514.66999999999996"/>
    <n v="5276.84"/>
    <n v="5162.87"/>
    <n v="227.94"/>
    <n v="114170.72"/>
    <n v="1687.64"/>
    <n v="55584.89"/>
    <n v="3333.28"/>
    <n v="10667.65"/>
    <n v="185444.18"/>
  </r>
  <r>
    <n v="1358"/>
    <s v="Anderson,Eric A"/>
    <n v="3665"/>
    <x v="0"/>
    <x v="0"/>
    <m/>
    <d v="1996-01-03T00:00:00"/>
    <d v="1996-01-03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9636.46"/>
    <n v="1646.77"/>
    <n v="3666.64"/>
    <n v="9656.5"/>
    <n v="0"/>
    <n v="0"/>
    <n v="2349.6"/>
    <n v="0"/>
    <n v="0"/>
    <n v="0"/>
    <x v="0"/>
    <x v="0"/>
    <x v="0"/>
    <n v="0"/>
    <x v="0"/>
    <n v="4734.72"/>
    <n v="1107.31"/>
    <n v="26804.16"/>
    <n v="0"/>
    <n v="69"/>
    <n v="84"/>
    <n v="0"/>
    <n v="16930.310000000001"/>
    <n v="0"/>
    <n v="0"/>
    <x v="2"/>
    <n v="34.5"/>
    <x v="0"/>
    <x v="0"/>
    <x v="0"/>
    <n v="-1638.72"/>
    <n v="-693.04"/>
    <n v="3563.06"/>
    <n v="3486.11"/>
    <n v="153.91"/>
    <n v="76955.97"/>
    <n v="5842.03"/>
    <n v="43981.97"/>
    <n v="-2331.7600000000002"/>
    <n v="7203.08"/>
    <n v="131651.29"/>
  </r>
  <r>
    <n v="1361"/>
    <s v="Dunn,Steve P"/>
    <n v="3292"/>
    <x v="0"/>
    <x v="0"/>
    <m/>
    <d v="1996-01-03T00:00:00"/>
    <d v="1996-01-03T00:00:00"/>
    <n v="923"/>
    <s v="Senior Patrol Officer"/>
    <n v="4630"/>
    <s v="Traffic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5347.89"/>
    <n v="229.81"/>
    <n v="2895.98"/>
    <n v="20363.150000000001"/>
    <n v="0"/>
    <n v="855.25"/>
    <n v="153.62"/>
    <n v="0"/>
    <n v="200"/>
    <n v="0"/>
    <x v="0"/>
    <x v="0"/>
    <x v="0"/>
    <n v="0"/>
    <x v="0"/>
    <n v="0"/>
    <n v="1456.67"/>
    <n v="26804.16"/>
    <n v="0"/>
    <n v="276"/>
    <n v="84"/>
    <n v="2053.81"/>
    <n v="22547.9"/>
    <n v="0"/>
    <n v="0"/>
    <x v="2"/>
    <n v="34.5"/>
    <x v="0"/>
    <x v="0"/>
    <x v="0"/>
    <n v="0"/>
    <n v="-14.14"/>
    <n v="4622.8599999999997"/>
    <n v="4523.01"/>
    <n v="199.69"/>
    <n v="100045.7"/>
    <n v="1456.67"/>
    <n v="51860.37"/>
    <n v="-14.14"/>
    <n v="9345.56"/>
    <n v="162694.16"/>
  </r>
  <r>
    <n v="1367"/>
    <s v="Oldham,Connie L"/>
    <n v="3669"/>
    <x v="0"/>
    <x v="0"/>
    <m/>
    <d v="1996-01-03T00:00:00"/>
    <d v="1996-01-03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8"/>
    <x v="0"/>
    <n v="36.869999999999997"/>
    <n v="76689.600000000006"/>
    <n v="5678.4000000000096"/>
    <n v="54315.24"/>
    <n v="0"/>
    <n v="1764.24"/>
    <n v="20499.72"/>
    <n v="0"/>
    <n v="0"/>
    <n v="0"/>
    <n v="0"/>
    <n v="0"/>
    <n v="0"/>
    <x v="0"/>
    <x v="0"/>
    <x v="0"/>
    <n v="0"/>
    <x v="0"/>
    <n v="4994.43"/>
    <n v="1168.05"/>
    <n v="26804.16"/>
    <n v="0"/>
    <n v="69"/>
    <n v="84"/>
    <n v="1621.51"/>
    <n v="17836.650000000001"/>
    <n v="0"/>
    <n v="0"/>
    <x v="2"/>
    <n v="34.5"/>
    <x v="0"/>
    <x v="0"/>
    <x v="0"/>
    <n v="1917.24"/>
    <n v="-527.24"/>
    <n v="3545.62"/>
    <n v="3469.04"/>
    <n v="153.16"/>
    <n v="76579.199999999997"/>
    <n v="6162.48"/>
    <n v="46509.82"/>
    <n v="1390"/>
    <n v="7167.82"/>
    <n v="137809.32"/>
  </r>
  <r>
    <n v="1368"/>
    <s v="Poths,Gina"/>
    <n v="3650"/>
    <x v="0"/>
    <x v="0"/>
    <m/>
    <d v="1996-01-03T00:00:00"/>
    <d v="1996-01-03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8"/>
    <x v="0"/>
    <n v="36.869999999999997"/>
    <n v="76689.600000000006"/>
    <n v="5678.4000000000096"/>
    <n v="67894.44"/>
    <n v="29877.69"/>
    <n v="4473.3"/>
    <n v="7079.04"/>
    <n v="0"/>
    <n v="5749.48"/>
    <n v="0"/>
    <n v="0"/>
    <n v="0"/>
    <n v="0"/>
    <x v="0"/>
    <x v="0"/>
    <x v="0"/>
    <n v="0"/>
    <x v="0"/>
    <n v="7049.4"/>
    <n v="1739.37"/>
    <n v="26804.16"/>
    <n v="0"/>
    <n v="69"/>
    <n v="84"/>
    <n v="2399.13"/>
    <n v="26390.44"/>
    <n v="0"/>
    <n v="0"/>
    <x v="2"/>
    <n v="34.5"/>
    <x v="0"/>
    <x v="0"/>
    <x v="0"/>
    <n v="0"/>
    <n v="-1190.9000000000001"/>
    <n v="5327.92"/>
    <n v="5212.8500000000004"/>
    <n v="230.15"/>
    <n v="115073.95"/>
    <n v="8788.77"/>
    <n v="55841.23"/>
    <n v="-1190.9000000000001"/>
    <n v="10770.92"/>
    <n v="189283.97"/>
  </r>
  <r>
    <n v="1369"/>
    <s v="Raynes,Maria M"/>
    <n v="3582"/>
    <x v="0"/>
    <x v="0"/>
    <m/>
    <d v="1996-11-12T00:00:00"/>
    <d v="1997-01-0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8"/>
    <x v="0"/>
    <n v="27.69"/>
    <n v="57595.199999999997"/>
    <n v="4264"/>
    <n v="42365.71"/>
    <n v="241.15"/>
    <n v="1651"/>
    <n v="13495.43"/>
    <n v="0"/>
    <n v="446.5"/>
    <n v="0"/>
    <n v="0"/>
    <n v="0"/>
    <n v="0"/>
    <x v="0"/>
    <x v="0"/>
    <x v="0"/>
    <n v="0"/>
    <x v="0"/>
    <n v="4082.26"/>
    <n v="954.72"/>
    <n v="26804.16"/>
    <n v="0"/>
    <n v="69"/>
    <n v="80.64"/>
    <n v="1321.26"/>
    <n v="14533.81"/>
    <n v="0"/>
    <n v="0"/>
    <x v="2"/>
    <n v="34.5"/>
    <x v="0"/>
    <x v="0"/>
    <x v="0"/>
    <n v="1377.58"/>
    <n v="-562.07000000000005"/>
    <n v="2694.65"/>
    <n v="2636.45"/>
    <n v="116.4"/>
    <n v="58199.79"/>
    <n v="5036.9799999999996"/>
    <n v="42903.37"/>
    <n v="815.51"/>
    <n v="5447.5"/>
    <n v="112403.15"/>
  </r>
  <r>
    <n v="1370"/>
    <s v="Anderson,James C"/>
    <n v="3492"/>
    <x v="0"/>
    <x v="0"/>
    <m/>
    <d v="1996-04-15T00:00:00"/>
    <d v="1996-04-15T00:00:00"/>
    <n v="6923"/>
    <s v="Senior Patrol Officer"/>
    <n v="4721"/>
    <s v="Assault &amp; Robbery"/>
    <x v="0"/>
    <x v="0"/>
    <x v="0"/>
    <x v="2"/>
    <x v="1"/>
    <x v="1"/>
    <x v="1"/>
    <x v="2"/>
    <n v="25"/>
    <x v="8"/>
    <n v="41.71"/>
    <n v="86756.800000000003"/>
    <n v="7"/>
    <x v="0"/>
    <n v="46.72"/>
    <n v="97177.600000000006"/>
    <n v="10420.799999999999"/>
    <n v="77718.399999999994"/>
    <n v="4016.6"/>
    <n v="4654.3999999999996"/>
    <n v="17000"/>
    <n v="0"/>
    <n v="167.13"/>
    <n v="0"/>
    <n v="0"/>
    <n v="700"/>
    <n v="0"/>
    <x v="0"/>
    <x v="0"/>
    <x v="0"/>
    <n v="0"/>
    <x v="0"/>
    <n v="0"/>
    <n v="1469.53"/>
    <n v="26804.16"/>
    <n v="0"/>
    <n v="276"/>
    <n v="84"/>
    <n v="2085.11"/>
    <n v="22782.41"/>
    <n v="0"/>
    <n v="0"/>
    <x v="2"/>
    <n v="34.5"/>
    <x v="0"/>
    <x v="0"/>
    <x v="0"/>
    <n v="280.32"/>
    <n v="-3284.42"/>
    <n v="4794.67"/>
    <n v="4691.1099999999997"/>
    <n v="207.11"/>
    <n v="104256.53"/>
    <n v="1469.53"/>
    <n v="52126.18"/>
    <n v="-3004.1"/>
    <n v="9692.89"/>
    <n v="164541.03"/>
  </r>
  <r>
    <n v="1371"/>
    <s v="Appelo,Reid A"/>
    <n v="3268"/>
    <x v="0"/>
    <x v="0"/>
    <m/>
    <d v="1996-04-15T00:00:00"/>
    <d v="1996-04-15T00:00:00"/>
    <n v="6923"/>
    <s v="Senior Patrol Officer"/>
    <n v="4640"/>
    <s v="Warrants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1750.95"/>
    <n v="2960.61"/>
    <n v="4704.75"/>
    <n v="17763.3"/>
    <n v="0"/>
    <n v="33.44"/>
    <n v="0"/>
    <n v="0"/>
    <n v="200"/>
    <n v="0"/>
    <x v="0"/>
    <x v="0"/>
    <x v="0"/>
    <n v="0"/>
    <x v="0"/>
    <n v="0"/>
    <n v="1487.95"/>
    <n v="26804.16"/>
    <n v="0"/>
    <n v="276"/>
    <n v="84"/>
    <n v="2044.06"/>
    <n v="22495.7"/>
    <n v="0"/>
    <n v="0"/>
    <x v="2"/>
    <n v="34.5"/>
    <x v="0"/>
    <x v="0"/>
    <x v="0"/>
    <n v="-991.1"/>
    <n v="-1815.52"/>
    <n v="4500.96"/>
    <n v="4403.75"/>
    <n v="194.43"/>
    <n v="97413.05"/>
    <n v="1487.95"/>
    <n v="51798.42"/>
    <n v="-2806.62"/>
    <n v="9099.14"/>
    <n v="156991.94"/>
  </r>
  <r>
    <n v="1373"/>
    <s v="Bell,Jeffrey O"/>
    <n v="3422"/>
    <x v="0"/>
    <x v="0"/>
    <m/>
    <d v="1996-04-15T00:00:00"/>
    <d v="1996-04-15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7853.14"/>
    <n v="16643.46"/>
    <n v="5181.1499999999996"/>
    <n v="12724.97"/>
    <n v="9922"/>
    <n v="166.87"/>
    <n v="49.12"/>
    <n v="0"/>
    <n v="200"/>
    <n v="0"/>
    <x v="0"/>
    <x v="0"/>
    <x v="0"/>
    <n v="0"/>
    <x v="0"/>
    <n v="0"/>
    <n v="2004.81"/>
    <n v="26804.16"/>
    <n v="0"/>
    <n v="276"/>
    <n v="84"/>
    <n v="2759.86"/>
    <n v="28131.61"/>
    <n v="0"/>
    <n v="0"/>
    <x v="2"/>
    <n v="34.5"/>
    <x v="0"/>
    <x v="0"/>
    <x v="0"/>
    <n v="0"/>
    <n v="-1007.08"/>
    <n v="6136.63"/>
    <n v="6004.09"/>
    <n v="265.08"/>
    <n v="132740.71"/>
    <n v="2004.81"/>
    <n v="58150.13"/>
    <n v="-1007.08"/>
    <n v="12405.8"/>
    <n v="204294.37"/>
  </r>
  <r>
    <n v="1375"/>
    <s v="Couturier,Michael A"/>
    <n v="3501"/>
    <x v="0"/>
    <x v="0"/>
    <m/>
    <d v="1996-04-15T00:00:00"/>
    <d v="1996-04-15T00:00:00"/>
    <n v="6933"/>
    <s v="Police Sergeant"/>
    <n v="4721"/>
    <s v="Assault &amp; Robbery"/>
    <x v="0"/>
    <x v="0"/>
    <x v="0"/>
    <x v="2"/>
    <x v="1"/>
    <x v="1"/>
    <x v="1"/>
    <x v="2"/>
    <n v="27"/>
    <x v="8"/>
    <n v="49.59"/>
    <n v="103147.2"/>
    <n v="15"/>
    <x v="0"/>
    <n v="59.78"/>
    <n v="124342.39999999999"/>
    <n v="21195.200000000001"/>
    <n v="100150.95"/>
    <n v="29369.7"/>
    <n v="6243.45"/>
    <n v="18965.21"/>
    <n v="0"/>
    <n v="1750.57"/>
    <n v="0"/>
    <n v="0"/>
    <n v="700"/>
    <n v="0"/>
    <x v="0"/>
    <x v="0"/>
    <x v="0"/>
    <n v="0"/>
    <x v="0"/>
    <n v="0"/>
    <n v="2409.08"/>
    <n v="26804.16"/>
    <n v="0"/>
    <n v="276"/>
    <n v="84"/>
    <n v="3297.16"/>
    <n v="36114.78"/>
    <n v="0"/>
    <n v="0"/>
    <x v="2"/>
    <n v="34.5"/>
    <x v="0"/>
    <x v="0"/>
    <x v="0"/>
    <n v="0"/>
    <n v="-1213.53"/>
    <n v="7245.02"/>
    <n v="7088.54"/>
    <n v="312.95999999999998"/>
    <n v="157179.88"/>
    <n v="2409.08"/>
    <n v="66670.600000000006"/>
    <n v="-1213.53"/>
    <n v="14646.52"/>
    <n v="239692.55"/>
  </r>
  <r>
    <n v="1377"/>
    <s v="Evans,Darrell E"/>
    <n v="3342"/>
    <x v="0"/>
    <x v="0"/>
    <m/>
    <d v="1996-04-15T00:00:00"/>
    <d v="1996-04-15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73751.48"/>
    <n v="18768.849999999999"/>
    <n v="5379.59"/>
    <n v="26181.79"/>
    <n v="0"/>
    <n v="4575.96"/>
    <n v="145.97999999999999"/>
    <n v="0"/>
    <n v="200"/>
    <n v="0"/>
    <x v="0"/>
    <x v="0"/>
    <x v="0"/>
    <n v="0"/>
    <x v="0"/>
    <n v="0"/>
    <n v="1983.72"/>
    <n v="26804.16"/>
    <n v="0"/>
    <n v="276"/>
    <n v="84"/>
    <n v="2727.76"/>
    <n v="29961.360000000001"/>
    <n v="0"/>
    <n v="0"/>
    <x v="2"/>
    <n v="34.5"/>
    <x v="0"/>
    <x v="0"/>
    <x v="0"/>
    <n v="0"/>
    <n v="-1063.73"/>
    <n v="5963.61"/>
    <n v="5834.81"/>
    <n v="257.61"/>
    <n v="129003.65"/>
    <n v="1983.72"/>
    <n v="59947.78"/>
    <n v="-1063.73"/>
    <n v="12056.03"/>
    <n v="201927.45"/>
  </r>
  <r>
    <n v="1378"/>
    <s v="Fifer,Douglas W"/>
    <n v="6011"/>
    <x v="0"/>
    <x v="0"/>
    <m/>
    <d v="1996-04-15T00:00:00"/>
    <d v="1996-04-15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7214.34"/>
    <n v="70.709999999999994"/>
    <n v="3037.4"/>
    <n v="18258.099999999999"/>
    <n v="0"/>
    <n v="60.1"/>
    <n v="57.04"/>
    <n v="0"/>
    <n v="200"/>
    <n v="0"/>
    <x v="0"/>
    <x v="0"/>
    <x v="0"/>
    <n v="0"/>
    <x v="0"/>
    <n v="0"/>
    <n v="1418.37"/>
    <n v="26804.16"/>
    <n v="0"/>
    <n v="276"/>
    <n v="84"/>
    <n v="1977.95"/>
    <n v="21713.45"/>
    <n v="0"/>
    <n v="0"/>
    <x v="2"/>
    <n v="34.5"/>
    <x v="0"/>
    <x v="0"/>
    <x v="0"/>
    <n v="-659.96"/>
    <n v="-721.24"/>
    <n v="4569.7"/>
    <n v="4471.01"/>
    <n v="197.4"/>
    <n v="98897.69"/>
    <n v="1418.37"/>
    <n v="50950.06"/>
    <n v="-1381.2"/>
    <n v="9238.11"/>
    <n v="159123.03"/>
  </r>
  <r>
    <n v="1379"/>
    <s v="Foraker,John D"/>
    <n v="3484"/>
    <x v="0"/>
    <x v="0"/>
    <m/>
    <d v="1996-04-15T00:00:00"/>
    <d v="1996-04-15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77814.16"/>
    <n v="13903.07"/>
    <n v="5252.1"/>
    <n v="21888.639999999999"/>
    <n v="0"/>
    <n v="483.53"/>
    <n v="0"/>
    <n v="0"/>
    <n v="838"/>
    <n v="0"/>
    <x v="0"/>
    <x v="0"/>
    <x v="0"/>
    <n v="0"/>
    <x v="0"/>
    <n v="0"/>
    <n v="1823.3"/>
    <n v="26804.16"/>
    <n v="0"/>
    <n v="276"/>
    <n v="84"/>
    <n v="2560.09"/>
    <n v="27976.720000000001"/>
    <n v="0"/>
    <n v="0"/>
    <x v="2"/>
    <n v="34.5"/>
    <x v="0"/>
    <x v="0"/>
    <x v="0"/>
    <n v="2011.6"/>
    <n v="-1020.89"/>
    <n v="5525.51"/>
    <n v="5406.17"/>
    <n v="238.68"/>
    <n v="120179.5"/>
    <n v="1823.3"/>
    <n v="57795.47"/>
    <n v="990.71"/>
    <n v="11170.36"/>
    <n v="191959.34"/>
  </r>
  <r>
    <n v="1380"/>
    <s v="Gallardo,Ma Clara"/>
    <n v="3269"/>
    <x v="0"/>
    <x v="0"/>
    <m/>
    <d v="1996-04-15T00:00:00"/>
    <d v="1996-04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82978.7"/>
    <n v="25455.43"/>
    <n v="4704.75"/>
    <n v="7281.1"/>
    <n v="0"/>
    <n v="6293.32"/>
    <n v="0"/>
    <n v="0"/>
    <n v="200"/>
    <n v="0"/>
    <x v="0"/>
    <x v="0"/>
    <x v="0"/>
    <n v="0"/>
    <x v="0"/>
    <n v="0"/>
    <n v="1826.85"/>
    <n v="26804.16"/>
    <n v="0"/>
    <n v="276"/>
    <n v="84"/>
    <n v="0"/>
    <n v="27876.93"/>
    <n v="0"/>
    <n v="0"/>
    <x v="2"/>
    <n v="34.5"/>
    <x v="0"/>
    <x v="0"/>
    <x v="0"/>
    <n v="-4775.3"/>
    <n v="-914.52"/>
    <n v="5866.83"/>
    <n v="5740.11"/>
    <n v="253.43"/>
    <n v="126913.3"/>
    <n v="1826.85"/>
    <n v="55135.59"/>
    <n v="-5689.82"/>
    <n v="11860.37"/>
    <n v="190046.29"/>
  </r>
  <r>
    <n v="1381"/>
    <s v="Gurtler Jr,Edward O"/>
    <n v="3488"/>
    <x v="0"/>
    <x v="0"/>
    <m/>
    <d v="1996-04-15T00:00:00"/>
    <d v="1996-04-15T00:00:00"/>
    <n v="6923"/>
    <s v="Senior Patrol Officer"/>
    <n v="4721"/>
    <s v="Assault &amp; Robbery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4062.63"/>
    <n v="2791.46"/>
    <n v="4749.2"/>
    <n v="15640.23"/>
    <n v="0"/>
    <n v="82.97"/>
    <n v="0"/>
    <n v="0"/>
    <n v="700"/>
    <n v="0"/>
    <x v="0"/>
    <x v="0"/>
    <x v="0"/>
    <n v="0"/>
    <x v="0"/>
    <n v="0"/>
    <n v="1690.14"/>
    <n v="26804.16"/>
    <n v="0"/>
    <n v="276"/>
    <n v="84"/>
    <n v="2311.91"/>
    <n v="25277.040000000001"/>
    <n v="0"/>
    <n v="0"/>
    <x v="2"/>
    <n v="34.5"/>
    <x v="0"/>
    <x v="0"/>
    <x v="0"/>
    <n v="0"/>
    <n v="-3283.94"/>
    <n v="4969.22"/>
    <n v="4861.8900000000003"/>
    <n v="214.65"/>
    <n v="108026.49"/>
    <n v="1690.14"/>
    <n v="54847.61"/>
    <n v="-3283.94"/>
    <n v="10045.76"/>
    <n v="171326.06"/>
  </r>
  <r>
    <n v="1382"/>
    <s v="Laporte,Mark W"/>
    <n v="3316"/>
    <x v="0"/>
    <x v="0"/>
    <m/>
    <d v="1996-04-15T00:00:00"/>
    <d v="1996-04-15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2687.48"/>
    <n v="12057.37"/>
    <n v="4685.05"/>
    <n v="18386.740000000002"/>
    <n v="0"/>
    <n v="626.16999999999996"/>
    <n v="0"/>
    <n v="0"/>
    <n v="200"/>
    <n v="0"/>
    <x v="0"/>
    <x v="0"/>
    <x v="0"/>
    <n v="0"/>
    <x v="0"/>
    <n v="0"/>
    <n v="1706.18"/>
    <n v="26804.16"/>
    <n v="0"/>
    <n v="276"/>
    <n v="84"/>
    <n v="2372.86"/>
    <n v="26057.43"/>
    <n v="0"/>
    <n v="0"/>
    <x v="2"/>
    <n v="34.5"/>
    <x v="0"/>
    <x v="0"/>
    <x v="0"/>
    <n v="0"/>
    <n v="-1007.08"/>
    <n v="5483.9"/>
    <n v="5365.46"/>
    <n v="236.89"/>
    <n v="118642.81"/>
    <n v="1706.18"/>
    <n v="55688.95"/>
    <n v="-1007.08"/>
    <n v="11086.25"/>
    <n v="186117.11"/>
  </r>
  <r>
    <n v="1386"/>
    <s v="Nissen,Scott C"/>
    <n v="3375"/>
    <x v="0"/>
    <x v="0"/>
    <m/>
    <d v="1996-04-15T00:00:00"/>
    <d v="1996-04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2630.22"/>
    <n v="23480.43"/>
    <n v="4875.8599999999997"/>
    <n v="21392.66"/>
    <n v="0"/>
    <n v="4813.4799999999996"/>
    <n v="42.79"/>
    <n v="0"/>
    <n v="200"/>
    <n v="0"/>
    <x v="0"/>
    <x v="0"/>
    <x v="0"/>
    <n v="0"/>
    <x v="0"/>
    <n v="0"/>
    <n v="1968.81"/>
    <n v="26804.16"/>
    <n v="0"/>
    <n v="276"/>
    <n v="84"/>
    <n v="2383.2800000000002"/>
    <n v="29616.33"/>
    <n v="0"/>
    <n v="0"/>
    <x v="2"/>
    <n v="34.5"/>
    <x v="0"/>
    <x v="0"/>
    <x v="0"/>
    <n v="-5043.9799999999996"/>
    <n v="-956.94"/>
    <n v="5891"/>
    <n v="5763.77"/>
    <n v="254.47"/>
    <n v="127435.44"/>
    <n v="1968.81"/>
    <n v="59258.27"/>
    <n v="-6000.92"/>
    <n v="11909.24"/>
    <n v="194570.84"/>
  </r>
  <r>
    <n v="1393"/>
    <s v="Semeniuk,Kemberly Ann"/>
    <n v="3504"/>
    <x v="0"/>
    <x v="0"/>
    <m/>
    <d v="1996-09-30T00:00:00"/>
    <d v="1996-09-30T00:00:00"/>
    <n v="923"/>
    <s v="Senior Patrol Officer"/>
    <n v="4625"/>
    <s v="Patrol Day Shift"/>
    <x v="0"/>
    <x v="0"/>
    <x v="0"/>
    <x v="2"/>
    <x v="1"/>
    <x v="1"/>
    <x v="1"/>
    <x v="1"/>
    <n v="25"/>
    <x v="7"/>
    <n v="41.71"/>
    <n v="86756.800000000003"/>
    <n v="8"/>
    <x v="0"/>
    <n v="47.14"/>
    <n v="98051.199999999997"/>
    <n v="11294.4"/>
    <n v="70444.23"/>
    <n v="1935.51"/>
    <n v="3791.64"/>
    <n v="21774.04"/>
    <n v="0"/>
    <n v="0"/>
    <n v="0"/>
    <n v="0"/>
    <n v="200"/>
    <n v="0"/>
    <x v="0"/>
    <x v="0"/>
    <x v="0"/>
    <n v="0"/>
    <x v="0"/>
    <n v="0"/>
    <n v="1419.69"/>
    <n v="26804.16"/>
    <n v="0"/>
    <n v="276"/>
    <n v="84"/>
    <n v="1962.91"/>
    <n v="21547.94"/>
    <n v="0"/>
    <n v="0"/>
    <x v="2"/>
    <n v="34.5"/>
    <x v="0"/>
    <x v="0"/>
    <x v="0"/>
    <n v="-235.7"/>
    <n v="-3078.24"/>
    <n v="4534.87"/>
    <n v="4436.93"/>
    <n v="195.89"/>
    <n v="98145.42"/>
    <n v="1419.69"/>
    <n v="50769.51"/>
    <n v="-3313.94"/>
    <n v="9167.69"/>
    <n v="156188.37"/>
  </r>
  <r>
    <n v="1397"/>
    <s v="Cross,James L"/>
    <n v="3421"/>
    <x v="0"/>
    <x v="0"/>
    <m/>
    <d v="1996-09-30T00:00:00"/>
    <d v="1996-09-30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7901"/>
    <n v="5505.8"/>
    <n v="4923"/>
    <n v="12727.8"/>
    <n v="0"/>
    <n v="1278.73"/>
    <n v="25.93"/>
    <n v="0"/>
    <n v="200"/>
    <n v="0"/>
    <x v="0"/>
    <x v="0"/>
    <x v="0"/>
    <n v="0"/>
    <x v="0"/>
    <n v="0"/>
    <n v="1612.06"/>
    <n v="26804.16"/>
    <n v="0"/>
    <n v="276"/>
    <n v="84"/>
    <n v="2219.9299999999998"/>
    <n v="24375.26"/>
    <n v="0"/>
    <n v="0"/>
    <x v="2"/>
    <n v="34.5"/>
    <x v="0"/>
    <x v="0"/>
    <x v="0"/>
    <n v="0"/>
    <n v="-1900.68"/>
    <n v="4739.37"/>
    <n v="4637.01"/>
    <n v="204.72"/>
    <n v="102562.26"/>
    <n v="1612.06"/>
    <n v="53853.85"/>
    <n v="-1900.68"/>
    <n v="9581.1"/>
    <n v="165708.59"/>
  </r>
  <r>
    <n v="1398"/>
    <s v="Doll,Justin T"/>
    <n v="3199"/>
    <x v="1"/>
    <x v="0"/>
    <m/>
    <d v="1996-09-30T00:00:00"/>
    <d v="1996-09-30T00:00:00"/>
    <n v="6933"/>
    <s v="Police Sergeant"/>
    <n v="4630"/>
    <s v="Traffic"/>
    <x v="0"/>
    <x v="0"/>
    <x v="0"/>
    <x v="2"/>
    <x v="1"/>
    <x v="1"/>
    <x v="1"/>
    <x v="2"/>
    <n v="27"/>
    <x v="8"/>
    <n v="49.59"/>
    <n v="103147.2"/>
    <n v="13.5"/>
    <x v="0"/>
    <n v="58.99"/>
    <n v="122699.2"/>
    <n v="19552"/>
    <n v="66868.990000000005"/>
    <n v="3044.79"/>
    <n v="3801.2"/>
    <n v="16152.21"/>
    <n v="0"/>
    <n v="38.479999999999997"/>
    <n v="0"/>
    <n v="0"/>
    <n v="200"/>
    <n v="0"/>
    <x v="0"/>
    <x v="0"/>
    <x v="0"/>
    <n v="0"/>
    <x v="0"/>
    <n v="0"/>
    <n v="1351.2"/>
    <n v="17869.439999999999"/>
    <n v="0"/>
    <n v="184"/>
    <n v="56"/>
    <n v="1858.14"/>
    <n v="20395.54"/>
    <n v="0"/>
    <n v="0"/>
    <x v="8"/>
    <n v="28.1"/>
    <x v="0"/>
    <x v="0"/>
    <x v="0"/>
    <n v="0"/>
    <n v="0"/>
    <n v="0"/>
    <n v="0"/>
    <n v="0"/>
    <n v="90105.67"/>
    <n v="1351.2"/>
    <n v="40431.22"/>
    <n v="0"/>
    <n v="0"/>
    <n v="131888.09"/>
  </r>
  <r>
    <n v="1401"/>
    <s v="Kerle,Michael E"/>
    <n v="3204"/>
    <x v="0"/>
    <x v="0"/>
    <m/>
    <d v="1996-09-30T00:00:00"/>
    <d v="1996-09-30T00:00:00"/>
    <n v="6933"/>
    <s v="Police Sergeant"/>
    <n v="4626"/>
    <s v="Patrol Swing Shift"/>
    <x v="0"/>
    <x v="0"/>
    <x v="0"/>
    <x v="2"/>
    <x v="1"/>
    <x v="1"/>
    <x v="1"/>
    <x v="2"/>
    <n v="27"/>
    <x v="8"/>
    <n v="49.59"/>
    <n v="103147.2"/>
    <n v="8"/>
    <x v="0"/>
    <n v="56.04"/>
    <n v="116563.2"/>
    <n v="13416"/>
    <n v="99880.41"/>
    <n v="17817.72"/>
    <n v="5852.55"/>
    <n v="12959.08"/>
    <n v="11208"/>
    <n v="3489.37"/>
    <n v="579.46"/>
    <n v="0"/>
    <n v="200"/>
    <n v="0"/>
    <x v="0"/>
    <x v="0"/>
    <x v="0"/>
    <n v="0"/>
    <x v="0"/>
    <n v="0"/>
    <n v="2254.85"/>
    <n v="26804.16"/>
    <n v="0"/>
    <n v="276"/>
    <n v="84"/>
    <n v="3101.86"/>
    <n v="31610.71"/>
    <n v="0"/>
    <n v="0"/>
    <x v="2"/>
    <n v="34.5"/>
    <x v="0"/>
    <x v="0"/>
    <x v="0"/>
    <n v="0"/>
    <n v="-1137.6099999999999"/>
    <n v="7027.72"/>
    <n v="6875.93"/>
    <n v="303.57"/>
    <n v="151986.59"/>
    <n v="2254.85"/>
    <n v="61971.23"/>
    <n v="-1137.6099999999999"/>
    <n v="14207.22"/>
    <n v="229282.28"/>
  </r>
  <r>
    <n v="1402"/>
    <s v="Leblanc,Roy V"/>
    <n v="3212"/>
    <x v="0"/>
    <x v="0"/>
    <m/>
    <d v="1996-09-30T00:00:00"/>
    <d v="1996-09-30T00:00:00"/>
    <n v="6933"/>
    <s v="Police Sergeant"/>
    <n v="4630"/>
    <s v="Traffic"/>
    <x v="0"/>
    <x v="0"/>
    <x v="0"/>
    <x v="2"/>
    <x v="1"/>
    <x v="1"/>
    <x v="1"/>
    <x v="2"/>
    <n v="27"/>
    <x v="8"/>
    <n v="49.59"/>
    <n v="103147.2"/>
    <n v="5.5"/>
    <x v="0"/>
    <n v="54.8"/>
    <n v="113984"/>
    <n v="10836.8"/>
    <n v="90250.16"/>
    <n v="2358.8200000000002"/>
    <n v="2658.1"/>
    <n v="16719.54"/>
    <n v="0"/>
    <n v="10.41"/>
    <n v="0"/>
    <n v="0"/>
    <n v="200"/>
    <n v="0"/>
    <x v="0"/>
    <x v="0"/>
    <x v="0"/>
    <n v="0"/>
    <x v="0"/>
    <n v="0"/>
    <n v="1745.07"/>
    <n v="26804.16"/>
    <n v="0"/>
    <n v="276"/>
    <n v="84"/>
    <n v="0"/>
    <n v="26393.25"/>
    <n v="0"/>
    <n v="0"/>
    <x v="2"/>
    <n v="34.5"/>
    <x v="0"/>
    <x v="0"/>
    <x v="0"/>
    <n v="0"/>
    <n v="-1386.44"/>
    <n v="5185.46"/>
    <n v="5073.47"/>
    <n v="223.99"/>
    <n v="112197.03"/>
    <n v="1745.07"/>
    <n v="53651.91"/>
    <n v="-1386.44"/>
    <n v="10482.92"/>
    <n v="176690.49"/>
  </r>
  <r>
    <n v="1404"/>
    <s v="Soto,Luis F"/>
    <n v="3320"/>
    <x v="0"/>
    <x v="0"/>
    <m/>
    <d v="1996-09-30T00:00:00"/>
    <d v="1996-09-30T00:00:00"/>
    <n v="6933"/>
    <s v="Police Sergeant"/>
    <n v="4622"/>
    <s v="Special Assignments"/>
    <x v="0"/>
    <x v="0"/>
    <x v="0"/>
    <x v="2"/>
    <x v="1"/>
    <x v="1"/>
    <x v="1"/>
    <x v="2"/>
    <n v="27"/>
    <x v="7"/>
    <n v="47.23"/>
    <n v="98238.399999999994"/>
    <n v="13.5"/>
    <x v="0"/>
    <n v="53.82"/>
    <n v="111945.60000000001"/>
    <n v="13707.2"/>
    <n v="72305.7"/>
    <n v="16970.05"/>
    <n v="4967.6499999999996"/>
    <n v="24547.98"/>
    <n v="0"/>
    <n v="1035.45"/>
    <n v="135"/>
    <n v="0"/>
    <n v="200"/>
    <n v="0"/>
    <x v="0"/>
    <x v="0"/>
    <x v="0"/>
    <n v="0"/>
    <x v="0"/>
    <n v="0"/>
    <n v="1728.62"/>
    <n v="26804.16"/>
    <n v="0"/>
    <n v="276"/>
    <n v="84"/>
    <n v="2403.2399999999998"/>
    <n v="26391.62"/>
    <n v="0"/>
    <n v="0"/>
    <x v="2"/>
    <n v="34.5"/>
    <x v="0"/>
    <x v="0"/>
    <x v="0"/>
    <n v="-1730.31"/>
    <n v="-1106.2"/>
    <n v="5554.23"/>
    <n v="5434.27"/>
    <n v="239.92"/>
    <n v="120161.83"/>
    <n v="1728.62"/>
    <n v="56053.52"/>
    <n v="-2836.51"/>
    <n v="11228.42"/>
    <n v="186335.88"/>
  </r>
  <r>
    <n v="1407"/>
    <s v="Conley,Tara J"/>
    <n v="3626"/>
    <x v="0"/>
    <x v="0"/>
    <m/>
    <d v="1996-09-30T00:00:00"/>
    <d v="1996-09-30T00:00:00"/>
    <n v="6802"/>
    <s v="Evidence Technician"/>
    <n v="4833"/>
    <s v="Police Property &amp; Evidence"/>
    <x v="0"/>
    <x v="0"/>
    <x v="0"/>
    <x v="0"/>
    <x v="1"/>
    <x v="1"/>
    <x v="1"/>
    <x v="2"/>
    <s v="16E"/>
    <x v="7"/>
    <n v="28.78"/>
    <n v="59862.400000000001"/>
    <n v="0"/>
    <x v="0"/>
    <n v="28.78"/>
    <n v="59862.400000000001"/>
    <n v="0"/>
    <n v="51529.1"/>
    <n v="5265.07"/>
    <n v="2519.6799999999998"/>
    <n v="5986.24"/>
    <n v="2878"/>
    <n v="0"/>
    <n v="493.88"/>
    <n v="0"/>
    <n v="0"/>
    <n v="0"/>
    <x v="0"/>
    <x v="0"/>
    <x v="0"/>
    <n v="1105.8900000000001"/>
    <x v="0"/>
    <n v="4826.24"/>
    <n v="1128.72"/>
    <n v="26804.16"/>
    <n v="0"/>
    <n v="69"/>
    <n v="83.76"/>
    <n v="1556.85"/>
    <n v="16492.16"/>
    <n v="0"/>
    <n v="0"/>
    <x v="2"/>
    <n v="34.5"/>
    <x v="0"/>
    <x v="0"/>
    <x v="0"/>
    <n v="0"/>
    <n v="365.51"/>
    <n v="3230.71"/>
    <n v="3160.94"/>
    <n v="139.56"/>
    <n v="69777.86"/>
    <n v="5954.96"/>
    <n v="45100.43"/>
    <n v="365.51"/>
    <n v="6531.21"/>
    <n v="127729.97"/>
  </r>
  <r>
    <n v="1408"/>
    <s v="Oistad,Renee D"/>
    <n v="3468"/>
    <x v="0"/>
    <x v="0"/>
    <m/>
    <d v="1996-09-23T00:00:00"/>
    <d v="1996-09-23T00:00:00"/>
    <n v="6918"/>
    <s v="Comm Services Officer"/>
    <n v="4630"/>
    <s v="Traffic"/>
    <x v="0"/>
    <x v="0"/>
    <x v="0"/>
    <x v="0"/>
    <x v="1"/>
    <x v="1"/>
    <x v="1"/>
    <x v="2"/>
    <n v="16"/>
    <x v="7"/>
    <n v="31.67"/>
    <n v="65873.600000000006"/>
    <n v="8"/>
    <x v="0"/>
    <n v="34.200000000000003"/>
    <n v="71136"/>
    <n v="5262.3999999999896"/>
    <n v="59243.05"/>
    <n v="52.63"/>
    <n v="3571.8"/>
    <n v="8902.75"/>
    <n v="0"/>
    <n v="0"/>
    <n v="0"/>
    <n v="0"/>
    <n v="0"/>
    <n v="0"/>
    <x v="0"/>
    <x v="0"/>
    <x v="0"/>
    <n v="204.52"/>
    <x v="0"/>
    <n v="4788.07"/>
    <n v="1119.79"/>
    <n v="26804.16"/>
    <n v="0"/>
    <n v="69"/>
    <n v="84"/>
    <n v="0"/>
    <n v="16944.82"/>
    <n v="0"/>
    <n v="0"/>
    <x v="2"/>
    <n v="34.5"/>
    <x v="0"/>
    <x v="0"/>
    <x v="0"/>
    <n v="342"/>
    <n v="-694.26"/>
    <n v="3332.43"/>
    <n v="3260.46"/>
    <n v="143.94999999999999"/>
    <n v="71974.75"/>
    <n v="5907.86"/>
    <n v="43996.480000000003"/>
    <n v="-352.26"/>
    <n v="6736.84"/>
    <n v="128263.67"/>
  </r>
  <r>
    <n v="1413"/>
    <s v="Inks,Paul T"/>
    <n v="6486"/>
    <x v="0"/>
    <x v="0"/>
    <m/>
    <d v="1996-10-14T00:00:00"/>
    <d v="1996-10-14T00:00:00"/>
    <n v="6278"/>
    <s v="Crime Laboratory Technician"/>
    <n v="4831"/>
    <s v="Crime Lab"/>
    <x v="0"/>
    <x v="0"/>
    <x v="0"/>
    <x v="0"/>
    <x v="1"/>
    <x v="1"/>
    <x v="1"/>
    <x v="2"/>
    <n v="20"/>
    <x v="7"/>
    <n v="30.13"/>
    <n v="62670.400000000001"/>
    <n v="8"/>
    <x v="0"/>
    <n v="32.54"/>
    <n v="67683.199999999997"/>
    <n v="5012.8"/>
    <n v="51665.39"/>
    <n v="329.47"/>
    <n v="2422.1999999999998"/>
    <n v="14630.81"/>
    <n v="0"/>
    <n v="0"/>
    <n v="0"/>
    <n v="0"/>
    <n v="0"/>
    <n v="0"/>
    <x v="0"/>
    <x v="0"/>
    <x v="0"/>
    <n v="0"/>
    <x v="0"/>
    <n v="4208.07"/>
    <n v="984.15"/>
    <n v="26804.16"/>
    <n v="0"/>
    <n v="69"/>
    <n v="84"/>
    <n v="1380.96"/>
    <n v="15190.44"/>
    <n v="0"/>
    <n v="0"/>
    <x v="2"/>
    <n v="34.5"/>
    <x v="0"/>
    <x v="0"/>
    <x v="0"/>
    <n v="4490.5200000000004"/>
    <n v="-497.96"/>
    <n v="3196.92"/>
    <n v="3127.87"/>
    <n v="138.1"/>
    <n v="69047.87"/>
    <n v="5192.22"/>
    <n v="43623.06"/>
    <n v="3992.56"/>
    <n v="6462.89"/>
    <n v="128318.6"/>
  </r>
  <r>
    <n v="1416"/>
    <s v="Foraker,Amy J"/>
    <n v="3688"/>
    <x v="0"/>
    <x v="0"/>
    <m/>
    <d v="1996-11-12T00:00:00"/>
    <d v="1996-11-12T00:00:00"/>
    <n v="6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8"/>
    <x v="0"/>
    <n v="41.27"/>
    <n v="85841.600000000006"/>
    <n v="6364.8"/>
    <n v="69834.42"/>
    <n v="29941.91"/>
    <n v="3892.75"/>
    <n v="13714.48"/>
    <n v="0"/>
    <n v="5802.82"/>
    <n v="385.88"/>
    <n v="0"/>
    <n v="0"/>
    <n v="0"/>
    <x v="0"/>
    <x v="0"/>
    <x v="0"/>
    <n v="0"/>
    <x v="0"/>
    <n v="7049.4"/>
    <n v="1840.92"/>
    <n v="26804.16"/>
    <n v="0"/>
    <n v="69"/>
    <n v="84"/>
    <n v="2568"/>
    <n v="28248.04"/>
    <n v="0"/>
    <n v="0"/>
    <x v="2"/>
    <n v="34.5"/>
    <x v="0"/>
    <x v="0"/>
    <x v="0"/>
    <n v="0"/>
    <n v="-3066.36"/>
    <n v="5721.4"/>
    <n v="5597.82"/>
    <n v="247.14"/>
    <n v="123572.26"/>
    <n v="8890.32"/>
    <n v="57867.7"/>
    <n v="-3066.36"/>
    <n v="11566.36"/>
    <n v="198830.28"/>
  </r>
  <r>
    <n v="1422"/>
    <s v="Czyz,Rebecca S"/>
    <n v="3606"/>
    <x v="0"/>
    <x v="0"/>
    <m/>
    <d v="1997-01-06T00:00:00"/>
    <d v="1997-01-06T00:00:00"/>
    <n v="6902"/>
    <s v="Senior Police Clerk"/>
    <n v="4732"/>
    <s v="Special Victims Unit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3011.19"/>
    <n v="0"/>
    <n v="2142.2399999999998"/>
    <n v="8156.09"/>
    <n v="0"/>
    <n v="0"/>
    <n v="0"/>
    <n v="0"/>
    <n v="0"/>
    <n v="0"/>
    <x v="0"/>
    <x v="0"/>
    <x v="0"/>
    <n v="0"/>
    <x v="0"/>
    <n v="3290.22"/>
    <n v="769.49"/>
    <n v="26804.16"/>
    <n v="0"/>
    <n v="69"/>
    <n v="74.64"/>
    <n v="1066.19"/>
    <n v="11761"/>
    <n v="0"/>
    <n v="0"/>
    <x v="2"/>
    <n v="34.5"/>
    <x v="0"/>
    <x v="0"/>
    <x v="0"/>
    <n v="-205.12"/>
    <n v="-1238.4100000000001"/>
    <n v="2468.23"/>
    <n v="2414.92"/>
    <n v="106.62"/>
    <n v="53309.52"/>
    <n v="4059.71"/>
    <n v="39869.49"/>
    <n v="-1443.53"/>
    <n v="4989.7700000000004"/>
    <n v="100784.96000000001"/>
  </r>
  <r>
    <n v="1424"/>
    <s v="Armstrong,Kevin R"/>
    <n v="3246"/>
    <x v="0"/>
    <x v="0"/>
    <m/>
    <d v="1997-01-27T00:00:00"/>
    <d v="1997-01-2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92222.66"/>
    <n v="19167.330000000002"/>
    <n v="4923"/>
    <n v="3818.34"/>
    <n v="11313.6"/>
    <n v="584.94000000000005"/>
    <n v="0"/>
    <n v="0"/>
    <n v="200"/>
    <n v="0"/>
    <x v="0"/>
    <x v="0"/>
    <x v="0"/>
    <n v="0"/>
    <x v="0"/>
    <n v="0"/>
    <n v="1989.88"/>
    <n v="26804.16"/>
    <n v="0"/>
    <n v="276"/>
    <n v="84"/>
    <n v="2737.46"/>
    <n v="27579.07"/>
    <n v="0"/>
    <n v="0"/>
    <x v="2"/>
    <n v="34.5"/>
    <x v="0"/>
    <x v="0"/>
    <x v="0"/>
    <n v="0"/>
    <n v="-956.94"/>
    <n v="6112.98"/>
    <n v="5980.95"/>
    <n v="264.06"/>
    <n v="132229.87"/>
    <n v="1989.88"/>
    <n v="57575.19"/>
    <n v="-956.94"/>
    <n v="12357.99"/>
    <n v="203195.99"/>
  </r>
  <r>
    <n v="1425"/>
    <s v="Conn,Jackie Lynn"/>
    <n v="3548"/>
    <x v="0"/>
    <x v="0"/>
    <m/>
    <d v="1997-01-27T00:00:00"/>
    <d v="1997-01-27T00:00:00"/>
    <n v="6923"/>
    <s v="Senior Patrol Officer"/>
    <n v="4721"/>
    <s v="Assault &amp; Robbery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4999.100000000006"/>
    <n v="5178.84"/>
    <n v="5033.8500000000004"/>
    <n v="21042.25"/>
    <n v="0"/>
    <n v="298.58"/>
    <n v="7.29"/>
    <n v="0"/>
    <n v="792"/>
    <n v="0"/>
    <x v="0"/>
    <x v="0"/>
    <x v="0"/>
    <n v="0"/>
    <x v="0"/>
    <n v="0"/>
    <n v="1563.72"/>
    <n v="26804.16"/>
    <n v="0"/>
    <n v="276"/>
    <n v="84"/>
    <n v="2151.4499999999998"/>
    <n v="23491.69"/>
    <n v="0"/>
    <n v="0"/>
    <x v="2"/>
    <n v="34.5"/>
    <x v="0"/>
    <x v="0"/>
    <x v="0"/>
    <n v="289.2"/>
    <n v="-1460.46"/>
    <n v="4933.72"/>
    <n v="4827.16"/>
    <n v="213.12"/>
    <n v="107351.91"/>
    <n v="1563.72"/>
    <n v="52901.8"/>
    <n v="-1171.26"/>
    <n v="9974"/>
    <n v="170620.17"/>
  </r>
  <r>
    <n v="1430"/>
    <s v="Leonard,Troy M"/>
    <n v="3245"/>
    <x v="0"/>
    <x v="0"/>
    <m/>
    <d v="1997-01-27T00:00:00"/>
    <d v="1997-01-27T00:00:00"/>
    <n v="6923"/>
    <s v="Senior Patrol Officer"/>
    <n v="4640"/>
    <s v="Warrants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81998.42"/>
    <n v="1305.49"/>
    <n v="3620.4"/>
    <n v="10185.280000000001"/>
    <n v="0"/>
    <n v="122.77"/>
    <n v="85.03"/>
    <n v="0"/>
    <n v="200"/>
    <n v="0"/>
    <x v="0"/>
    <x v="0"/>
    <x v="0"/>
    <n v="0"/>
    <x v="0"/>
    <n v="0"/>
    <n v="1486.07"/>
    <n v="26804.16"/>
    <n v="0"/>
    <n v="276"/>
    <n v="84"/>
    <n v="2046.15"/>
    <n v="22463.64"/>
    <n v="0"/>
    <n v="0"/>
    <x v="2"/>
    <n v="34.5"/>
    <x v="0"/>
    <x v="0"/>
    <x v="0"/>
    <n v="2728.2"/>
    <n v="-3651.24"/>
    <n v="4505.8"/>
    <n v="4408.4799999999996"/>
    <n v="194.63"/>
    <n v="97517.39"/>
    <n v="1486.07"/>
    <n v="51768.45"/>
    <n v="-923.04"/>
    <n v="9108.91"/>
    <n v="158957.78"/>
  </r>
  <r>
    <n v="1431"/>
    <s v="Martin,Patrick E"/>
    <n v="3400"/>
    <x v="0"/>
    <x v="0"/>
    <m/>
    <d v="1997-01-27T00:00:00"/>
    <d v="1997-01-27T00:00:00"/>
    <n v="6923"/>
    <s v="Senior Patrol Officer"/>
    <n v="4630"/>
    <s v="Traffic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9091.100000000006"/>
    <n v="12965.02"/>
    <n v="4923"/>
    <n v="16478.509999999998"/>
    <n v="0"/>
    <n v="1702.95"/>
    <n v="31.76"/>
    <n v="0"/>
    <n v="200"/>
    <n v="0"/>
    <x v="0"/>
    <x v="0"/>
    <x v="0"/>
    <n v="0"/>
    <x v="0"/>
    <n v="0"/>
    <n v="1700.41"/>
    <n v="26804.16"/>
    <n v="0"/>
    <n v="276"/>
    <n v="84"/>
    <n v="2447.29"/>
    <n v="26876.21"/>
    <n v="0"/>
    <n v="0"/>
    <x v="2"/>
    <n v="34.5"/>
    <x v="0"/>
    <x v="0"/>
    <x v="0"/>
    <n v="0"/>
    <n v="-897.13"/>
    <n v="5333.41"/>
    <n v="5218.21"/>
    <n v="230.38"/>
    <n v="115392.34"/>
    <n v="1700.41"/>
    <n v="56582.16"/>
    <n v="-897.13"/>
    <n v="10782"/>
    <n v="183559.78"/>
  </r>
  <r>
    <n v="1434"/>
    <s v="Thyen,Daniel A"/>
    <n v="3264"/>
    <x v="0"/>
    <x v="0"/>
    <m/>
    <d v="1997-01-27T00:00:00"/>
    <d v="1997-01-2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9162.5"/>
    <n v="14432.85"/>
    <n v="4574.25"/>
    <n v="9636"/>
    <n v="0"/>
    <n v="356.76"/>
    <n v="0"/>
    <n v="0"/>
    <n v="200"/>
    <n v="0"/>
    <x v="0"/>
    <x v="0"/>
    <x v="0"/>
    <n v="0"/>
    <x v="0"/>
    <n v="0"/>
    <n v="1563.61"/>
    <n v="26804.16"/>
    <n v="0"/>
    <n v="276"/>
    <n v="84"/>
    <n v="2167.25"/>
    <n v="23795.72"/>
    <n v="0"/>
    <n v="0"/>
    <x v="2"/>
    <n v="34.5"/>
    <x v="0"/>
    <x v="0"/>
    <x v="0"/>
    <n v="0"/>
    <n v="-889.14"/>
    <n v="5007.92"/>
    <n v="4899.75"/>
    <n v="216.32"/>
    <n v="108362.36"/>
    <n v="1563.61"/>
    <n v="53221.63"/>
    <n v="-889.14"/>
    <n v="10123.99"/>
    <n v="172382.45"/>
  </r>
  <r>
    <n v="1443"/>
    <s v="Asselin,Gerard D"/>
    <n v="3211"/>
    <x v="0"/>
    <x v="0"/>
    <m/>
    <d v="1997-07-21T00:00:00"/>
    <d v="1997-07-21T00:00:00"/>
    <n v="6933"/>
    <s v="Police Sergeant"/>
    <n v="4625"/>
    <s v="Patrol Day Shift"/>
    <x v="0"/>
    <x v="0"/>
    <x v="0"/>
    <x v="2"/>
    <x v="1"/>
    <x v="1"/>
    <x v="1"/>
    <x v="2"/>
    <n v="27"/>
    <x v="8"/>
    <n v="49.59"/>
    <n v="103147.2"/>
    <n v="8"/>
    <x v="0"/>
    <n v="56.04"/>
    <n v="116563.2"/>
    <n v="13416"/>
    <n v="91541"/>
    <n v="4626.8"/>
    <n v="5852.55"/>
    <n v="20682.05"/>
    <n v="0"/>
    <n v="0"/>
    <n v="382.18"/>
    <n v="0"/>
    <n v="200"/>
    <n v="0"/>
    <x v="0"/>
    <x v="0"/>
    <x v="0"/>
    <n v="0"/>
    <x v="0"/>
    <n v="0"/>
    <n v="1792.5"/>
    <n v="26804.16"/>
    <n v="0"/>
    <n v="276"/>
    <n v="84"/>
    <n v="2468.63"/>
    <n v="27110.91"/>
    <n v="0"/>
    <n v="0"/>
    <x v="2"/>
    <n v="34.5"/>
    <x v="0"/>
    <x v="0"/>
    <x v="0"/>
    <n v="-1120.8"/>
    <n v="-1137.6099999999999"/>
    <n v="5698.82"/>
    <n v="5575.73"/>
    <n v="246.17"/>
    <n v="123284.58"/>
    <n v="1792.5"/>
    <n v="56838.2"/>
    <n v="-2258.41"/>
    <n v="11520.72"/>
    <n v="191177.59"/>
  </r>
  <r>
    <n v="1445"/>
    <s v="Burton,Brian E"/>
    <n v="6010"/>
    <x v="0"/>
    <x v="0"/>
    <m/>
    <d v="1997-07-21T00:00:00"/>
    <d v="1997-07-2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3322.100000000006"/>
    <n v="5741.44"/>
    <n v="4923"/>
    <n v="11077.9"/>
    <n v="0"/>
    <n v="16.97"/>
    <n v="0"/>
    <n v="0"/>
    <n v="200"/>
    <n v="0"/>
    <x v="0"/>
    <x v="0"/>
    <x v="0"/>
    <n v="0"/>
    <x v="0"/>
    <n v="0"/>
    <n v="1528.37"/>
    <n v="26804.16"/>
    <n v="0"/>
    <n v="276"/>
    <n v="84"/>
    <n v="2105.63"/>
    <n v="23117.88"/>
    <n v="0"/>
    <n v="0"/>
    <x v="2"/>
    <n v="34.5"/>
    <x v="0"/>
    <x v="0"/>
    <x v="0"/>
    <n v="-188.56"/>
    <n v="-956.94"/>
    <n v="4865.2700000000004"/>
    <n v="4760.1899999999996"/>
    <n v="210.16"/>
    <n v="105281.41"/>
    <n v="1528.37"/>
    <n v="52482.17"/>
    <n v="-1145.5"/>
    <n v="9835.6200000000008"/>
    <n v="167982.07"/>
  </r>
  <r>
    <n v="1448"/>
    <s v="Faagau,Steve D"/>
    <n v="3418"/>
    <x v="0"/>
    <x v="0"/>
    <m/>
    <d v="1997-07-21T00:00:00"/>
    <d v="1997-07-21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2006.05"/>
    <n v="32041.88"/>
    <n v="4254.25"/>
    <n v="17916.400000000001"/>
    <n v="0"/>
    <n v="5755.39"/>
    <n v="0"/>
    <n v="0"/>
    <n v="200"/>
    <n v="0"/>
    <x v="0"/>
    <x v="0"/>
    <x v="0"/>
    <n v="0"/>
    <x v="0"/>
    <n v="0"/>
    <n v="1898.88"/>
    <n v="26804.16"/>
    <n v="0"/>
    <n v="276"/>
    <n v="84"/>
    <n v="0"/>
    <n v="29034.28"/>
    <n v="0"/>
    <n v="0"/>
    <x v="2"/>
    <n v="34.5"/>
    <x v="0"/>
    <x v="0"/>
    <x v="0"/>
    <n v="-990.99"/>
    <n v="-469.95"/>
    <n v="6110.39"/>
    <n v="5978.42"/>
    <n v="263.95"/>
    <n v="132173.97"/>
    <n v="1898.88"/>
    <n v="56292.94"/>
    <n v="-1460.94"/>
    <n v="12352.76"/>
    <n v="201257.61"/>
  </r>
  <r>
    <n v="1452"/>
    <s v="Henegar,Daniel N"/>
    <n v="3242"/>
    <x v="0"/>
    <x v="0"/>
    <m/>
    <d v="1997-07-21T00:00:00"/>
    <d v="1997-07-21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5.5"/>
    <x v="0"/>
    <n v="46.09"/>
    <n v="95867.199999999997"/>
    <n v="9110.3999999999905"/>
    <n v="79280.490000000005"/>
    <n v="9746.39"/>
    <n v="4352.6000000000004"/>
    <n v="14161.13"/>
    <n v="0"/>
    <n v="437.81"/>
    <n v="0"/>
    <n v="0"/>
    <n v="200"/>
    <n v="0"/>
    <x v="0"/>
    <x v="0"/>
    <x v="0"/>
    <n v="0"/>
    <x v="0"/>
    <n v="0"/>
    <n v="1550.57"/>
    <n v="26804.16"/>
    <n v="0"/>
    <n v="276"/>
    <n v="84"/>
    <n v="2163.5700000000002"/>
    <n v="23755.24"/>
    <n v="0"/>
    <n v="0"/>
    <x v="2"/>
    <n v="34.5"/>
    <x v="0"/>
    <x v="0"/>
    <x v="0"/>
    <n v="0"/>
    <n v="-935.63"/>
    <n v="4999.3999999999996"/>
    <n v="4891.42"/>
    <n v="215.96"/>
    <n v="108178.42"/>
    <n v="1550.57"/>
    <n v="53177.47"/>
    <n v="-935.63"/>
    <n v="10106.780000000001"/>
    <n v="172077.61"/>
  </r>
  <r>
    <n v="1455"/>
    <s v="McKay,Jared M"/>
    <n v="6005"/>
    <x v="0"/>
    <x v="0"/>
    <m/>
    <d v="1997-07-21T00:00:00"/>
    <d v="1997-07-2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69435.45"/>
    <n v="854.1"/>
    <n v="4311.45"/>
    <n v="18300"/>
    <n v="0"/>
    <n v="13.8"/>
    <n v="15.66"/>
    <n v="0"/>
    <n v="200"/>
    <n v="0"/>
    <x v="0"/>
    <x v="0"/>
    <x v="0"/>
    <n v="0"/>
    <x v="0"/>
    <n v="0"/>
    <n v="1326.03"/>
    <n v="26804.16"/>
    <n v="0"/>
    <n v="276"/>
    <n v="84"/>
    <n v="1862.61"/>
    <n v="20444.72"/>
    <n v="0"/>
    <n v="0"/>
    <x v="2"/>
    <n v="34.5"/>
    <x v="0"/>
    <x v="0"/>
    <x v="0"/>
    <n v="0"/>
    <n v="-889.14"/>
    <n v="4302.68"/>
    <n v="4209.75"/>
    <n v="185.86"/>
    <n v="93130.46"/>
    <n v="1326.03"/>
    <n v="49565.99"/>
    <n v="-889.14"/>
    <n v="8698.2900000000009"/>
    <n v="151831.63"/>
  </r>
  <r>
    <n v="1456"/>
    <s v="McKinnon,John"/>
    <n v="3210"/>
    <x v="0"/>
    <x v="0"/>
    <m/>
    <d v="1997-07-21T00:00:00"/>
    <d v="1997-07-21T00:00:00"/>
    <n v="6933"/>
    <s v="Police Sergeant"/>
    <n v="4626"/>
    <s v="Patrol Swing Shift"/>
    <x v="0"/>
    <x v="0"/>
    <x v="0"/>
    <x v="2"/>
    <x v="1"/>
    <x v="1"/>
    <x v="1"/>
    <x v="2"/>
    <n v="27"/>
    <x v="8"/>
    <n v="49.59"/>
    <n v="103147.2"/>
    <n v="8"/>
    <x v="0"/>
    <n v="53.56"/>
    <n v="111404.8"/>
    <n v="8257.6000000000095"/>
    <n v="89050.18"/>
    <n v="8848.49"/>
    <n v="5593.65"/>
    <n v="20533.46"/>
    <n v="0"/>
    <n v="2779.06"/>
    <n v="0"/>
    <n v="0"/>
    <n v="338"/>
    <n v="0"/>
    <x v="0"/>
    <x v="0"/>
    <x v="0"/>
    <n v="0"/>
    <x v="0"/>
    <n v="0"/>
    <n v="1842.75"/>
    <n v="26804.16"/>
    <n v="0"/>
    <n v="276"/>
    <n v="84"/>
    <n v="2542.86"/>
    <n v="27897.05"/>
    <n v="0"/>
    <n v="0"/>
    <x v="2"/>
    <n v="34.5"/>
    <x v="0"/>
    <x v="0"/>
    <x v="0"/>
    <n v="0"/>
    <n v="-1087.0999999999999"/>
    <n v="5871.06"/>
    <n v="5744.26"/>
    <n v="253.61"/>
    <n v="127142.84"/>
    <n v="1842.75"/>
    <n v="57698.57"/>
    <n v="-1087.0999999999999"/>
    <n v="11868.93"/>
    <n v="197465.99"/>
  </r>
  <r>
    <n v="1457"/>
    <s v="Mueller,Christopher W"/>
    <n v="3273"/>
    <x v="0"/>
    <x v="0"/>
    <m/>
    <d v="1997-07-21T00:00:00"/>
    <d v="1997-07-2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0652.92"/>
    <n v="7844.49"/>
    <n v="4923"/>
    <n v="13275.68"/>
    <n v="0"/>
    <n v="4.24"/>
    <n v="25.93"/>
    <n v="0"/>
    <n v="200"/>
    <n v="0"/>
    <x v="0"/>
    <x v="0"/>
    <x v="0"/>
    <n v="0"/>
    <x v="0"/>
    <n v="0"/>
    <n v="1542.79"/>
    <n v="26804.16"/>
    <n v="0"/>
    <n v="276"/>
    <n v="84"/>
    <n v="2138.5300000000002"/>
    <n v="23479.73"/>
    <n v="0"/>
    <n v="0"/>
    <x v="2"/>
    <n v="34.5"/>
    <x v="0"/>
    <x v="0"/>
    <x v="0"/>
    <n v="0"/>
    <n v="-1192.6400000000001"/>
    <n v="4941.43"/>
    <n v="4834.7"/>
    <n v="213.45"/>
    <n v="106926.26"/>
    <n v="1542.79"/>
    <n v="52876.92"/>
    <n v="-1192.6400000000001"/>
    <n v="9989.58"/>
    <n v="170142.91"/>
  </r>
  <r>
    <n v="1459"/>
    <s v="Neer,Dawn M"/>
    <n v="3541"/>
    <x v="0"/>
    <x v="0"/>
    <m/>
    <d v="1997-07-21T00:00:00"/>
    <d v="1997-07-21T00:00:00"/>
    <n v="6923"/>
    <s v="Senior Patrol Officer"/>
    <n v="4734"/>
    <s v="Vice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7204.2"/>
    <n v="5410.97"/>
    <n v="2623.85"/>
    <n v="20283.150000000001"/>
    <n v="0"/>
    <n v="56.4"/>
    <n v="0"/>
    <n v="0"/>
    <n v="700"/>
    <n v="0"/>
    <x v="0"/>
    <x v="0"/>
    <x v="0"/>
    <n v="0"/>
    <x v="0"/>
    <n v="0"/>
    <n v="1541.76"/>
    <n v="26804.16"/>
    <n v="0"/>
    <n v="276"/>
    <n v="84"/>
    <n v="2125.5700000000002"/>
    <n v="23227.29"/>
    <n v="0"/>
    <n v="0"/>
    <x v="2"/>
    <n v="34.5"/>
    <x v="0"/>
    <x v="0"/>
    <x v="0"/>
    <n v="-482"/>
    <n v="-2665.46"/>
    <n v="4888.29"/>
    <n v="4782.71"/>
    <n v="211.16"/>
    <n v="106278.57"/>
    <n v="1541.76"/>
    <n v="52611.519999999997"/>
    <n v="-3147.46"/>
    <n v="9882.16"/>
    <n v="167166.54999999999"/>
  </r>
  <r>
    <n v="1460"/>
    <s v="Pratt,Eric J"/>
    <n v="6007"/>
    <x v="0"/>
    <x v="0"/>
    <m/>
    <d v="1997-07-21T00:00:00"/>
    <d v="1997-07-2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916.800000000003"/>
    <n v="546.04"/>
    <n v="4451.6000000000004"/>
    <n v="13652.8"/>
    <n v="0"/>
    <n v="23.34"/>
    <n v="0"/>
    <n v="0"/>
    <n v="200"/>
    <n v="0"/>
    <x v="0"/>
    <x v="0"/>
    <x v="0"/>
    <n v="0"/>
    <x v="0"/>
    <n v="0"/>
    <n v="1587.68"/>
    <n v="26804.16"/>
    <n v="0"/>
    <n v="276"/>
    <n v="84"/>
    <n v="2184.5"/>
    <n v="23985.51"/>
    <n v="0"/>
    <n v="0"/>
    <x v="2"/>
    <n v="34.5"/>
    <x v="0"/>
    <x v="0"/>
    <x v="0"/>
    <n v="0"/>
    <n v="-956.94"/>
    <n v="4657.34"/>
    <n v="4556.75"/>
    <n v="201.18"/>
    <n v="100790.58"/>
    <n v="1587.68"/>
    <n v="53428.67"/>
    <n v="-956.94"/>
    <n v="9415.27"/>
    <n v="164265.26"/>
  </r>
  <r>
    <n v="1461"/>
    <s v="Roberts,Aaron D"/>
    <n v="3414"/>
    <x v="0"/>
    <x v="0"/>
    <m/>
    <d v="1997-07-21T00:00:00"/>
    <d v="1997-07-2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6933.5"/>
    <n v="6243.18"/>
    <n v="4704.75"/>
    <n v="12380.26"/>
    <n v="0"/>
    <n v="13.18"/>
    <n v="41.5"/>
    <n v="0"/>
    <n v="200"/>
    <n v="0"/>
    <x v="0"/>
    <x v="0"/>
    <x v="0"/>
    <n v="0"/>
    <x v="0"/>
    <n v="0"/>
    <n v="1456.6"/>
    <n v="26804.16"/>
    <n v="0"/>
    <n v="276"/>
    <n v="84"/>
    <n v="0"/>
    <n v="22069.63"/>
    <n v="0"/>
    <n v="0"/>
    <x v="2"/>
    <n v="34.5"/>
    <x v="0"/>
    <x v="0"/>
    <x v="0"/>
    <n v="-5134.4399999999996"/>
    <n v="-1364.44"/>
    <n v="4644.6499999999996"/>
    <n v="4544.33"/>
    <n v="200.63"/>
    <n v="100516.37"/>
    <n v="1456.6"/>
    <n v="49328.29"/>
    <n v="-6498.88"/>
    <n v="9389.61"/>
    <n v="154191.99"/>
  </r>
  <r>
    <n v="1462"/>
    <s v="Rockom,Ankor Ryan"/>
    <n v="3458"/>
    <x v="0"/>
    <x v="0"/>
    <m/>
    <d v="1997-07-21T00:00:00"/>
    <d v="1997-07-21T00:00:00"/>
    <n v="6933"/>
    <s v="Police Sergeant"/>
    <n v="4625"/>
    <s v="Patrol Day Shift"/>
    <x v="0"/>
    <x v="0"/>
    <x v="0"/>
    <x v="2"/>
    <x v="1"/>
    <x v="1"/>
    <x v="1"/>
    <x v="2"/>
    <n v="27"/>
    <x v="7"/>
    <n v="47.23"/>
    <n v="98238.399999999994"/>
    <n v="8"/>
    <x v="0"/>
    <n v="53.37"/>
    <n v="111009.60000000001"/>
    <n v="12771.2"/>
    <n v="83280.77"/>
    <n v="8573.33"/>
    <n v="5172.2"/>
    <n v="16676.2"/>
    <n v="3771.2"/>
    <n v="4264.57"/>
    <n v="0"/>
    <n v="0"/>
    <n v="200"/>
    <n v="0"/>
    <x v="0"/>
    <x v="0"/>
    <x v="0"/>
    <n v="0"/>
    <x v="0"/>
    <n v="0"/>
    <n v="1752.2"/>
    <n v="26804.16"/>
    <n v="0"/>
    <n v="276"/>
    <n v="84"/>
    <n v="2438.77"/>
    <n v="25952.74"/>
    <n v="0"/>
    <n v="0"/>
    <x v="2"/>
    <n v="34.5"/>
    <x v="0"/>
    <x v="0"/>
    <x v="0"/>
    <n v="0"/>
    <n v="-1083.4100000000001"/>
    <n v="5636.48"/>
    <n v="5514.74"/>
    <n v="243.48"/>
    <n v="121938.27"/>
    <n v="1752.2"/>
    <n v="55650.17"/>
    <n v="-1083.4100000000001"/>
    <n v="11394.7"/>
    <n v="189651.93"/>
  </r>
  <r>
    <n v="1463"/>
    <s v="Sarber,Brett E"/>
    <n v="3509"/>
    <x v="0"/>
    <x v="0"/>
    <m/>
    <d v="1997-07-21T00:00:00"/>
    <d v="1997-07-21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3770.399999999994"/>
    <n v="14921.41"/>
    <n v="4201.68"/>
    <n v="16479.93"/>
    <n v="0"/>
    <n v="490.51"/>
    <n v="0"/>
    <n v="0"/>
    <n v="700"/>
    <n v="0"/>
    <x v="0"/>
    <x v="0"/>
    <x v="0"/>
    <n v="0"/>
    <x v="0"/>
    <n v="0"/>
    <n v="1793.94"/>
    <n v="26804.16"/>
    <n v="0"/>
    <n v="276"/>
    <n v="84"/>
    <n v="2469"/>
    <n v="27005"/>
    <n v="0"/>
    <n v="0"/>
    <x v="2"/>
    <n v="34.5"/>
    <x v="0"/>
    <x v="0"/>
    <x v="0"/>
    <n v="0"/>
    <n v="-2177.56"/>
    <n v="5549.7"/>
    <n v="5429.84"/>
    <n v="239.73"/>
    <n v="120563.93"/>
    <n v="1793.94"/>
    <n v="56732.66"/>
    <n v="-2177.56"/>
    <n v="11219.27"/>
    <n v="188132.24"/>
  </r>
  <r>
    <n v="1464"/>
    <s v="Schmidt,Jason A"/>
    <n v="5541"/>
    <x v="0"/>
    <x v="0"/>
    <m/>
    <d v="1997-07-21T00:00:00"/>
    <d v="1997-07-21T00:00:00"/>
    <n v="6933"/>
    <s v="Police Sergeant"/>
    <n v="4660"/>
    <s v="Canine"/>
    <x v="0"/>
    <x v="0"/>
    <x v="0"/>
    <x v="2"/>
    <x v="1"/>
    <x v="1"/>
    <x v="1"/>
    <x v="2"/>
    <n v="27"/>
    <x v="8"/>
    <n v="49.59"/>
    <n v="103147.2"/>
    <n v="13.5"/>
    <x v="0"/>
    <n v="56.51"/>
    <n v="117540.8"/>
    <n v="14393.6"/>
    <n v="75790.89"/>
    <n v="173"/>
    <n v="5962.4"/>
    <n v="37586.949999999997"/>
    <n v="0"/>
    <n v="4557.58"/>
    <n v="80.81"/>
    <n v="0"/>
    <n v="200"/>
    <n v="0"/>
    <x v="0"/>
    <x v="0"/>
    <x v="0"/>
    <n v="0"/>
    <x v="0"/>
    <n v="0"/>
    <n v="1802.36"/>
    <n v="26804.16"/>
    <n v="0"/>
    <n v="276"/>
    <n v="84"/>
    <n v="0"/>
    <n v="27313.34"/>
    <n v="0"/>
    <n v="0"/>
    <x v="2"/>
    <n v="34.5"/>
    <x v="0"/>
    <x v="0"/>
    <x v="0"/>
    <n v="7120.26"/>
    <n v="-1712.25"/>
    <n v="5748.22"/>
    <n v="5624.07"/>
    <n v="248.3"/>
    <n v="124351.63"/>
    <n v="1802.36"/>
    <n v="54572"/>
    <n v="5408.01"/>
    <n v="11620.59"/>
    <n v="197754.59"/>
  </r>
  <r>
    <n v="1465"/>
    <s v="Sitz,Derek W"/>
    <n v="3231"/>
    <x v="0"/>
    <x v="0"/>
    <m/>
    <d v="1997-07-21T00:00:00"/>
    <d v="1997-07-21T00:00:00"/>
    <n v="6923"/>
    <s v="Senior Patrol Officer"/>
    <n v="4630"/>
    <s v="Traffic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8269.22"/>
    <n v="18750.59"/>
    <n v="4923"/>
    <n v="18225.38"/>
    <n v="0"/>
    <n v="5422.79"/>
    <n v="317.43"/>
    <n v="0"/>
    <n v="200"/>
    <n v="0"/>
    <x v="0"/>
    <x v="0"/>
    <x v="0"/>
    <n v="0"/>
    <x v="0"/>
    <n v="0"/>
    <n v="1808.61"/>
    <n v="26804.16"/>
    <n v="0"/>
    <n v="276"/>
    <n v="84"/>
    <n v="2522.17"/>
    <n v="27699.85"/>
    <n v="0"/>
    <n v="0"/>
    <x v="2"/>
    <n v="34.5"/>
    <x v="0"/>
    <x v="0"/>
    <x v="0"/>
    <n v="0"/>
    <n v="-956.94"/>
    <n v="5829.56"/>
    <n v="5703.65"/>
    <n v="251.82"/>
    <n v="126108.41"/>
    <n v="1808.61"/>
    <n v="57480.68"/>
    <n v="-956.94"/>
    <n v="11785.03"/>
    <n v="196225.79"/>
  </r>
  <r>
    <n v="1466"/>
    <s v="Stanfield,Francis T"/>
    <n v="3424"/>
    <x v="0"/>
    <x v="0"/>
    <m/>
    <d v="1997-07-21T00:00:00"/>
    <d v="1997-07-21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7.52"/>
    <n v="98841.600000000006"/>
    <n v="12084.8"/>
    <n v="77933.179999999993"/>
    <n v="18606.12"/>
    <n v="5013.95"/>
    <n v="19337.22"/>
    <n v="0"/>
    <n v="674.35"/>
    <n v="82.32"/>
    <n v="0"/>
    <n v="200"/>
    <n v="0"/>
    <x v="0"/>
    <x v="0"/>
    <x v="0"/>
    <n v="0"/>
    <x v="0"/>
    <n v="0"/>
    <n v="1768.31"/>
    <n v="26804.16"/>
    <n v="0"/>
    <n v="276"/>
    <n v="84"/>
    <n v="2436.94"/>
    <n v="26762.36"/>
    <n v="0"/>
    <n v="0"/>
    <x v="2"/>
    <n v="34.5"/>
    <x v="0"/>
    <x v="0"/>
    <x v="0"/>
    <n v="0"/>
    <n v="-964.66"/>
    <n v="5632.26"/>
    <n v="5510.62"/>
    <n v="243.29"/>
    <n v="121847.14"/>
    <n v="1768.31"/>
    <n v="56457.96"/>
    <n v="-964.66"/>
    <n v="11386.17"/>
    <n v="190494.92"/>
  </r>
  <r>
    <n v="1467"/>
    <s v="Thomas,Mark R"/>
    <n v="3540"/>
    <x v="0"/>
    <x v="0"/>
    <m/>
    <d v="1997-07-21T00:00:00"/>
    <d v="1997-07-21T00:00:00"/>
    <n v="6923"/>
    <s v="Senior Patrol Officer"/>
    <n v="4735"/>
    <s v="Cyber Crimes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4287.79"/>
    <n v="34764.21"/>
    <n v="4201.68"/>
    <n v="17261.97"/>
    <n v="0"/>
    <n v="2588.9499999999998"/>
    <n v="0"/>
    <n v="0"/>
    <n v="700"/>
    <n v="0"/>
    <x v="0"/>
    <x v="0"/>
    <x v="0"/>
    <n v="0"/>
    <x v="0"/>
    <n v="0"/>
    <n v="2134.2199999999998"/>
    <n v="26804.16"/>
    <n v="0"/>
    <n v="276"/>
    <n v="84"/>
    <n v="2925.75"/>
    <n v="32504.48"/>
    <n v="0"/>
    <n v="0"/>
    <x v="2"/>
    <n v="34.5"/>
    <x v="0"/>
    <x v="0"/>
    <x v="0"/>
    <n v="0"/>
    <n v="-2026.69"/>
    <n v="6625.74"/>
    <n v="6482.64"/>
    <n v="286.20999999999998"/>
    <n v="143804.6"/>
    <n v="2134.2199999999998"/>
    <n v="62688.89"/>
    <n v="-2026.69"/>
    <n v="13394.59"/>
    <n v="219995.61"/>
  </r>
  <r>
    <n v="1468"/>
    <s v="Vandegriff,Kevin E"/>
    <n v="3206"/>
    <x v="1"/>
    <x v="0"/>
    <m/>
    <d v="1997-07-21T00:00:00"/>
    <d v="1997-07-21T00:00:00"/>
    <n v="6933"/>
    <s v="Police Sergeant"/>
    <n v="4130"/>
    <s v="Internal Affairs"/>
    <x v="0"/>
    <x v="0"/>
    <x v="0"/>
    <x v="2"/>
    <x v="1"/>
    <x v="1"/>
    <x v="1"/>
    <x v="2"/>
    <n v="27"/>
    <x v="8"/>
    <n v="49.59"/>
    <n v="103147.2"/>
    <n v="13.5"/>
    <x v="0"/>
    <n v="56.51"/>
    <n v="117540.8"/>
    <n v="14393.6"/>
    <n v="65909.600000000006"/>
    <n v="1696.37"/>
    <n v="2287.9"/>
    <n v="14160.4"/>
    <n v="0"/>
    <n v="10.81"/>
    <n v="0"/>
    <n v="0"/>
    <n v="700"/>
    <n v="0"/>
    <x v="0"/>
    <x v="0"/>
    <x v="0"/>
    <n v="0"/>
    <x v="0"/>
    <n v="0"/>
    <n v="1283.3499999999999"/>
    <n v="17869.439999999999"/>
    <n v="0"/>
    <n v="184"/>
    <n v="56"/>
    <n v="1757.27"/>
    <n v="19175.830000000002"/>
    <n v="0"/>
    <n v="0"/>
    <x v="8"/>
    <n v="28.1"/>
    <x v="0"/>
    <x v="0"/>
    <x v="0"/>
    <n v="0"/>
    <n v="0"/>
    <n v="0"/>
    <n v="0"/>
    <n v="0"/>
    <n v="84765.08"/>
    <n v="1283.3499999999999"/>
    <n v="39110.639999999999"/>
    <n v="0"/>
    <n v="0"/>
    <n v="125159.07"/>
  </r>
  <r>
    <n v="1469"/>
    <s v="Creed,Joyce A"/>
    <n v="3661"/>
    <x v="0"/>
    <x v="0"/>
    <m/>
    <d v="1997-08-04T00:00:00"/>
    <d v="1997-08-04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5565.27"/>
    <n v="29400.86"/>
    <n v="3125.52"/>
    <n v="12416.73"/>
    <n v="0"/>
    <n v="348.25"/>
    <n v="317.33"/>
    <n v="0"/>
    <n v="0"/>
    <n v="0"/>
    <x v="0"/>
    <x v="0"/>
    <x v="0"/>
    <n v="0"/>
    <x v="0"/>
    <n v="6466.17"/>
    <n v="1512.25"/>
    <n v="26804.16"/>
    <n v="0"/>
    <n v="69"/>
    <n v="84"/>
    <n v="2110.46"/>
    <n v="23215.06"/>
    <n v="0"/>
    <n v="0"/>
    <x v="2"/>
    <n v="34.5"/>
    <x v="0"/>
    <x v="0"/>
    <x v="0"/>
    <n v="-1109.55"/>
    <n v="-1512.4"/>
    <n v="4684.3500000000004"/>
    <n v="4583.18"/>
    <n v="202.35"/>
    <n v="101173.96"/>
    <n v="7978.42"/>
    <n v="52377.18"/>
    <n v="-2621.95"/>
    <n v="9469.8799999999992"/>
    <n v="168377.49"/>
  </r>
  <r>
    <n v="1472"/>
    <s v="Johnston,Kathleen M"/>
    <n v="3686"/>
    <x v="0"/>
    <x v="0"/>
    <m/>
    <d v="1997-08-04T00:00:00"/>
    <d v="1997-08-04T00:00:00"/>
    <n v="6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0"/>
    <x v="0"/>
    <n v="38.21"/>
    <n v="79476.800000000003"/>
    <n v="0"/>
    <n v="60650.94"/>
    <n v="931.9"/>
    <n v="3209.64"/>
    <n v="17794.419999999998"/>
    <n v="0"/>
    <n v="5.16"/>
    <n v="334.16"/>
    <n v="0"/>
    <n v="0"/>
    <n v="0"/>
    <x v="0"/>
    <x v="0"/>
    <x v="0"/>
    <n v="0"/>
    <x v="0"/>
    <n v="5362.27"/>
    <n v="1254.08"/>
    <n v="26804.16"/>
    <n v="0"/>
    <n v="69"/>
    <n v="84"/>
    <n v="1742.57"/>
    <n v="19168.32"/>
    <n v="0"/>
    <n v="0"/>
    <x v="2"/>
    <n v="34.5"/>
    <x v="0"/>
    <x v="0"/>
    <x v="0"/>
    <n v="-2674.7"/>
    <n v="-3297.52"/>
    <n v="3839.48"/>
    <n v="3756.56"/>
    <n v="165.85"/>
    <n v="82926.22"/>
    <n v="6616.35"/>
    <n v="47962.55"/>
    <n v="-5972.22"/>
    <n v="7761.89"/>
    <n v="139294.79"/>
  </r>
  <r>
    <n v="1477"/>
    <s v="Rainforth,Susan L"/>
    <n v="3583"/>
    <x v="0"/>
    <x v="1"/>
    <d v="2013-05-31T00:00:00"/>
    <d v="1997-08-04T00:00:00"/>
    <d v="1997-08-04T00:00:00"/>
    <n v="6902"/>
    <s v="Senior Police Clerk"/>
    <n v="4842"/>
    <s v="Police Records"/>
    <x v="0"/>
    <x v="0"/>
    <x v="0"/>
    <x v="0"/>
    <x v="1"/>
    <x v="1"/>
    <x v="1"/>
    <x v="2"/>
    <s v="15R"/>
    <x v="7"/>
    <n v="25.9"/>
    <n v="53872"/>
    <n v="0"/>
    <x v="0"/>
    <n v="25.9"/>
    <n v="53872"/>
    <n v="0"/>
    <n v="21046.34"/>
    <n v="0"/>
    <n v="762.2"/>
    <n v="8099.2"/>
    <n v="5533.28"/>
    <n v="55.02"/>
    <n v="0"/>
    <n v="0"/>
    <n v="0"/>
    <n v="0"/>
    <x v="0"/>
    <x v="0"/>
    <x v="0"/>
    <n v="0"/>
    <x v="0"/>
    <n v="2400.96"/>
    <n v="561.51"/>
    <n v="11168.4"/>
    <n v="0"/>
    <n v="28.75"/>
    <n v="31.1"/>
    <n v="0"/>
    <n v="7288.87"/>
    <n v="0"/>
    <n v="0"/>
    <x v="7"/>
    <n v="20.75"/>
    <x v="0"/>
    <x v="0"/>
    <x v="0"/>
    <n v="-4195.8"/>
    <n v="-8781.4"/>
    <n v="1387.28"/>
    <n v="1357.31"/>
    <n v="59.93"/>
    <n v="35496.04"/>
    <n v="2962.47"/>
    <n v="18562.87"/>
    <n v="-12977.2"/>
    <n v="2804.52"/>
    <n v="46848.7"/>
  </r>
  <r>
    <n v="1483"/>
    <s v="Cottle,Andrew R"/>
    <n v="3510"/>
    <x v="0"/>
    <x v="0"/>
    <m/>
    <d v="1998-08-31T00:00:00"/>
    <d v="1998-08-31T00:00:00"/>
    <n v="6923"/>
    <s v="Senior Patrol Officer"/>
    <n v="4733"/>
    <s v="Thef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61177.62"/>
    <n v="453.1"/>
    <n v="4201.68"/>
    <n v="39072.699999999997"/>
    <n v="0"/>
    <n v="36.21"/>
    <n v="13.83"/>
    <n v="0"/>
    <n v="700"/>
    <n v="0"/>
    <x v="0"/>
    <x v="0"/>
    <x v="0"/>
    <n v="0"/>
    <x v="0"/>
    <n v="0"/>
    <n v="1506.72"/>
    <n v="26804.16"/>
    <n v="0"/>
    <n v="276"/>
    <n v="84"/>
    <n v="0"/>
    <n v="23090.04"/>
    <n v="0"/>
    <n v="0"/>
    <x v="2"/>
    <n v="34.5"/>
    <x v="0"/>
    <x v="0"/>
    <x v="0"/>
    <n v="-784.52"/>
    <n v="-153.13"/>
    <n v="4859.42"/>
    <n v="4754.47"/>
    <n v="209.91"/>
    <n v="105655.14"/>
    <n v="1506.72"/>
    <n v="50348.7"/>
    <n v="-937.65"/>
    <n v="9823.7999999999993"/>
    <n v="166396.71"/>
  </r>
  <r>
    <n v="1484"/>
    <s v="Cross,Bianca M"/>
    <n v="3513"/>
    <x v="0"/>
    <x v="0"/>
    <m/>
    <d v="1997-12-08T00:00:00"/>
    <d v="1997-12-08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77671.63"/>
    <n v="8808.6200000000008"/>
    <n v="4402.84"/>
    <n v="22377.57"/>
    <n v="0"/>
    <n v="672.86"/>
    <n v="0"/>
    <n v="0"/>
    <n v="700"/>
    <n v="0"/>
    <x v="0"/>
    <x v="0"/>
    <x v="0"/>
    <n v="0"/>
    <x v="0"/>
    <n v="0"/>
    <n v="1782.81"/>
    <n v="26804.16"/>
    <n v="0"/>
    <n v="276"/>
    <n v="84"/>
    <n v="2455.81"/>
    <n v="26859.96"/>
    <n v="0"/>
    <n v="0"/>
    <x v="2"/>
    <n v="34.5"/>
    <x v="0"/>
    <x v="0"/>
    <x v="0"/>
    <n v="0"/>
    <n v="-1020.89"/>
    <n v="5275.12"/>
    <n v="5161.1899999999996"/>
    <n v="227.87"/>
    <n v="114633.52"/>
    <n v="1782.81"/>
    <n v="56574.43"/>
    <n v="-1020.89"/>
    <n v="10664.18"/>
    <n v="182634.05"/>
  </r>
  <r>
    <n v="1485"/>
    <s v="Dorr,Gordon K"/>
    <n v="3363"/>
    <x v="0"/>
    <x v="0"/>
    <m/>
    <d v="1997-12-08T00:00:00"/>
    <d v="1997-12-08T00:00:00"/>
    <n v="6923"/>
    <s v="Senior Patrol Officer"/>
    <n v="4740"/>
    <s v="Narcotics Enforcement Uni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4802.32"/>
    <n v="33613.800000000003"/>
    <n v="5033.8500000000004"/>
    <n v="13398.98"/>
    <n v="0"/>
    <n v="158.34"/>
    <n v="0"/>
    <n v="0"/>
    <n v="700"/>
    <n v="0"/>
    <x v="0"/>
    <x v="0"/>
    <x v="0"/>
    <n v="0"/>
    <x v="0"/>
    <n v="0"/>
    <n v="2066.4299999999998"/>
    <n v="26804.16"/>
    <n v="0"/>
    <n v="276"/>
    <n v="84"/>
    <n v="2830.93"/>
    <n v="30986.23"/>
    <n v="0"/>
    <n v="0"/>
    <x v="2"/>
    <n v="34.5"/>
    <x v="0"/>
    <x v="0"/>
    <x v="0"/>
    <n v="0"/>
    <n v="-978.46"/>
    <n v="6343.44"/>
    <n v="6206.43"/>
    <n v="274.01"/>
    <n v="137707.29"/>
    <n v="2066.4299999999998"/>
    <n v="61075.82"/>
    <n v="-978.46"/>
    <n v="12823.88"/>
    <n v="212694.96"/>
  </r>
  <r>
    <n v="1486"/>
    <s v="Dupuis Jr,Jean L"/>
    <n v="3514"/>
    <x v="0"/>
    <x v="0"/>
    <m/>
    <d v="1997-12-08T00:00:00"/>
    <d v="1997-12-08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3837.8"/>
    <n v="38180.11"/>
    <n v="5033.8500000000004"/>
    <n v="14363.5"/>
    <n v="0"/>
    <n v="553.29999999999995"/>
    <n v="0"/>
    <n v="0"/>
    <n v="700"/>
    <n v="0"/>
    <x v="0"/>
    <x v="0"/>
    <x v="0"/>
    <n v="0"/>
    <x v="0"/>
    <n v="0"/>
    <n v="2142.0700000000002"/>
    <n v="26804.16"/>
    <n v="0"/>
    <n v="276"/>
    <n v="84"/>
    <n v="2949.17"/>
    <n v="32286.91"/>
    <n v="0"/>
    <n v="0"/>
    <x v="2"/>
    <n v="34.5"/>
    <x v="0"/>
    <x v="0"/>
    <x v="0"/>
    <n v="-96.4"/>
    <n v="-1942.46"/>
    <n v="6573.14"/>
    <n v="6431.18"/>
    <n v="283.94"/>
    <n v="142668.56"/>
    <n v="2142.0700000000002"/>
    <n v="62494.74"/>
    <n v="-2038.86"/>
    <n v="13288.26"/>
    <n v="218554.77"/>
  </r>
  <r>
    <n v="1488"/>
    <s v="Doll,Monique P"/>
    <n v="3486"/>
    <x v="0"/>
    <x v="0"/>
    <m/>
    <d v="1997-12-08T00:00:00"/>
    <d v="1997-12-08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7365.67"/>
    <n v="17056.88"/>
    <n v="5033.8500000000004"/>
    <n v="20835.650000000001"/>
    <n v="0"/>
    <n v="456.22"/>
    <n v="0"/>
    <n v="0"/>
    <n v="700"/>
    <n v="0"/>
    <x v="0"/>
    <x v="0"/>
    <x v="0"/>
    <n v="0"/>
    <x v="0"/>
    <n v="0"/>
    <n v="1827.41"/>
    <n v="26804.16"/>
    <n v="0"/>
    <n v="276"/>
    <n v="84"/>
    <n v="2513.0100000000002"/>
    <n v="27489.09"/>
    <n v="0"/>
    <n v="0"/>
    <x v="2"/>
    <n v="34.5"/>
    <x v="0"/>
    <x v="0"/>
    <x v="0"/>
    <n v="2602.8000000000002"/>
    <n v="-978.46"/>
    <n v="5590.64"/>
    <n v="5469.9"/>
    <n v="241.5"/>
    <n v="121448.27"/>
    <n v="1827.41"/>
    <n v="57260.76"/>
    <n v="1624.34"/>
    <n v="11302.04"/>
    <n v="193462.82"/>
  </r>
  <r>
    <n v="1491"/>
    <s v="Lund Jr,Robert L"/>
    <n v="3423"/>
    <x v="0"/>
    <x v="0"/>
    <m/>
    <d v="1997-12-08T00:00:00"/>
    <d v="1997-12-08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76775.5"/>
    <n v="1525.83"/>
    <n v="4748.55"/>
    <n v="14280.05"/>
    <n v="0"/>
    <n v="13.82"/>
    <n v="0"/>
    <n v="0"/>
    <n v="200"/>
    <n v="0"/>
    <x v="0"/>
    <x v="0"/>
    <x v="0"/>
    <n v="0"/>
    <x v="0"/>
    <n v="0"/>
    <n v="1531.33"/>
    <n v="26804.16"/>
    <n v="0"/>
    <n v="276"/>
    <n v="84"/>
    <n v="2107.38"/>
    <n v="23137.119999999999"/>
    <n v="0"/>
    <n v="0"/>
    <x v="2"/>
    <n v="34.5"/>
    <x v="0"/>
    <x v="0"/>
    <x v="0"/>
    <n v="-1818.8"/>
    <n v="-923.04"/>
    <n v="4507.0200000000004"/>
    <n v="4409.67"/>
    <n v="194.69"/>
    <n v="97543.75"/>
    <n v="1531.33"/>
    <n v="52503.16"/>
    <n v="-2741.84"/>
    <n v="9111.3799999999992"/>
    <n v="157947.78"/>
  </r>
  <r>
    <n v="1492"/>
    <s v="Lutes,Robert C"/>
    <n v="3494"/>
    <x v="0"/>
    <x v="0"/>
    <m/>
    <d v="1997-12-08T00:00:00"/>
    <d v="1997-12-08T00:00:00"/>
    <n v="6923"/>
    <s v="Senior Patrol Officer"/>
    <n v="4722"/>
    <s v="Burglary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4094.679999999993"/>
    <n v="604.22"/>
    <n v="4069.85"/>
    <n v="23624.62"/>
    <n v="0"/>
    <n v="0"/>
    <n v="0"/>
    <n v="0"/>
    <n v="700"/>
    <n v="0"/>
    <x v="0"/>
    <x v="0"/>
    <x v="0"/>
    <n v="0"/>
    <x v="0"/>
    <n v="0"/>
    <n v="1571"/>
    <n v="26804.16"/>
    <n v="0"/>
    <n v="276"/>
    <n v="84"/>
    <n v="0"/>
    <n v="23592.86"/>
    <n v="0"/>
    <n v="0"/>
    <x v="2"/>
    <n v="34.5"/>
    <x v="0"/>
    <x v="0"/>
    <x v="0"/>
    <n v="-578.4"/>
    <n v="-1846.06"/>
    <n v="4740.8100000000004"/>
    <n v="4638.42"/>
    <n v="204.79"/>
    <n v="103093.37"/>
    <n v="1571"/>
    <n v="50851.519999999997"/>
    <n v="-2424.46"/>
    <n v="9584.02"/>
    <n v="162675.45000000001"/>
  </r>
  <r>
    <n v="1493"/>
    <s v="Mackin,Thomas V"/>
    <n v="3274"/>
    <x v="0"/>
    <x v="0"/>
    <m/>
    <d v="1997-12-08T00:00:00"/>
    <d v="1997-12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2859.600000000006"/>
    <n v="4217.68"/>
    <n v="3980.2"/>
    <n v="13609.07"/>
    <n v="0"/>
    <n v="0"/>
    <n v="0"/>
    <n v="0"/>
    <n v="200"/>
    <n v="0"/>
    <x v="0"/>
    <x v="0"/>
    <x v="0"/>
    <n v="0"/>
    <x v="0"/>
    <n v="0"/>
    <n v="1548.01"/>
    <n v="26804.16"/>
    <n v="0"/>
    <n v="276"/>
    <n v="84"/>
    <n v="2130.9899999999998"/>
    <n v="23396.86"/>
    <n v="0"/>
    <n v="0"/>
    <x v="2"/>
    <n v="34.5"/>
    <x v="0"/>
    <x v="0"/>
    <x v="0"/>
    <n v="-942.8"/>
    <n v="-14.13"/>
    <n v="4846.0600000000004"/>
    <n v="4741.3900000000003"/>
    <n v="209.33"/>
    <n v="104866.55"/>
    <n v="1548.01"/>
    <n v="52786.51"/>
    <n v="-956.93"/>
    <n v="9796.7800000000007"/>
    <n v="168040.92"/>
  </r>
  <r>
    <n v="1494"/>
    <s v="McNamara,Ryan T"/>
    <n v="3309"/>
    <x v="0"/>
    <x v="0"/>
    <m/>
    <d v="1997-12-08T00:00:00"/>
    <d v="1997-12-08T00:00:00"/>
    <n v="6933"/>
    <s v="Police Sergeant"/>
    <n v="4627"/>
    <s v="Patrol Mid Shift"/>
    <x v="0"/>
    <x v="0"/>
    <x v="0"/>
    <x v="2"/>
    <x v="1"/>
    <x v="1"/>
    <x v="1"/>
    <x v="2"/>
    <n v="27"/>
    <x v="7"/>
    <n v="47.23"/>
    <n v="98238.399999999994"/>
    <n v="8"/>
    <x v="0"/>
    <n v="51.01"/>
    <n v="106100.8"/>
    <n v="7862.4000000000096"/>
    <n v="74608.05"/>
    <n v="12953.86"/>
    <n v="4462.6899999999996"/>
    <n v="17459"/>
    <n v="0"/>
    <n v="4935.12"/>
    <n v="0"/>
    <n v="0"/>
    <n v="200"/>
    <n v="0"/>
    <x v="0"/>
    <x v="0"/>
    <x v="0"/>
    <n v="0"/>
    <x v="0"/>
    <n v="0"/>
    <n v="1645.33"/>
    <n v="26804.16"/>
    <n v="0"/>
    <n v="276"/>
    <n v="84"/>
    <n v="2292.37"/>
    <n v="25172.09"/>
    <n v="0"/>
    <n v="0"/>
    <x v="2"/>
    <n v="34.5"/>
    <x v="0"/>
    <x v="0"/>
    <x v="0"/>
    <n v="3468.68"/>
    <n v="-1035.5"/>
    <n v="5297.59"/>
    <n v="5183.17"/>
    <n v="228.84"/>
    <n v="114618.72"/>
    <n v="1645.33"/>
    <n v="54723.12"/>
    <n v="2433.1799999999998"/>
    <n v="10709.6"/>
    <n v="184129.95"/>
  </r>
  <r>
    <n v="1496"/>
    <s v="Pate,Anthony S"/>
    <n v="3544"/>
    <x v="0"/>
    <x v="0"/>
    <m/>
    <d v="1997-12-08T00:00:00"/>
    <d v="1997-12-08T00:00:00"/>
    <n v="6923"/>
    <s v="Senior Patrol Officer"/>
    <n v="4724"/>
    <s v="Financial Crimes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7017.23"/>
    <n v="387.98"/>
    <n v="2998.5"/>
    <n v="17752.22"/>
    <n v="0"/>
    <n v="0"/>
    <n v="0"/>
    <n v="0"/>
    <n v="700"/>
    <n v="0"/>
    <x v="0"/>
    <x v="0"/>
    <x v="0"/>
    <n v="0"/>
    <x v="0"/>
    <n v="0"/>
    <n v="1540.2"/>
    <n v="26804.16"/>
    <n v="0"/>
    <n v="276"/>
    <n v="84"/>
    <n v="2177.12"/>
    <n v="23794.32"/>
    <n v="0"/>
    <n v="0"/>
    <x v="2"/>
    <n v="34.5"/>
    <x v="0"/>
    <x v="0"/>
    <x v="0"/>
    <n v="1081.18"/>
    <n v="-1272.3399999999999"/>
    <n v="5007.62"/>
    <n v="4899.46"/>
    <n v="216.31"/>
    <n v="108855.93"/>
    <n v="1540.2"/>
    <n v="53230.1"/>
    <n v="-191.16"/>
    <n v="10123.39"/>
    <n v="173558.46"/>
  </r>
  <r>
    <n v="1501"/>
    <s v="Steiding,Richard P"/>
    <n v="3462"/>
    <x v="0"/>
    <x v="0"/>
    <m/>
    <d v="1997-12-08T00:00:00"/>
    <d v="1997-12-08T00:00:00"/>
    <n v="6923"/>
    <s v="Senior Patrol Officer"/>
    <n v="4630"/>
    <s v="Traffic"/>
    <x v="0"/>
    <x v="0"/>
    <x v="0"/>
    <x v="2"/>
    <x v="1"/>
    <x v="1"/>
    <x v="1"/>
    <x v="2"/>
    <n v="25"/>
    <x v="8"/>
    <n v="41.71"/>
    <n v="86756.800000000003"/>
    <n v="5.5"/>
    <x v="0"/>
    <n v="44"/>
    <n v="91520"/>
    <n v="4763.2"/>
    <n v="59140.73"/>
    <n v="711.43"/>
    <n v="4206.3"/>
    <n v="29437.07"/>
    <n v="0"/>
    <n v="108.57"/>
    <n v="33.880000000000003"/>
    <n v="0"/>
    <n v="200"/>
    <n v="0"/>
    <x v="0"/>
    <x v="0"/>
    <x v="0"/>
    <n v="715.82"/>
    <x v="0"/>
    <n v="0"/>
    <n v="1368.14"/>
    <n v="26804.16"/>
    <n v="0"/>
    <n v="276"/>
    <n v="84"/>
    <n v="1891.08"/>
    <n v="20600.36"/>
    <n v="0"/>
    <n v="0"/>
    <x v="2"/>
    <n v="34.5"/>
    <x v="0"/>
    <x v="0"/>
    <x v="0"/>
    <n v="2772"/>
    <n v="-1993.2"/>
    <n v="4368.58"/>
    <n v="4274.2299999999996"/>
    <n v="188.71"/>
    <n v="94553.8"/>
    <n v="1368.14"/>
    <n v="49750.1"/>
    <n v="778.8"/>
    <n v="8831.52"/>
    <n v="155282.35999999999"/>
  </r>
  <r>
    <n v="1502"/>
    <s v="Vondolteren,Mikell F"/>
    <n v="3512"/>
    <x v="0"/>
    <x v="0"/>
    <m/>
    <d v="1997-12-08T00:00:00"/>
    <d v="1997-12-08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2997.919999999998"/>
    <n v="49528.37"/>
    <n v="5033.8500000000004"/>
    <n v="14721.38"/>
    <n v="0"/>
    <n v="857.56"/>
    <n v="0"/>
    <n v="0"/>
    <n v="700"/>
    <n v="0"/>
    <x v="0"/>
    <x v="0"/>
    <x v="0"/>
    <n v="0"/>
    <x v="0"/>
    <n v="0"/>
    <n v="2221.7199999999998"/>
    <n v="26804.16"/>
    <n v="0"/>
    <n v="276"/>
    <n v="84"/>
    <n v="3076.78"/>
    <n v="33690.6"/>
    <n v="0"/>
    <n v="0"/>
    <x v="2"/>
    <n v="34.5"/>
    <x v="0"/>
    <x v="0"/>
    <x v="0"/>
    <n v="867.6"/>
    <n v="-978.46"/>
    <n v="7090.34"/>
    <n v="6937.2"/>
    <n v="306.27999999999997"/>
    <n v="153839.07999999999"/>
    <n v="2221.7199999999998"/>
    <n v="64026.04"/>
    <n v="-110.86"/>
    <n v="14333.82"/>
    <n v="234309.8"/>
  </r>
  <r>
    <n v="1503"/>
    <s v="Winborg,Chirley L"/>
    <n v="3539"/>
    <x v="0"/>
    <x v="0"/>
    <m/>
    <d v="1997-12-08T00:00:00"/>
    <d v="1997-12-08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1"/>
    <x v="0"/>
    <n v="48.51"/>
    <n v="100900.8"/>
    <n v="14144"/>
    <n v="68366.899999999994"/>
    <n v="1300.52"/>
    <n v="4581"/>
    <n v="27806.6"/>
    <n v="0"/>
    <n v="54.53"/>
    <n v="35.35"/>
    <n v="0"/>
    <n v="700"/>
    <n v="0"/>
    <x v="0"/>
    <x v="0"/>
    <x v="0"/>
    <n v="0"/>
    <x v="0"/>
    <n v="0"/>
    <n v="1613.44"/>
    <n v="26804.16"/>
    <n v="0"/>
    <n v="276"/>
    <n v="84"/>
    <n v="2220.04"/>
    <n v="24266.44"/>
    <n v="0"/>
    <n v="0"/>
    <x v="2"/>
    <n v="34.5"/>
    <x v="0"/>
    <x v="0"/>
    <x v="0"/>
    <n v="2910.6"/>
    <n v="-2682.6"/>
    <n v="4729.3100000000004"/>
    <n v="4627.16"/>
    <n v="204.29"/>
    <n v="102844.9"/>
    <n v="1613.44"/>
    <n v="53745.14"/>
    <n v="228"/>
    <n v="9560.76"/>
    <n v="167992.24"/>
  </r>
  <r>
    <n v="1506"/>
    <s v="Lindberg,Joseph J"/>
    <n v="3645"/>
    <x v="0"/>
    <x v="0"/>
    <m/>
    <d v="1997-12-08T00:00:00"/>
    <d v="1997-12-08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63844.32"/>
    <n v="14029.9"/>
    <n v="4115.38"/>
    <n v="5914.04"/>
    <n v="0"/>
    <n v="193.39"/>
    <n v="1029.53"/>
    <n v="0"/>
    <n v="0"/>
    <n v="0"/>
    <x v="0"/>
    <x v="0"/>
    <x v="0"/>
    <n v="0"/>
    <x v="0"/>
    <n v="5426.21"/>
    <n v="1269.03"/>
    <n v="26804.16"/>
    <n v="0"/>
    <n v="69"/>
    <n v="84"/>
    <n v="1782.53"/>
    <n v="19607.82"/>
    <n v="0"/>
    <n v="0"/>
    <x v="2"/>
    <n v="34.5"/>
    <x v="0"/>
    <x v="0"/>
    <x v="0"/>
    <n v="949.76"/>
    <n v="-688.58"/>
    <n v="4126.5600000000004"/>
    <n v="4037.43"/>
    <n v="178.25"/>
    <n v="89126.56"/>
    <n v="6695.24"/>
    <n v="48442.01"/>
    <n v="261.18"/>
    <n v="8342.24"/>
    <n v="152867.23000000001"/>
  </r>
  <r>
    <n v="1507"/>
    <s v="Ruthruff,Susan J"/>
    <n v="3647"/>
    <x v="0"/>
    <x v="0"/>
    <m/>
    <d v="1997-12-08T00:00:00"/>
    <d v="1997-12-08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6439.6"/>
    <n v="22106.51"/>
    <n v="4115.38"/>
    <n v="10711.1"/>
    <n v="0"/>
    <n v="236.14"/>
    <n v="587.66"/>
    <n v="0"/>
    <n v="0"/>
    <n v="0"/>
    <x v="0"/>
    <x v="0"/>
    <x v="0"/>
    <n v="0"/>
    <x v="0"/>
    <n v="6332.23"/>
    <n v="1480.92"/>
    <n v="26804.16"/>
    <n v="0"/>
    <n v="69"/>
    <n v="84"/>
    <n v="2031.61"/>
    <n v="22347.77"/>
    <n v="0"/>
    <n v="0"/>
    <x v="2"/>
    <n v="34.5"/>
    <x v="0"/>
    <x v="0"/>
    <x v="0"/>
    <n v="0"/>
    <n v="-688.58"/>
    <n v="4361.29"/>
    <n v="4267.1000000000004"/>
    <n v="188.39"/>
    <n v="94196.39"/>
    <n v="7813.15"/>
    <n v="51431.040000000001"/>
    <n v="-688.58"/>
    <n v="8816.7800000000007"/>
    <n v="161568.78"/>
  </r>
  <r>
    <n v="1509"/>
    <s v="Monahan,Donna Marie"/>
    <n v="3524"/>
    <x v="0"/>
    <x v="0"/>
    <m/>
    <d v="1997-12-22T00:00:00"/>
    <d v="1997-12-22T00:00:00"/>
    <n v="6902"/>
    <s v="Senior Police Clerk"/>
    <n v="4724"/>
    <s v="Financial Crime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39674.769999999997"/>
    <n v="0"/>
    <n v="1272.4000000000001"/>
    <n v="12307.23"/>
    <n v="0"/>
    <n v="0"/>
    <n v="0"/>
    <n v="0"/>
    <n v="0"/>
    <n v="0"/>
    <x v="0"/>
    <x v="0"/>
    <x v="0"/>
    <n v="0"/>
    <x v="0"/>
    <n v="3626.29"/>
    <n v="848.08"/>
    <n v="26804.16"/>
    <n v="0"/>
    <n v="69"/>
    <n v="74.64"/>
    <n v="1149.1300000000001"/>
    <n v="12640.35"/>
    <n v="0"/>
    <n v="0"/>
    <x v="2"/>
    <n v="34.5"/>
    <x v="0"/>
    <x v="0"/>
    <x v="0"/>
    <n v="-307.68"/>
    <n v="-1289.69"/>
    <n v="2465.6799999999998"/>
    <n v="2412.42"/>
    <n v="106.51"/>
    <n v="53254.400000000001"/>
    <n v="4474.37"/>
    <n v="40831.78"/>
    <n v="-1597.37"/>
    <n v="4984.6099999999997"/>
    <n v="101947.79"/>
  </r>
  <r>
    <n v="1515"/>
    <s v="Dash,Laurel L"/>
    <n v="3601"/>
    <x v="0"/>
    <x v="0"/>
    <m/>
    <d v="1998-03-16T00:00:00"/>
    <d v="1998-03-1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3754.720000000001"/>
    <n v="0"/>
    <n v="2677.8"/>
    <n v="7078.28"/>
    <n v="0"/>
    <n v="1312.71"/>
    <n v="0"/>
    <n v="0"/>
    <n v="0"/>
    <n v="0"/>
    <x v="0"/>
    <x v="0"/>
    <x v="0"/>
    <n v="0"/>
    <x v="0"/>
    <n v="3560.79"/>
    <n v="832.77"/>
    <n v="26804.16"/>
    <n v="0"/>
    <n v="69"/>
    <n v="74.64"/>
    <n v="1137.5999999999999"/>
    <n v="12513.59"/>
    <n v="0"/>
    <n v="0"/>
    <x v="2"/>
    <n v="34.5"/>
    <x v="0"/>
    <x v="0"/>
    <x v="0"/>
    <n v="-1358.92"/>
    <n v="-520.49"/>
    <n v="2538.33"/>
    <n v="2483.5100000000002"/>
    <n v="109.65"/>
    <n v="54823.51"/>
    <n v="4393.5600000000004"/>
    <n v="40693.49"/>
    <n v="-1879.41"/>
    <n v="5131.49"/>
    <n v="103162.64"/>
  </r>
  <r>
    <n v="1516"/>
    <s v="Myren,Danielle M"/>
    <n v="3185"/>
    <x v="0"/>
    <x v="0"/>
    <m/>
    <d v="1998-03-16T00:00:00"/>
    <d v="1998-03-16T00:00:00"/>
    <n v="6922"/>
    <s v="Crime Prevention Spec"/>
    <n v="4120"/>
    <s v="Public Affairs"/>
    <x v="0"/>
    <x v="0"/>
    <x v="0"/>
    <x v="0"/>
    <x v="1"/>
    <x v="1"/>
    <x v="1"/>
    <x v="2"/>
    <n v="16"/>
    <x v="7"/>
    <n v="31.67"/>
    <n v="65873.600000000006"/>
    <n v="8"/>
    <x v="0"/>
    <n v="34.200000000000003"/>
    <n v="71136"/>
    <n v="5262.3999999999896"/>
    <n v="61190.46"/>
    <n v="12881.48"/>
    <n v="2394.65"/>
    <n v="5973.3"/>
    <n v="0"/>
    <n v="-304.18"/>
    <n v="0"/>
    <n v="0"/>
    <n v="0"/>
    <n v="0"/>
    <x v="0"/>
    <x v="0"/>
    <x v="0"/>
    <n v="0"/>
    <x v="0"/>
    <n v="5407.77"/>
    <n v="1264.72"/>
    <n v="26804.16"/>
    <n v="0"/>
    <n v="69"/>
    <n v="84"/>
    <n v="1799.64"/>
    <n v="19796.05"/>
    <n v="0"/>
    <n v="0"/>
    <x v="2"/>
    <n v="34.5"/>
    <x v="0"/>
    <x v="0"/>
    <x v="0"/>
    <n v="0"/>
    <n v="-352.26"/>
    <n v="3802.88"/>
    <n v="3720.75"/>
    <n v="164.27"/>
    <n v="82135.710000000006"/>
    <n v="6672.49"/>
    <n v="48647.35"/>
    <n v="-352.26"/>
    <n v="7687.9"/>
    <n v="144791.19"/>
  </r>
  <r>
    <n v="1518"/>
    <s v="Imlach,Pamela L"/>
    <n v="3597"/>
    <x v="0"/>
    <x v="0"/>
    <m/>
    <d v="1998-04-27T00:00:00"/>
    <d v="1998-04-27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5224.22"/>
    <n v="1154"/>
    <n v="2677.8"/>
    <n v="5865.18"/>
    <n v="0"/>
    <n v="0"/>
    <n v="0"/>
    <n v="0"/>
    <n v="0"/>
    <n v="0"/>
    <x v="0"/>
    <x v="0"/>
    <x v="0"/>
    <n v="0"/>
    <x v="0"/>
    <n v="3407.33"/>
    <n v="796.88"/>
    <n v="26804.16"/>
    <n v="0"/>
    <n v="69"/>
    <n v="74.64"/>
    <n v="1099.1400000000001"/>
    <n v="12090.49"/>
    <n v="0"/>
    <n v="0"/>
    <x v="2"/>
    <n v="34.5"/>
    <x v="0"/>
    <x v="0"/>
    <x v="0"/>
    <n v="102.56"/>
    <n v="-520.49"/>
    <n v="2542.85"/>
    <n v="2487.9299999999998"/>
    <n v="109.84"/>
    <n v="54921.2"/>
    <n v="4204.21"/>
    <n v="40231.93"/>
    <n v="-417.93"/>
    <n v="5140.62"/>
    <n v="104080.03"/>
  </r>
  <r>
    <n v="1527"/>
    <s v="Bakken,Mark G"/>
    <n v="3481"/>
    <x v="0"/>
    <x v="0"/>
    <m/>
    <d v="1998-08-31T00:00:00"/>
    <d v="1998-08-31T00:00:00"/>
    <n v="6933"/>
    <s v="Police Sergeant"/>
    <n v="4724"/>
    <s v="Financial Crimes"/>
    <x v="0"/>
    <x v="0"/>
    <x v="0"/>
    <x v="2"/>
    <x v="1"/>
    <x v="1"/>
    <x v="1"/>
    <x v="2"/>
    <n v="27"/>
    <x v="7"/>
    <n v="47.23"/>
    <n v="98238.399999999994"/>
    <n v="0"/>
    <x v="0"/>
    <n v="49.59"/>
    <n v="103147.2"/>
    <n v="4908.8"/>
    <n v="77343.03"/>
    <n v="24952.81"/>
    <n v="4690.05"/>
    <n v="10127.1"/>
    <n v="0"/>
    <n v="3008.73"/>
    <n v="401.7"/>
    <n v="0"/>
    <n v="200"/>
    <n v="0"/>
    <x v="0"/>
    <x v="0"/>
    <x v="0"/>
    <n v="0"/>
    <x v="0"/>
    <n v="0"/>
    <n v="1829"/>
    <n v="26804.16"/>
    <n v="0"/>
    <n v="276"/>
    <n v="84"/>
    <n v="2519.16"/>
    <n v="27666.73"/>
    <n v="0"/>
    <n v="0"/>
    <x v="2"/>
    <n v="34.5"/>
    <x v="0"/>
    <x v="0"/>
    <x v="0"/>
    <n v="0"/>
    <n v="-1006.68"/>
    <n v="5580.23"/>
    <n v="5459.71"/>
    <n v="241.05"/>
    <n v="120723.42"/>
    <n v="1829"/>
    <n v="57444.55"/>
    <n v="-1006.68"/>
    <n v="11280.99"/>
    <n v="190271.28"/>
  </r>
  <r>
    <n v="1528"/>
    <s v="Beagley,Gary J"/>
    <n v="3407"/>
    <x v="0"/>
    <x v="0"/>
    <m/>
    <d v="1998-08-31T00:00:00"/>
    <d v="1998-08-3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8177.48"/>
    <n v="4060.13"/>
    <n v="4304.3999999999996"/>
    <n v="12437.63"/>
    <n v="4955.5"/>
    <n v="1.01"/>
    <n v="0"/>
    <n v="0"/>
    <n v="200"/>
    <n v="0"/>
    <x v="0"/>
    <x v="0"/>
    <x v="0"/>
    <n v="0"/>
    <x v="0"/>
    <n v="0"/>
    <n v="1494.33"/>
    <n v="26804.16"/>
    <n v="0"/>
    <n v="276"/>
    <n v="84"/>
    <n v="2082.7199999999998"/>
    <n v="21775.75"/>
    <n v="0"/>
    <n v="0"/>
    <x v="2"/>
    <n v="34.5"/>
    <x v="0"/>
    <x v="0"/>
    <x v="0"/>
    <n v="-540.6"/>
    <n v="-914.52"/>
    <n v="4812.24"/>
    <n v="4708.3100000000004"/>
    <n v="207.87"/>
    <n v="104136.15"/>
    <n v="1494.33"/>
    <n v="51117.13"/>
    <n v="-1455.12"/>
    <n v="9728.42"/>
    <n v="165020.91"/>
  </r>
  <r>
    <n v="1529"/>
    <s v="Breiner,Joel F"/>
    <n v="3247"/>
    <x v="0"/>
    <x v="0"/>
    <m/>
    <d v="1998-08-31T00:00:00"/>
    <d v="1998-08-3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3382.89"/>
    <n v="6205.67"/>
    <n v="4832.05"/>
    <n v="11685.32"/>
    <n v="0"/>
    <n v="73.22"/>
    <n v="31.76"/>
    <n v="0"/>
    <n v="200"/>
    <n v="0"/>
    <x v="0"/>
    <x v="0"/>
    <x v="0"/>
    <n v="0"/>
    <x v="0"/>
    <n v="0"/>
    <n v="1615.7"/>
    <n v="26804.16"/>
    <n v="0"/>
    <n v="276"/>
    <n v="84"/>
    <n v="2215.96"/>
    <n v="24331.56"/>
    <n v="0"/>
    <n v="0"/>
    <x v="2"/>
    <n v="34.5"/>
    <x v="0"/>
    <x v="0"/>
    <x v="0"/>
    <n v="0"/>
    <n v="-956.94"/>
    <n v="4917.57"/>
    <n v="4811.3500000000004"/>
    <n v="212.42"/>
    <n v="106410.91"/>
    <n v="1615.7"/>
    <n v="53806.18"/>
    <n v="-956.94"/>
    <n v="9941.34"/>
    <n v="170817.19"/>
  </r>
  <r>
    <n v="1536"/>
    <s v="Och,Karen Hansen"/>
    <n v="3425"/>
    <x v="0"/>
    <x v="0"/>
    <m/>
    <d v="1998-08-31T00:00:00"/>
    <d v="1998-08-3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3683.429999999993"/>
    <n v="5867.39"/>
    <n v="4530.45"/>
    <n v="13187.52"/>
    <n v="0"/>
    <n v="0"/>
    <n v="0"/>
    <n v="0"/>
    <n v="200"/>
    <n v="0"/>
    <x v="0"/>
    <x v="0"/>
    <x v="0"/>
    <n v="0"/>
    <x v="0"/>
    <n v="0"/>
    <n v="1488.56"/>
    <n v="26804.16"/>
    <n v="0"/>
    <n v="276"/>
    <n v="84"/>
    <n v="2040.77"/>
    <n v="22404.51"/>
    <n v="0"/>
    <n v="0"/>
    <x v="2"/>
    <n v="34.5"/>
    <x v="0"/>
    <x v="0"/>
    <x v="0"/>
    <n v="-520.55999999999995"/>
    <n v="-880.61"/>
    <n v="4503.54"/>
    <n v="4406.28"/>
    <n v="194.54"/>
    <n v="97468.79"/>
    <n v="1488.56"/>
    <n v="51703.94"/>
    <n v="-1401.17"/>
    <n v="9104.36"/>
    <n v="158364.48000000001"/>
  </r>
  <r>
    <n v="1537"/>
    <s v="McDonald,Kevin W"/>
    <n v="3373"/>
    <x v="0"/>
    <x v="0"/>
    <m/>
    <d v="1998-08-31T00:00:00"/>
    <d v="1998-08-31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1631.3"/>
    <n v="6312.29"/>
    <n v="4356"/>
    <n v="12930.1"/>
    <n v="0"/>
    <n v="4548.33"/>
    <n v="0"/>
    <n v="0"/>
    <n v="200"/>
    <n v="0"/>
    <x v="0"/>
    <x v="0"/>
    <x v="0"/>
    <n v="0"/>
    <x v="0"/>
    <n v="0"/>
    <n v="1572.59"/>
    <n v="26804.16"/>
    <n v="0"/>
    <n v="276"/>
    <n v="84"/>
    <n v="0"/>
    <n v="23677.33"/>
    <n v="0"/>
    <n v="0"/>
    <x v="2"/>
    <n v="34.5"/>
    <x v="0"/>
    <x v="0"/>
    <x v="0"/>
    <n v="-834.2"/>
    <n v="-846.71"/>
    <n v="4619.72"/>
    <n v="4519.9399999999996"/>
    <n v="199.56"/>
    <n v="99978.02"/>
    <n v="1572.59"/>
    <n v="50935.99"/>
    <n v="-1680.91"/>
    <n v="9339.2199999999993"/>
    <n v="160144.91"/>
  </r>
  <r>
    <n v="1538"/>
    <s v="Mills,Jean E"/>
    <n v="3397"/>
    <x v="0"/>
    <x v="0"/>
    <m/>
    <d v="1998-08-31T00:00:00"/>
    <d v="1998-08-31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58628.55"/>
    <n v="8053.19"/>
    <n v="4442.8500000000004"/>
    <n v="28338.6"/>
    <n v="0"/>
    <n v="3937.95"/>
    <n v="0"/>
    <n v="0"/>
    <n v="200"/>
    <n v="0"/>
    <x v="0"/>
    <x v="0"/>
    <x v="0"/>
    <n v="0"/>
    <x v="0"/>
    <n v="0"/>
    <n v="1484.57"/>
    <n v="26804.16"/>
    <n v="0"/>
    <n v="276"/>
    <n v="84"/>
    <n v="2072.02"/>
    <n v="22748.240000000002"/>
    <n v="0"/>
    <n v="0"/>
    <x v="2"/>
    <n v="34.5"/>
    <x v="0"/>
    <x v="0"/>
    <x v="0"/>
    <n v="6044.4"/>
    <n v="-889.14"/>
    <n v="4787.47"/>
    <n v="4684.07"/>
    <n v="206.8"/>
    <n v="103601.14"/>
    <n v="1484.57"/>
    <n v="52078.92"/>
    <n v="5155.26"/>
    <n v="9678.34"/>
    <n v="171998.23"/>
  </r>
  <r>
    <n v="1539"/>
    <s v="Nelson,Christopher A"/>
    <n v="3472"/>
    <x v="0"/>
    <x v="0"/>
    <m/>
    <d v="1998-08-31T00:00:00"/>
    <d v="1998-08-31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5192.81"/>
    <n v="31938.79"/>
    <n v="5181.1499999999996"/>
    <n v="15881.42"/>
    <n v="4961"/>
    <n v="5446.14"/>
    <n v="0"/>
    <n v="0"/>
    <n v="200"/>
    <n v="0"/>
    <x v="0"/>
    <x v="0"/>
    <x v="0"/>
    <n v="0"/>
    <x v="0"/>
    <n v="0"/>
    <n v="2229.4299999999998"/>
    <n v="26804.16"/>
    <n v="0"/>
    <n v="276"/>
    <n v="84"/>
    <n v="2938.23"/>
    <n v="32654.720000000001"/>
    <n v="0"/>
    <n v="0"/>
    <x v="2"/>
    <n v="34.5"/>
    <x v="0"/>
    <x v="0"/>
    <x v="0"/>
    <n v="0"/>
    <n v="-1007.08"/>
    <n v="6880.24"/>
    <n v="6731.64"/>
    <n v="297.2"/>
    <n v="148801.31"/>
    <n v="2229.4299999999998"/>
    <n v="62851.61"/>
    <n v="-1007.08"/>
    <n v="13909.08"/>
    <n v="226784.35"/>
  </r>
  <r>
    <n v="1541"/>
    <s v="Robertson III,Charles L"/>
    <n v="3230"/>
    <x v="0"/>
    <x v="0"/>
    <m/>
    <d v="1998-08-31T00:00:00"/>
    <d v="1998-08-31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1831.710000000006"/>
    <n v="16661.400000000001"/>
    <n v="5181.1499999999996"/>
    <n v="18746.400000000001"/>
    <n v="0"/>
    <n v="850.18"/>
    <n v="0"/>
    <n v="0"/>
    <n v="200"/>
    <n v="0"/>
    <x v="0"/>
    <x v="0"/>
    <x v="0"/>
    <n v="0"/>
    <x v="0"/>
    <n v="0"/>
    <n v="1913.64"/>
    <n v="26804.16"/>
    <n v="0"/>
    <n v="276"/>
    <n v="84"/>
    <n v="2635.66"/>
    <n v="28948.32"/>
    <n v="0"/>
    <n v="0"/>
    <x v="2"/>
    <n v="34.5"/>
    <x v="0"/>
    <x v="0"/>
    <x v="0"/>
    <n v="0"/>
    <n v="-1007.08"/>
    <n v="5707.44"/>
    <n v="5584.17"/>
    <n v="246.54"/>
    <n v="123470.84"/>
    <n v="1913.64"/>
    <n v="58842.64"/>
    <n v="-1007.08"/>
    <n v="11538.15"/>
    <n v="194758.19"/>
  </r>
  <r>
    <n v="1542"/>
    <s v="Thomas,Clinton L"/>
    <n v="3503"/>
    <x v="0"/>
    <x v="0"/>
    <m/>
    <d v="1998-08-31T00:00:00"/>
    <d v="1998-08-31T00:00:00"/>
    <n v="6923"/>
    <s v="Senior Patrol Officer"/>
    <n v="4724"/>
    <s v="Financial Crimes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9597.67"/>
    <n v="1056.0899999999999"/>
    <n v="5252.1"/>
    <n v="12861.7"/>
    <n v="0"/>
    <n v="0"/>
    <n v="0"/>
    <n v="0"/>
    <n v="700"/>
    <n v="0"/>
    <x v="0"/>
    <x v="0"/>
    <x v="0"/>
    <n v="0"/>
    <x v="0"/>
    <n v="0"/>
    <n v="1586.39"/>
    <n v="26804.16"/>
    <n v="0"/>
    <n v="276"/>
    <n v="84"/>
    <n v="2189.35"/>
    <n v="23928.82"/>
    <n v="0"/>
    <n v="0"/>
    <x v="2"/>
    <n v="34.5"/>
    <x v="0"/>
    <x v="0"/>
    <x v="0"/>
    <n v="-6487.41"/>
    <n v="-1020.89"/>
    <n v="5035.9399999999996"/>
    <n v="4927.17"/>
    <n v="217.54"/>
    <n v="109467.56"/>
    <n v="1586.39"/>
    <n v="53376.83"/>
    <n v="-7508.3"/>
    <n v="10180.65"/>
    <n v="167103.13"/>
  </r>
  <r>
    <n v="1543"/>
    <s v="Whitt,Aaron C"/>
    <n v="3205"/>
    <x v="0"/>
    <x v="0"/>
    <m/>
    <d v="1998-08-31T00:00:00"/>
    <d v="1998-08-31T00:00:00"/>
    <n v="6933"/>
    <s v="Police Sergeant"/>
    <n v="4130"/>
    <s v="Internal Affairs"/>
    <x v="0"/>
    <x v="0"/>
    <x v="0"/>
    <x v="2"/>
    <x v="1"/>
    <x v="1"/>
    <x v="1"/>
    <x v="2"/>
    <n v="27"/>
    <x v="8"/>
    <n v="49.59"/>
    <n v="103147.2"/>
    <n v="5.5"/>
    <x v="0"/>
    <n v="54.8"/>
    <n v="113984"/>
    <n v="10836.8"/>
    <n v="99834.1"/>
    <n v="2062.5500000000002"/>
    <n v="5601.9"/>
    <n v="10713.9"/>
    <n v="0"/>
    <n v="52.61"/>
    <n v="3.01"/>
    <n v="0"/>
    <n v="200"/>
    <n v="0"/>
    <x v="0"/>
    <x v="0"/>
    <x v="0"/>
    <n v="330.6"/>
    <x v="0"/>
    <n v="0"/>
    <n v="1793.38"/>
    <n v="26804.16"/>
    <n v="0"/>
    <n v="276"/>
    <n v="84"/>
    <n v="2468.83"/>
    <n v="27040.43"/>
    <n v="0"/>
    <n v="0"/>
    <x v="2"/>
    <n v="34.5"/>
    <x v="0"/>
    <x v="0"/>
    <x v="0"/>
    <n v="0"/>
    <n v="-2756.44"/>
    <n v="5491.12"/>
    <n v="5372.52"/>
    <n v="237.2"/>
    <n v="118798.67"/>
    <n v="1793.38"/>
    <n v="56767.92"/>
    <n v="-2756.44"/>
    <n v="11100.84"/>
    <n v="185704.37"/>
  </r>
  <r>
    <n v="1544"/>
    <s v="Winborg,Gary L"/>
    <n v="6009"/>
    <x v="0"/>
    <x v="0"/>
    <m/>
    <d v="1998-08-31T00:00:00"/>
    <d v="1998-08-3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162.559999999998"/>
    <n v="1888.33"/>
    <n v="4923"/>
    <n v="12294.64"/>
    <n v="0"/>
    <n v="10.61"/>
    <n v="25.93"/>
    <n v="0"/>
    <n v="200"/>
    <n v="0"/>
    <x v="0"/>
    <x v="0"/>
    <x v="0"/>
    <n v="0"/>
    <x v="0"/>
    <n v="0"/>
    <n v="1578.21"/>
    <n v="26804.16"/>
    <n v="0"/>
    <n v="276"/>
    <n v="84"/>
    <n v="2173.2399999999998"/>
    <n v="23861.72"/>
    <n v="0"/>
    <n v="0"/>
    <x v="2"/>
    <n v="34.5"/>
    <x v="0"/>
    <x v="0"/>
    <x v="0"/>
    <n v="1885.6"/>
    <n v="-956.94"/>
    <n v="4644.12"/>
    <n v="4543.82"/>
    <n v="200.61"/>
    <n v="100505.07"/>
    <n v="1578.21"/>
    <n v="53293.62"/>
    <n v="928.66"/>
    <n v="9388.5499999999993"/>
    <n v="165694.10999999999"/>
  </r>
  <r>
    <n v="1545"/>
    <s v="Nelson,Kimberly J"/>
    <n v="3525"/>
    <x v="0"/>
    <x v="0"/>
    <m/>
    <d v="2002-10-07T00:00:00"/>
    <d v="2002-10-07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39382.29"/>
    <n v="4954.03"/>
    <n v="2677.8"/>
    <n v="11716.52"/>
    <n v="0"/>
    <n v="244.33"/>
    <n v="483.16"/>
    <n v="0"/>
    <n v="0"/>
    <n v="0"/>
    <x v="0"/>
    <x v="0"/>
    <x v="0"/>
    <n v="0"/>
    <x v="0"/>
    <n v="4175.3900000000003"/>
    <n v="976.5"/>
    <n v="26804.16"/>
    <n v="0"/>
    <n v="69"/>
    <n v="74.64"/>
    <n v="0"/>
    <n v="14786.16"/>
    <n v="0"/>
    <n v="0"/>
    <x v="2"/>
    <n v="34.5"/>
    <x v="0"/>
    <x v="0"/>
    <x v="0"/>
    <n v="1352.51"/>
    <n v="-27.73"/>
    <n v="2752.91"/>
    <n v="2693.45"/>
    <n v="118.92"/>
    <n v="59458.13"/>
    <n v="5151.8900000000003"/>
    <n v="41828.46"/>
    <n v="1324.78"/>
    <n v="5565.28"/>
    <n v="113328.54"/>
  </r>
  <r>
    <n v="20480"/>
    <s v="Liller,Cheri L"/>
    <n v="6436"/>
    <x v="0"/>
    <x v="0"/>
    <m/>
    <d v="1985-06-03T00:00:00"/>
    <d v="1985-06-03T00:00:00"/>
    <n v="939"/>
    <s v="Data Systems Technician II"/>
    <n v="4832"/>
    <s v="APD Data Systems"/>
    <x v="0"/>
    <x v="0"/>
    <x v="0"/>
    <x v="0"/>
    <x v="1"/>
    <x v="1"/>
    <x v="1"/>
    <x v="1"/>
    <n v="24"/>
    <x v="6"/>
    <n v="38.700000000000003"/>
    <n v="80496"/>
    <n v="8"/>
    <x v="0"/>
    <n v="41.8"/>
    <n v="86944"/>
    <n v="6448"/>
    <n v="76598.149999999994"/>
    <n v="1822.84"/>
    <n v="3528.1"/>
    <n v="7265.14"/>
    <n v="19.07"/>
    <n v="26.77"/>
    <n v="0"/>
    <n v="0"/>
    <n v="0"/>
    <n v="0"/>
    <x v="0"/>
    <x v="0"/>
    <x v="0"/>
    <n v="1968"/>
    <x v="0"/>
    <n v="5578.08"/>
    <n v="1304.55"/>
    <n v="26804.16"/>
    <n v="0"/>
    <n v="69"/>
    <n v="84"/>
    <n v="1824.56"/>
    <n v="20065.98"/>
    <n v="0"/>
    <n v="0"/>
    <x v="2"/>
    <n v="34.5"/>
    <x v="0"/>
    <x v="0"/>
    <x v="0"/>
    <n v="0"/>
    <n v="-827.64"/>
    <n v="4222.9799999999996"/>
    <n v="4131.7700000000004"/>
    <n v="182.42"/>
    <n v="91228.07"/>
    <n v="6882.63"/>
    <n v="48942.2"/>
    <n v="-827.64"/>
    <n v="8537.17"/>
    <n v="154762.43"/>
  </r>
  <r>
    <n v="20605"/>
    <s v="McCoy,Kevinar L"/>
    <n v="3591"/>
    <x v="0"/>
    <x v="0"/>
    <m/>
    <d v="2004-08-02T00:00:00"/>
    <d v="2004-08-02T00:00:00"/>
    <n v="6913"/>
    <s v="Specialty Clerk"/>
    <n v="4843"/>
    <s v="APD Resource Management"/>
    <x v="0"/>
    <x v="0"/>
    <x v="0"/>
    <x v="0"/>
    <x v="1"/>
    <x v="1"/>
    <x v="1"/>
    <x v="2"/>
    <s v="16A"/>
    <x v="7"/>
    <n v="26.7"/>
    <n v="55536"/>
    <n v="8"/>
    <x v="0"/>
    <n v="28.84"/>
    <n v="59987.199999999997"/>
    <n v="4451.2"/>
    <n v="51132.33"/>
    <n v="460.72"/>
    <n v="2524.96"/>
    <n v="6243.51"/>
    <n v="0"/>
    <n v="2.6"/>
    <n v="0"/>
    <n v="0"/>
    <n v="138"/>
    <n v="0"/>
    <x v="0"/>
    <x v="0"/>
    <x v="0"/>
    <n v="1088.31"/>
    <x v="0"/>
    <n v="3920.56"/>
    <n v="916.91"/>
    <n v="26804.16"/>
    <n v="0"/>
    <n v="69"/>
    <n v="84"/>
    <n v="1309.9000000000001"/>
    <n v="14378.46"/>
    <n v="0"/>
    <n v="0"/>
    <x v="2"/>
    <n v="34.5"/>
    <x v="0"/>
    <x v="0"/>
    <x v="0"/>
    <n v="0"/>
    <n v="246.29"/>
    <n v="2845.25"/>
    <n v="2783.8"/>
    <n v="122.9"/>
    <n v="61590.43"/>
    <n v="4837.47"/>
    <n v="42740.02"/>
    <n v="246.29"/>
    <n v="5751.95"/>
    <n v="115166.16"/>
  </r>
  <r>
    <n v="24717"/>
    <s v="Nosslinger,Patrizia W"/>
    <n v="3457"/>
    <x v="0"/>
    <x v="0"/>
    <m/>
    <d v="2004-07-26T00:00:00"/>
    <d v="2004-07-26T00:00:00"/>
    <n v="6902"/>
    <s v="Senior Police Clerk"/>
    <n v="4721"/>
    <s v="Assault &amp; Robbery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6575.12"/>
    <n v="115.38"/>
    <n v="1908.6"/>
    <n v="5329.96"/>
    <n v="0"/>
    <n v="0"/>
    <n v="0"/>
    <n v="0"/>
    <n v="0"/>
    <n v="0"/>
    <x v="0"/>
    <x v="0"/>
    <x v="0"/>
    <n v="0"/>
    <x v="0"/>
    <n v="3663.51"/>
    <n v="856.79"/>
    <n v="26804.16"/>
    <n v="0"/>
    <n v="69"/>
    <n v="74.64"/>
    <n v="0"/>
    <n v="12999.5"/>
    <n v="0"/>
    <n v="0"/>
    <x v="2"/>
    <n v="34.5"/>
    <x v="0"/>
    <x v="0"/>
    <x v="0"/>
    <n v="1025.5999999999999"/>
    <n v="-986.02"/>
    <n v="2496.92"/>
    <n v="2442.9899999999998"/>
    <n v="107.86"/>
    <n v="53929.06"/>
    <n v="4520.3"/>
    <n v="40041.800000000003"/>
    <n v="39.579999999999899"/>
    <n v="5047.7700000000004"/>
    <n v="103578.51"/>
  </r>
  <r>
    <n v="25137"/>
    <s v="Smith,Eric J"/>
    <n v="3443"/>
    <x v="0"/>
    <x v="0"/>
    <m/>
    <d v="1999-04-12T00:00:00"/>
    <d v="1999-04-12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9384.84"/>
    <n v="31482.400000000001"/>
    <n v="5181.1499999999996"/>
    <n v="11193.26"/>
    <n v="7441.5"/>
    <n v="667.94"/>
    <n v="279.68"/>
    <n v="0"/>
    <n v="200"/>
    <n v="0"/>
    <x v="0"/>
    <x v="0"/>
    <x v="0"/>
    <n v="0"/>
    <x v="0"/>
    <n v="0"/>
    <n v="2101.3200000000002"/>
    <n v="26804.16"/>
    <n v="0"/>
    <n v="276"/>
    <n v="84"/>
    <n v="2916.62"/>
    <n v="30401.65"/>
    <n v="0"/>
    <n v="0"/>
    <x v="2"/>
    <n v="34.5"/>
    <x v="0"/>
    <x v="0"/>
    <x v="0"/>
    <n v="0"/>
    <n v="-1007.08"/>
    <n v="6742.7"/>
    <n v="6597.07"/>
    <n v="291.26"/>
    <n v="145830.76999999999"/>
    <n v="2101.3200000000002"/>
    <n v="60576.93"/>
    <n v="-1007.08"/>
    <n v="13631.03"/>
    <n v="221132.97"/>
  </r>
  <r>
    <n v="25933"/>
    <s v="Rogers,Kristiana L"/>
    <n v="3312"/>
    <x v="0"/>
    <x v="0"/>
    <m/>
    <d v="1999-06-21T00:00:00"/>
    <d v="1999-06-2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49757.3"/>
    <n v="0"/>
    <n v="3803.75"/>
    <n v="41575.199999999997"/>
    <n v="0"/>
    <n v="0"/>
    <n v="0"/>
    <n v="0"/>
    <n v="200"/>
    <n v="0"/>
    <x v="0"/>
    <x v="0"/>
    <x v="0"/>
    <n v="0"/>
    <x v="0"/>
    <n v="0"/>
    <n v="1499.41"/>
    <n v="26804.16"/>
    <n v="0"/>
    <n v="276"/>
    <n v="84"/>
    <n v="2057.35"/>
    <n v="22586.93"/>
    <n v="0"/>
    <n v="0"/>
    <x v="2"/>
    <n v="34.5"/>
    <x v="0"/>
    <x v="0"/>
    <x v="0"/>
    <n v="-540.6"/>
    <n v="-2716.52"/>
    <n v="4404.8100000000004"/>
    <n v="4309.67"/>
    <n v="190.27"/>
    <n v="95336.25"/>
    <n v="1499.41"/>
    <n v="51902.94"/>
    <n v="-3257.12"/>
    <n v="8904.75"/>
    <n v="154386.23000000001"/>
  </r>
  <r>
    <n v="25935"/>
    <s v="Billiet,Roger P"/>
    <n v="3283"/>
    <x v="0"/>
    <x v="0"/>
    <m/>
    <d v="1999-06-21T00:00:00"/>
    <d v="1999-06-2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9877.02"/>
    <n v="7985.13"/>
    <n v="4356"/>
    <n v="13649.48"/>
    <n v="500.52"/>
    <n v="2.71"/>
    <n v="0"/>
    <n v="0"/>
    <n v="200"/>
    <n v="0"/>
    <x v="0"/>
    <x v="0"/>
    <x v="0"/>
    <n v="0"/>
    <x v="0"/>
    <n v="0"/>
    <n v="1394.2"/>
    <n v="26804.16"/>
    <n v="0"/>
    <n v="276"/>
    <n v="84"/>
    <n v="1931.42"/>
    <n v="21091.52"/>
    <n v="0"/>
    <n v="0"/>
    <x v="2"/>
    <n v="34.5"/>
    <x v="0"/>
    <x v="0"/>
    <x v="0"/>
    <n v="-1626.53"/>
    <n v="-846.63"/>
    <n v="4461.97"/>
    <n v="4365.6000000000004"/>
    <n v="192.74"/>
    <n v="96570.86"/>
    <n v="1394.2"/>
    <n v="50281.599999999999"/>
    <n v="-2473.16"/>
    <n v="9020.31"/>
    <n v="154793.81"/>
  </r>
  <r>
    <n v="25936"/>
    <s v="Estes,James F"/>
    <n v="3490"/>
    <x v="0"/>
    <x v="0"/>
    <m/>
    <d v="1999-06-21T00:00:00"/>
    <d v="1999-06-21T00:00:00"/>
    <n v="6923"/>
    <s v="Senior Patrol Officer"/>
    <n v="4735"/>
    <s v="Cyber Crimes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8228.56"/>
    <n v="44110.87"/>
    <n v="4201.68"/>
    <n v="12021.8"/>
    <n v="0"/>
    <n v="391.21"/>
    <n v="0"/>
    <n v="0"/>
    <n v="700"/>
    <n v="0"/>
    <x v="0"/>
    <x v="0"/>
    <x v="0"/>
    <n v="0"/>
    <x v="0"/>
    <n v="0"/>
    <n v="2205.96"/>
    <n v="26804.16"/>
    <n v="0"/>
    <n v="276"/>
    <n v="84"/>
    <n v="3086.7"/>
    <n v="33799.71"/>
    <n v="0"/>
    <n v="0"/>
    <x v="2"/>
    <n v="34.5"/>
    <x v="0"/>
    <x v="0"/>
    <x v="0"/>
    <n v="0"/>
    <n v="-1020.89"/>
    <n v="6896.58"/>
    <n v="6747.62"/>
    <n v="297.91000000000003"/>
    <n v="149654.12"/>
    <n v="2205.96"/>
    <n v="64145.07"/>
    <n v="-1020.89"/>
    <n v="13942.11"/>
    <n v="228926.37"/>
  </r>
  <r>
    <n v="26286"/>
    <s v="Leary,Kathleen A"/>
    <n v="3638"/>
    <x v="0"/>
    <x v="0"/>
    <m/>
    <d v="1999-09-27T00:00:00"/>
    <d v="1999-09-27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62033.78"/>
    <n v="35383.839999999997"/>
    <n v="4120.46"/>
    <n v="7147.04"/>
    <n v="0"/>
    <n v="798.1"/>
    <n v="97.01"/>
    <n v="0"/>
    <n v="0"/>
    <n v="0"/>
    <x v="0"/>
    <x v="0"/>
    <x v="0"/>
    <n v="0"/>
    <x v="0"/>
    <n v="6999.98"/>
    <n v="1637.09"/>
    <n v="26804.16"/>
    <n v="0"/>
    <n v="69"/>
    <n v="84"/>
    <n v="0"/>
    <n v="24937.23"/>
    <n v="0"/>
    <n v="0"/>
    <x v="2"/>
    <n v="34.5"/>
    <x v="0"/>
    <x v="0"/>
    <x v="0"/>
    <n v="-3663.36"/>
    <n v="-688.58"/>
    <n v="5073.5600000000004"/>
    <n v="4963.9799999999996"/>
    <n v="219.16"/>
    <n v="109580.23"/>
    <n v="8637.07"/>
    <n v="51988.89"/>
    <n v="-4351.9399999999996"/>
    <n v="10256.700000000001"/>
    <n v="176110.95"/>
  </r>
  <r>
    <n v="26296"/>
    <s v="Clapp,Betty J"/>
    <n v="3568"/>
    <x v="0"/>
    <x v="0"/>
    <m/>
    <d v="1999-10-11T00:00:00"/>
    <d v="1999-10-11T00:00:00"/>
    <n v="6900"/>
    <s v="Police Clerk"/>
    <n v="4834"/>
    <s v="Police Impounds"/>
    <x v="0"/>
    <x v="0"/>
    <x v="0"/>
    <x v="0"/>
    <x v="1"/>
    <x v="1"/>
    <x v="1"/>
    <x v="2"/>
    <n v="14"/>
    <x v="7"/>
    <n v="24.88"/>
    <n v="51750.400000000001"/>
    <n v="8"/>
    <x v="0"/>
    <n v="26.87"/>
    <n v="55889.599999999999"/>
    <n v="4139.2"/>
    <n v="34523.39"/>
    <n v="836.87"/>
    <n v="2717.16"/>
    <n v="22445.55"/>
    <n v="0"/>
    <n v="0"/>
    <n v="0"/>
    <n v="0"/>
    <n v="0"/>
    <n v="0"/>
    <x v="0"/>
    <x v="0"/>
    <x v="0"/>
    <n v="0"/>
    <x v="0"/>
    <n v="4244.4799999999996"/>
    <n v="992.66"/>
    <n v="26804.16"/>
    <n v="0"/>
    <n v="69"/>
    <n v="80.16"/>
    <n v="1358.15"/>
    <n v="14939.6"/>
    <n v="0"/>
    <n v="0"/>
    <x v="2"/>
    <n v="34.5"/>
    <x v="0"/>
    <x v="0"/>
    <x v="0"/>
    <n v="-322.44"/>
    <n v="-276.76"/>
    <n v="2802.21"/>
    <n v="2741.69"/>
    <n v="121.05"/>
    <n v="60522.97"/>
    <n v="5237.1400000000003"/>
    <n v="43345.57"/>
    <n v="-599.20000000000005"/>
    <n v="5664.95"/>
    <n v="114171.43"/>
  </r>
  <r>
    <n v="26320"/>
    <s v="Senoran,Noel"/>
    <n v="3224"/>
    <x v="0"/>
    <x v="0"/>
    <m/>
    <d v="1999-11-08T00:00:00"/>
    <d v="1999-11-08T00:00:00"/>
    <n v="6923"/>
    <s v="Senior Patrol Officer"/>
    <n v="4630"/>
    <s v="Traffic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6348.77"/>
    <n v="6983.33"/>
    <n v="4923"/>
    <n v="17721.29"/>
    <n v="0"/>
    <n v="1182.1300000000001"/>
    <n v="453.73"/>
    <n v="0"/>
    <n v="200"/>
    <n v="0"/>
    <x v="0"/>
    <x v="0"/>
    <x v="0"/>
    <n v="0"/>
    <x v="0"/>
    <n v="0"/>
    <n v="1640.43"/>
    <n v="26804.16"/>
    <n v="0"/>
    <n v="276"/>
    <n v="84"/>
    <n v="2258.35"/>
    <n v="24797.8"/>
    <n v="0"/>
    <n v="0"/>
    <x v="2"/>
    <n v="34.5"/>
    <x v="0"/>
    <x v="0"/>
    <x v="0"/>
    <n v="0"/>
    <n v="-956.94"/>
    <n v="4982.45"/>
    <n v="4874.83"/>
    <n v="215.22"/>
    <n v="107812.25"/>
    <n v="1640.43"/>
    <n v="54314.81"/>
    <n v="-956.94"/>
    <n v="10072.5"/>
    <n v="172883.05"/>
  </r>
  <r>
    <n v="26321"/>
    <s v="Snyder II,Horace B"/>
    <n v="3344"/>
    <x v="0"/>
    <x v="0"/>
    <m/>
    <d v="1999-11-08T00:00:00"/>
    <d v="1999-11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80537.5"/>
    <n v="5200.55"/>
    <n v="4704.75"/>
    <n v="10578.25"/>
    <n v="0"/>
    <n v="9.1199999999999992"/>
    <n v="0"/>
    <n v="0"/>
    <n v="200"/>
    <n v="0"/>
    <x v="0"/>
    <x v="0"/>
    <x v="0"/>
    <n v="0"/>
    <x v="0"/>
    <n v="0"/>
    <n v="1457.28"/>
    <n v="26804.16"/>
    <n v="0"/>
    <n v="276"/>
    <n v="84"/>
    <n v="2024.6"/>
    <n v="22226.66"/>
    <n v="0"/>
    <n v="0"/>
    <x v="2"/>
    <n v="34.5"/>
    <x v="0"/>
    <x v="0"/>
    <x v="0"/>
    <n v="-901"/>
    <n v="-914.52"/>
    <n v="4677.7"/>
    <n v="4576.67"/>
    <n v="202.06"/>
    <n v="101230.17"/>
    <n v="1457.28"/>
    <n v="51509.919999999998"/>
    <n v="-1815.52"/>
    <n v="9456.43"/>
    <n v="161838.28"/>
  </r>
  <r>
    <n v="26322"/>
    <s v="Tuia,Jared"/>
    <n v="3458"/>
    <x v="1"/>
    <x v="0"/>
    <m/>
    <d v="1999-11-08T00:00:00"/>
    <d v="1999-11-08T00:00:00"/>
    <n v="6933"/>
    <s v="Police Sergeant"/>
    <n v="4627"/>
    <s v="Patrol Mid Shift"/>
    <x v="0"/>
    <x v="0"/>
    <x v="0"/>
    <x v="2"/>
    <x v="1"/>
    <x v="1"/>
    <x v="1"/>
    <x v="2"/>
    <n v="27"/>
    <x v="8"/>
    <n v="49.59"/>
    <n v="103147.2"/>
    <n v="8"/>
    <x v="0"/>
    <n v="56.04"/>
    <n v="116563.2"/>
    <n v="13416"/>
    <n v="64589.05"/>
    <n v="25819.33"/>
    <n v="3610.95"/>
    <n v="13001.28"/>
    <n v="0"/>
    <n v="4612.17"/>
    <n v="369.86"/>
    <n v="0"/>
    <n v="200"/>
    <n v="0"/>
    <x v="0"/>
    <x v="0"/>
    <x v="0"/>
    <n v="0"/>
    <x v="0"/>
    <n v="0"/>
    <n v="1578.79"/>
    <n v="17869.439999999999"/>
    <n v="0"/>
    <n v="184"/>
    <n v="56"/>
    <n v="2000"/>
    <n v="24640.6"/>
    <n v="0"/>
    <n v="0"/>
    <x v="8"/>
    <n v="28.1"/>
    <x v="0"/>
    <x v="0"/>
    <x v="0"/>
    <n v="0"/>
    <n v="0"/>
    <n v="0"/>
    <n v="0"/>
    <n v="0"/>
    <n v="112202.64"/>
    <n v="1578.79"/>
    <n v="44818.14"/>
    <n v="0"/>
    <n v="0"/>
    <n v="158599.57"/>
  </r>
  <r>
    <n v="26331"/>
    <s v="Glor,John N"/>
    <n v="3410"/>
    <x v="0"/>
    <x v="0"/>
    <m/>
    <d v="1999-11-08T00:00:00"/>
    <d v="1999-11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8696.06"/>
    <n v="15741.75"/>
    <n v="4923"/>
    <n v="6157.54"/>
    <n v="0"/>
    <n v="42.96"/>
    <n v="0"/>
    <n v="0"/>
    <n v="200"/>
    <n v="0"/>
    <x v="0"/>
    <x v="0"/>
    <x v="0"/>
    <n v="0"/>
    <x v="0"/>
    <n v="0"/>
    <n v="1661.63"/>
    <n v="26804.16"/>
    <n v="0"/>
    <n v="276"/>
    <n v="84"/>
    <n v="2315.23"/>
    <n v="25423.45"/>
    <n v="0"/>
    <n v="0"/>
    <x v="2"/>
    <n v="34.5"/>
    <x v="0"/>
    <x v="0"/>
    <x v="0"/>
    <n v="0"/>
    <n v="-956.94"/>
    <n v="5350.49"/>
    <n v="5234.93"/>
    <n v="231.12"/>
    <n v="115761.31"/>
    <n v="1661.63"/>
    <n v="54997.34"/>
    <n v="-956.94"/>
    <n v="10816.54"/>
    <n v="182279.88"/>
  </r>
  <r>
    <n v="26334"/>
    <s v="Busby,Stephen J"/>
    <n v="3461"/>
    <x v="0"/>
    <x v="0"/>
    <m/>
    <d v="1999-11-08T00:00:00"/>
    <d v="1999-11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4654.09"/>
    <n v="5903.63"/>
    <n v="4530.45"/>
    <n v="12216.86"/>
    <n v="0"/>
    <n v="3.29"/>
    <n v="0"/>
    <n v="0"/>
    <n v="200"/>
    <n v="0"/>
    <x v="0"/>
    <x v="0"/>
    <x v="0"/>
    <n v="0"/>
    <x v="0"/>
    <n v="0"/>
    <n v="1527.02"/>
    <n v="26804.16"/>
    <n v="0"/>
    <n v="276"/>
    <n v="84"/>
    <n v="2097.85"/>
    <n v="23032.42"/>
    <n v="0"/>
    <n v="0"/>
    <x v="2"/>
    <n v="34.5"/>
    <x v="0"/>
    <x v="0"/>
    <x v="0"/>
    <n v="-433.8"/>
    <n v="-880.61"/>
    <n v="4505.38"/>
    <n v="4408.07"/>
    <n v="194.62"/>
    <n v="97508.32"/>
    <n v="1527.02"/>
    <n v="52388.93"/>
    <n v="-1314.41"/>
    <n v="9108.07"/>
    <n v="159217.93"/>
  </r>
  <r>
    <n v="26341"/>
    <s v="Rego,Jennifer A"/>
    <n v="3683"/>
    <x v="0"/>
    <x v="0"/>
    <m/>
    <d v="1999-11-08T00:00:00"/>
    <d v="1999-11-08T00:00:00"/>
    <n v="6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8"/>
    <x v="0"/>
    <n v="41.27"/>
    <n v="85841.600000000006"/>
    <n v="6364.8"/>
    <n v="75730.259999999995"/>
    <n v="28668.47"/>
    <n v="5089.58"/>
    <n v="9079.4"/>
    <n v="0"/>
    <n v="6063.74"/>
    <n v="0"/>
    <n v="0"/>
    <n v="0"/>
    <n v="0"/>
    <x v="0"/>
    <x v="0"/>
    <x v="0"/>
    <n v="0"/>
    <x v="0"/>
    <n v="7049.4"/>
    <n v="1795.6"/>
    <n v="26804.16"/>
    <n v="0"/>
    <n v="69"/>
    <n v="84"/>
    <n v="2492.63"/>
    <n v="27418.9"/>
    <n v="0"/>
    <n v="0"/>
    <x v="2"/>
    <n v="34.5"/>
    <x v="0"/>
    <x v="0"/>
    <x v="0"/>
    <n v="-330.16"/>
    <n v="-837.78"/>
    <n v="5770.44"/>
    <n v="5645.8"/>
    <n v="249.26"/>
    <n v="124631.45"/>
    <n v="8845"/>
    <n v="56963.19"/>
    <n v="-1167.94"/>
    <n v="11665.5"/>
    <n v="200937.2"/>
  </r>
  <r>
    <n v="26416"/>
    <s v="Reynolds,Charles K"/>
    <n v="3395"/>
    <x v="0"/>
    <x v="1"/>
    <d v="2013-02-01T00:00:00"/>
    <d v="2000-02-28T00:00:00"/>
    <d v="2000-02-2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11013.7"/>
    <n v="0"/>
    <n v="1070.25"/>
    <n v="175.2"/>
    <n v="2226.48"/>
    <n v="0"/>
    <n v="0"/>
    <n v="0"/>
    <n v="200"/>
    <n v="0"/>
    <x v="0"/>
    <x v="0"/>
    <x v="0"/>
    <n v="0"/>
    <x v="0"/>
    <n v="0"/>
    <n v="209.14"/>
    <n v="5584.2"/>
    <n v="0"/>
    <n v="46"/>
    <n v="14"/>
    <n v="0"/>
    <n v="2697.02"/>
    <n v="0"/>
    <n v="0"/>
    <x v="10"/>
    <n v="8.3000000000000007"/>
    <x v="0"/>
    <x v="0"/>
    <x v="0"/>
    <n v="19593.27"/>
    <n v="-8879.9"/>
    <n v="567.6"/>
    <n v="555.34"/>
    <n v="24.52"/>
    <n v="14685.63"/>
    <n v="209.14"/>
    <n v="8362.02"/>
    <n v="10713.37"/>
    <n v="1147.46"/>
    <n v="35117.620000000003"/>
  </r>
  <r>
    <n v="26691"/>
    <s v="Miller II,Reinhold W"/>
    <n v="3675"/>
    <x v="0"/>
    <x v="0"/>
    <m/>
    <d v="2000-05-22T00:00:00"/>
    <d v="2000-05-22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63870.78"/>
    <n v="14176.56"/>
    <n v="4590.72"/>
    <n v="11355.3"/>
    <n v="0"/>
    <n v="4697.05"/>
    <n v="678.93"/>
    <n v="0"/>
    <n v="0"/>
    <n v="0"/>
    <x v="0"/>
    <x v="0"/>
    <x v="0"/>
    <n v="0"/>
    <x v="0"/>
    <n v="6174.57"/>
    <n v="1444.05"/>
    <n v="26804.16"/>
    <n v="0"/>
    <n v="69"/>
    <n v="84"/>
    <n v="1991.8"/>
    <n v="21909.77"/>
    <n v="0"/>
    <n v="0"/>
    <x v="2"/>
    <n v="34.5"/>
    <x v="0"/>
    <x v="0"/>
    <x v="0"/>
    <n v="0"/>
    <n v="-743.59"/>
    <n v="4600.8"/>
    <n v="4501.43"/>
    <n v="198.74"/>
    <n v="99369.34"/>
    <n v="7618.62"/>
    <n v="50953.23"/>
    <n v="-743.59"/>
    <n v="9300.9699999999993"/>
    <n v="166498.57"/>
  </r>
  <r>
    <n v="26729"/>
    <s v="Carson,Jack"/>
    <n v="3528"/>
    <x v="0"/>
    <x v="0"/>
    <m/>
    <d v="2000-06-05T00:00:00"/>
    <d v="2000-06-05T00:00:00"/>
    <n v="933"/>
    <s v="Police Sergeant"/>
    <n v="4130"/>
    <s v="Internal Affairs"/>
    <x v="0"/>
    <x v="0"/>
    <x v="0"/>
    <x v="2"/>
    <x v="1"/>
    <x v="1"/>
    <x v="1"/>
    <x v="2"/>
    <n v="27"/>
    <x v="8"/>
    <n v="49.59"/>
    <n v="103147.2"/>
    <n v="13.5"/>
    <x v="0"/>
    <n v="58.99"/>
    <n v="122699.2"/>
    <n v="19552"/>
    <n v="97419.199999999997"/>
    <n v="16040.81"/>
    <n v="5518.54"/>
    <n v="20174.61"/>
    <n v="0"/>
    <n v="1442.45"/>
    <n v="83.55"/>
    <n v="0"/>
    <n v="200"/>
    <n v="0"/>
    <x v="0"/>
    <x v="0"/>
    <x v="0"/>
    <n v="298.08999999999997"/>
    <x v="0"/>
    <n v="0"/>
    <n v="2033.84"/>
    <n v="26804.16"/>
    <n v="0"/>
    <n v="276"/>
    <n v="84"/>
    <n v="2823.55"/>
    <n v="30949.4"/>
    <n v="0"/>
    <n v="0"/>
    <x v="2"/>
    <n v="34.5"/>
    <x v="0"/>
    <x v="0"/>
    <x v="0"/>
    <n v="7432.74"/>
    <n v="-1197.5"/>
    <n v="6527.25"/>
    <n v="6386.27"/>
    <n v="281.95"/>
    <n v="141177.25"/>
    <n v="2033.84"/>
    <n v="61031.61"/>
    <n v="6235.24"/>
    <n v="13195.47"/>
    <n v="223673.41"/>
  </r>
  <r>
    <n v="26730"/>
    <s v="Bergman,Margaret"/>
    <n v="3495"/>
    <x v="0"/>
    <x v="0"/>
    <m/>
    <d v="2000-06-05T00:00:00"/>
    <d v="2000-06-05T00:00:00"/>
    <n v="6923"/>
    <s v="Senior Patrol Officer"/>
    <n v="4722"/>
    <s v="Burglary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48077.93"/>
    <n v="145.47"/>
    <n v="4551.8500000000004"/>
    <n v="47481.43"/>
    <n v="0"/>
    <n v="23.86"/>
    <n v="127.25"/>
    <n v="0"/>
    <n v="700"/>
    <n v="0"/>
    <x v="0"/>
    <x v="0"/>
    <x v="0"/>
    <n v="0"/>
    <x v="0"/>
    <n v="0"/>
    <n v="1448.27"/>
    <n v="26804.16"/>
    <n v="0"/>
    <n v="276"/>
    <n v="84"/>
    <n v="2090.0500000000002"/>
    <n v="22836.53"/>
    <n v="0"/>
    <n v="0"/>
    <x v="2"/>
    <n v="34.5"/>
    <x v="0"/>
    <x v="0"/>
    <x v="0"/>
    <n v="-578.4"/>
    <n v="-2665.46"/>
    <n v="4648.88"/>
    <n v="4548.47"/>
    <n v="200.82"/>
    <n v="101107.79"/>
    <n v="1448.27"/>
    <n v="52185.24"/>
    <n v="-3243.86"/>
    <n v="9398.17"/>
    <n v="160895.60999999999"/>
  </r>
  <r>
    <n v="26732"/>
    <s v="Torres,Leonard"/>
    <n v="3450"/>
    <x v="0"/>
    <x v="0"/>
    <m/>
    <d v="2000-06-05T00:00:00"/>
    <d v="2000-06-05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2452.100000000006"/>
    <n v="17768.27"/>
    <n v="5033.8500000000004"/>
    <n v="13107.25"/>
    <n v="0"/>
    <n v="394.21"/>
    <n v="0"/>
    <n v="0"/>
    <n v="700"/>
    <n v="0"/>
    <x v="0"/>
    <x v="0"/>
    <x v="0"/>
    <n v="0"/>
    <x v="0"/>
    <n v="0"/>
    <n v="1802.17"/>
    <n v="26804.16"/>
    <n v="0"/>
    <n v="276"/>
    <n v="84"/>
    <n v="2382.15"/>
    <n v="27050.73"/>
    <n v="0"/>
    <n v="0"/>
    <x v="2"/>
    <n v="34.5"/>
    <x v="0"/>
    <x v="0"/>
    <x v="0"/>
    <n v="1976.2"/>
    <n v="-2183.46"/>
    <n v="5498.39"/>
    <n v="5379.63"/>
    <n v="237.51"/>
    <n v="119455.67999999999"/>
    <n v="1802.17"/>
    <n v="56691.54"/>
    <n v="-207.26"/>
    <n v="11115.53"/>
    <n v="188857.66"/>
  </r>
  <r>
    <n v="26733"/>
    <s v="Witte,Gregory T"/>
    <n v="3324"/>
    <x v="0"/>
    <x v="0"/>
    <m/>
    <d v="2000-06-05T00:00:00"/>
    <d v="2000-06-05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0484.800000000003"/>
    <n v="11599.65"/>
    <n v="4923"/>
    <n v="16009.81"/>
    <n v="2828.4"/>
    <n v="31.81"/>
    <n v="355.21"/>
    <n v="0"/>
    <n v="200"/>
    <n v="0"/>
    <x v="0"/>
    <x v="0"/>
    <x v="0"/>
    <n v="0"/>
    <x v="0"/>
    <n v="0"/>
    <n v="1693.82"/>
    <n v="26804.16"/>
    <n v="0"/>
    <n v="276"/>
    <n v="84"/>
    <n v="2333.06"/>
    <n v="24997.45"/>
    <n v="0"/>
    <n v="0"/>
    <x v="2"/>
    <n v="34.5"/>
    <x v="0"/>
    <x v="0"/>
    <x v="0"/>
    <n v="0"/>
    <n v="-956.94"/>
    <n v="5381.57"/>
    <n v="5265.34"/>
    <n v="232.47"/>
    <n v="116432.68"/>
    <n v="1693.82"/>
    <n v="54589.17"/>
    <n v="-956.94"/>
    <n v="10879.38"/>
    <n v="182638.11"/>
  </r>
  <r>
    <n v="26734"/>
    <s v="Singh,Swaran A"/>
    <n v="3271"/>
    <x v="0"/>
    <x v="0"/>
    <m/>
    <d v="2000-06-05T00:00:00"/>
    <d v="2000-06-05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76118.66"/>
    <n v="10561.23"/>
    <n v="4748.55"/>
    <n v="14936.9"/>
    <n v="0"/>
    <n v="207.51"/>
    <n v="218.83"/>
    <n v="0"/>
    <n v="200"/>
    <n v="0"/>
    <x v="0"/>
    <x v="0"/>
    <x v="0"/>
    <n v="0"/>
    <x v="0"/>
    <n v="0"/>
    <n v="1580.54"/>
    <n v="26804.16"/>
    <n v="0"/>
    <n v="276"/>
    <n v="84"/>
    <n v="2176.81"/>
    <n v="23900.92"/>
    <n v="0"/>
    <n v="0"/>
    <x v="2"/>
    <n v="34.5"/>
    <x v="0"/>
    <x v="0"/>
    <x v="0"/>
    <n v="0"/>
    <n v="-1377.74"/>
    <n v="4944.45"/>
    <n v="4837.66"/>
    <n v="213.58"/>
    <n v="106991.67999999999"/>
    <n v="1580.54"/>
    <n v="53336.39"/>
    <n v="-1377.74"/>
    <n v="9995.69"/>
    <n v="170526.56"/>
  </r>
  <r>
    <n v="26761"/>
    <s v="Chaleunvon,Vatthana"/>
    <n v="3599"/>
    <x v="0"/>
    <x v="0"/>
    <m/>
    <d v="2001-10-22T00:00:00"/>
    <d v="2001-10-22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1339.480000000003"/>
    <n v="1013.45"/>
    <n v="2677.8"/>
    <n v="11094.44"/>
    <n v="0"/>
    <n v="1774.08"/>
    <n v="0"/>
    <n v="0"/>
    <n v="0"/>
    <n v="0"/>
    <x v="0"/>
    <x v="0"/>
    <x v="0"/>
    <n v="0"/>
    <x v="0"/>
    <n v="3895.31"/>
    <n v="911"/>
    <n v="26804.16"/>
    <n v="0"/>
    <n v="69"/>
    <n v="74.64"/>
    <n v="0"/>
    <n v="13816.11"/>
    <n v="0"/>
    <n v="0"/>
    <x v="2"/>
    <n v="34.5"/>
    <x v="0"/>
    <x v="0"/>
    <x v="0"/>
    <n v="1846.08"/>
    <n v="-1546.09"/>
    <n v="2680.74"/>
    <n v="2622.84"/>
    <n v="115.8"/>
    <n v="57899.25"/>
    <n v="4806.3100000000004"/>
    <n v="40858.410000000003"/>
    <n v="299.99"/>
    <n v="5419.38"/>
    <n v="109283.34"/>
  </r>
  <r>
    <n v="26795"/>
    <s v="Ernest,Debra S"/>
    <n v="3612"/>
    <x v="0"/>
    <x v="0"/>
    <m/>
    <d v="2000-06-26T00:00:00"/>
    <d v="2000-06-2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4902.05"/>
    <n v="0"/>
    <n v="2421.4"/>
    <n v="5930.95"/>
    <n v="0"/>
    <n v="1381.75"/>
    <n v="0"/>
    <n v="0"/>
    <n v="0"/>
    <n v="0"/>
    <x v="0"/>
    <x v="0"/>
    <x v="0"/>
    <n v="0"/>
    <x v="0"/>
    <n v="3607.58"/>
    <n v="843.71"/>
    <n v="26804.16"/>
    <n v="0"/>
    <n v="69"/>
    <n v="74.64"/>
    <n v="1143.0899999999999"/>
    <n v="12574.04"/>
    <n v="0"/>
    <n v="0"/>
    <x v="2"/>
    <n v="34.5"/>
    <x v="0"/>
    <x v="0"/>
    <x v="0"/>
    <n v="-134.61000000000001"/>
    <n v="-1128.96"/>
    <n v="2529.65"/>
    <n v="2475.02"/>
    <n v="109.27"/>
    <n v="54636.15"/>
    <n v="4451.29"/>
    <n v="40759.43"/>
    <n v="-1263.57"/>
    <n v="5113.9399999999996"/>
    <n v="103697.24"/>
  </r>
  <r>
    <n v="26796"/>
    <s v="Sopp,Julie A"/>
    <n v="3598"/>
    <x v="0"/>
    <x v="0"/>
    <m/>
    <d v="2000-06-26T00:00:00"/>
    <d v="2000-06-26T00:00:00"/>
    <n v="6902"/>
    <s v="Senior Police Clerk"/>
    <n v="4835"/>
    <s v="APD Communications Center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0330.03"/>
    <n v="9.89"/>
    <n v="2421.4"/>
    <n v="10502.97"/>
    <n v="0"/>
    <n v="0"/>
    <n v="0"/>
    <n v="0"/>
    <n v="0"/>
    <n v="0"/>
    <x v="0"/>
    <x v="0"/>
    <x v="0"/>
    <n v="0"/>
    <x v="0"/>
    <n v="3425.49"/>
    <n v="801.12"/>
    <n v="26804.16"/>
    <n v="0"/>
    <n v="69"/>
    <n v="74.64"/>
    <n v="1150.8"/>
    <n v="12658.83"/>
    <n v="0"/>
    <n v="0"/>
    <x v="2"/>
    <n v="34.5"/>
    <x v="0"/>
    <x v="0"/>
    <x v="0"/>
    <n v="326.91000000000003"/>
    <n v="-1161.49"/>
    <n v="2466.14"/>
    <n v="2412.87"/>
    <n v="106.53"/>
    <n v="53264.29"/>
    <n v="4226.6099999999997"/>
    <n v="40851.93"/>
    <n v="-834.58"/>
    <n v="4985.54"/>
    <n v="102493.79"/>
  </r>
  <r>
    <n v="26910"/>
    <s v="Goetz,John A"/>
    <n v="6006"/>
    <x v="0"/>
    <x v="0"/>
    <m/>
    <d v="2000-07-31T00:00:00"/>
    <d v="2000-07-31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7048.86"/>
    <n v="7923.89"/>
    <n v="4574.25"/>
    <n v="11749.65"/>
    <n v="2190"/>
    <n v="220.1"/>
    <n v="0"/>
    <n v="0"/>
    <n v="200"/>
    <n v="0"/>
    <x v="0"/>
    <x v="0"/>
    <x v="0"/>
    <n v="0"/>
    <x v="0"/>
    <n v="0"/>
    <n v="1536.88"/>
    <n v="26804.16"/>
    <n v="0"/>
    <n v="276"/>
    <n v="84"/>
    <n v="2157.23"/>
    <n v="23203.78"/>
    <n v="0"/>
    <n v="0"/>
    <x v="2"/>
    <n v="34.5"/>
    <x v="0"/>
    <x v="0"/>
    <x v="0"/>
    <n v="0"/>
    <n v="-1765.14"/>
    <n v="4801.62"/>
    <n v="4697.92"/>
    <n v="207.41"/>
    <n v="103906.75"/>
    <n v="1536.88"/>
    <n v="52619.67"/>
    <n v="-1765.14"/>
    <n v="9706.9500000000007"/>
    <n v="166005.10999999999"/>
  </r>
  <r>
    <n v="27072"/>
    <s v="Case,Sean A"/>
    <n v="3219"/>
    <x v="0"/>
    <x v="0"/>
    <m/>
    <d v="2000-12-15T00:00:00"/>
    <d v="2000-12-15T00:00:00"/>
    <n v="6933"/>
    <s v="Police Sergeant"/>
    <n v="4626"/>
    <s v="Patrol Swing Shift"/>
    <x v="0"/>
    <x v="0"/>
    <x v="0"/>
    <x v="2"/>
    <x v="1"/>
    <x v="1"/>
    <x v="1"/>
    <x v="2"/>
    <n v="27"/>
    <x v="8"/>
    <n v="49.59"/>
    <n v="103147.2"/>
    <n v="8"/>
    <x v="0"/>
    <n v="56.04"/>
    <n v="116563.2"/>
    <n v="13416"/>
    <n v="94097.07"/>
    <n v="30476.85"/>
    <n v="5816.85"/>
    <n v="23256.6"/>
    <n v="0"/>
    <n v="3456.8"/>
    <n v="277.39"/>
    <n v="0"/>
    <n v="200"/>
    <n v="0"/>
    <x v="0"/>
    <x v="0"/>
    <x v="0"/>
    <n v="0"/>
    <x v="0"/>
    <n v="0"/>
    <n v="2336.84"/>
    <n v="26804.16"/>
    <n v="0"/>
    <n v="276"/>
    <n v="84"/>
    <n v="3235.67"/>
    <n v="35548.42"/>
    <n v="0"/>
    <n v="0"/>
    <x v="2"/>
    <n v="34.5"/>
    <x v="0"/>
    <x v="0"/>
    <x v="0"/>
    <n v="-3698.64"/>
    <n v="-1144.55"/>
    <n v="7286.77"/>
    <n v="7129.38"/>
    <n v="314.76"/>
    <n v="157581.56"/>
    <n v="2336.84"/>
    <n v="66042.75"/>
    <n v="-4843.1899999999996"/>
    <n v="14730.91"/>
    <n v="235848.87"/>
  </r>
  <r>
    <n v="27073"/>
    <s v="Clark,Troy J"/>
    <n v="3333"/>
    <x v="0"/>
    <x v="0"/>
    <m/>
    <d v="2000-12-15T00:00:00"/>
    <d v="2000-12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9.5"/>
    <x v="0"/>
    <n v="47.85"/>
    <n v="99528"/>
    <n v="12771.2"/>
    <n v="76930.5"/>
    <n v="29968.98"/>
    <n v="5045.1000000000004"/>
    <n v="20079"/>
    <n v="0"/>
    <n v="6017.55"/>
    <n v="0"/>
    <n v="0"/>
    <n v="200"/>
    <n v="0"/>
    <x v="0"/>
    <x v="0"/>
    <x v="0"/>
    <n v="0"/>
    <x v="0"/>
    <n v="0"/>
    <n v="1983.8"/>
    <n v="26804.16"/>
    <n v="0"/>
    <n v="276"/>
    <n v="84"/>
    <n v="0"/>
    <n v="30369.03"/>
    <n v="0"/>
    <n v="0"/>
    <x v="2"/>
    <n v="34.5"/>
    <x v="0"/>
    <x v="0"/>
    <x v="0"/>
    <n v="0"/>
    <n v="-971.36"/>
    <n v="6391.3"/>
    <n v="6253.26"/>
    <n v="276.08"/>
    <n v="138241.13"/>
    <n v="1983.8"/>
    <n v="57627.69"/>
    <n v="-971.36"/>
    <n v="12920.64"/>
    <n v="209801.9"/>
  </r>
  <r>
    <n v="27077"/>
    <s v="Jakeway,Milton J"/>
    <n v="3364"/>
    <x v="0"/>
    <x v="0"/>
    <m/>
    <d v="2002-03-04T00:00:00"/>
    <d v="2002-03-04T00:00:00"/>
    <n v="6923"/>
    <s v="Senior Patrol Officer"/>
    <n v="4721"/>
    <s v="Assault &amp; Robbery"/>
    <x v="0"/>
    <x v="0"/>
    <x v="0"/>
    <x v="2"/>
    <x v="1"/>
    <x v="1"/>
    <x v="1"/>
    <x v="2"/>
    <n v="25"/>
    <x v="8"/>
    <n v="41.71"/>
    <n v="86756.800000000003"/>
    <n v="11"/>
    <x v="0"/>
    <n v="46.42"/>
    <n v="96553.600000000006"/>
    <n v="9796.7999999999993"/>
    <n v="84930.92"/>
    <n v="17402.62"/>
    <n v="4847.8500000000004"/>
    <n v="9643.41"/>
    <n v="0"/>
    <n v="292.79000000000002"/>
    <n v="0"/>
    <n v="0"/>
    <n v="700"/>
    <n v="0"/>
    <x v="0"/>
    <x v="0"/>
    <x v="0"/>
    <n v="0"/>
    <x v="0"/>
    <n v="0"/>
    <n v="1695.87"/>
    <n v="26804.16"/>
    <n v="0"/>
    <n v="276"/>
    <n v="84"/>
    <n v="2356.35"/>
    <n v="25765.86"/>
    <n v="0"/>
    <n v="0"/>
    <x v="2"/>
    <n v="34.5"/>
    <x v="0"/>
    <x v="0"/>
    <x v="0"/>
    <n v="-4363.4799999999996"/>
    <n v="-712.07"/>
    <n v="5422.54"/>
    <n v="5305.43"/>
    <n v="234.24"/>
    <n v="117817.59"/>
    <n v="1695.87"/>
    <n v="55380.87"/>
    <n v="-5075.55"/>
    <n v="10962.21"/>
    <n v="180780.99"/>
  </r>
  <r>
    <n v="27078"/>
    <s v="Jones,Michael S"/>
    <n v="3250"/>
    <x v="0"/>
    <x v="0"/>
    <m/>
    <d v="2008-05-27T00:00:00"/>
    <d v="2008-05-27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65844.98"/>
    <n v="5870.77"/>
    <n v="4370.6000000000004"/>
    <n v="19513.099999999999"/>
    <n v="0"/>
    <n v="2139.83"/>
    <n v="21.16"/>
    <n v="0"/>
    <n v="200"/>
    <n v="0"/>
    <x v="0"/>
    <x v="0"/>
    <x v="0"/>
    <n v="0"/>
    <x v="0"/>
    <n v="0"/>
    <n v="1399.73"/>
    <n v="26804.16"/>
    <n v="0"/>
    <n v="276"/>
    <n v="84"/>
    <n v="0"/>
    <n v="21507.3"/>
    <n v="0"/>
    <n v="0"/>
    <x v="2"/>
    <n v="34.5"/>
    <x v="0"/>
    <x v="0"/>
    <x v="0"/>
    <n v="3814.19"/>
    <n v="-147.93"/>
    <n v="4526.3100000000004"/>
    <n v="4428.55"/>
    <n v="195.52"/>
    <n v="97960.44"/>
    <n v="1399.73"/>
    <n v="48765.96"/>
    <n v="3666.26"/>
    <n v="9150.3799999999992"/>
    <n v="160942.76999999999"/>
  </r>
  <r>
    <n v="27081"/>
    <s v="Fisher,Amanda Erin"/>
    <n v="3181"/>
    <x v="0"/>
    <x v="0"/>
    <m/>
    <d v="2001-07-16T00:00:00"/>
    <d v="2001-07-16T00:00:00"/>
    <n v="6923"/>
    <s v="Senior Patrol Officer"/>
    <n v="4824"/>
    <s v="Police Training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2154.11"/>
    <n v="8676.98"/>
    <n v="4923"/>
    <n v="11756.72"/>
    <n v="0"/>
    <n v="368.03"/>
    <n v="692.21"/>
    <n v="0"/>
    <n v="200"/>
    <n v="0"/>
    <x v="0"/>
    <x v="0"/>
    <x v="0"/>
    <n v="0"/>
    <x v="0"/>
    <n v="0"/>
    <n v="1517.82"/>
    <n v="26804.16"/>
    <n v="0"/>
    <n v="276"/>
    <n v="84"/>
    <n v="2229.06"/>
    <n v="24475.63"/>
    <n v="0"/>
    <n v="0"/>
    <x v="2"/>
    <n v="34.5"/>
    <x v="0"/>
    <x v="0"/>
    <x v="0"/>
    <n v="-6651.45"/>
    <n v="-2135.44"/>
    <n v="5026.84"/>
    <n v="4918.2700000000004"/>
    <n v="217.14"/>
    <n v="108771.05"/>
    <n v="1517.82"/>
    <n v="53963.35"/>
    <n v="-8786.89"/>
    <n v="10162.25"/>
    <n v="165627.57999999999"/>
  </r>
  <r>
    <n v="27145"/>
    <s v="Hartlieb,Robin L"/>
    <n v="3655"/>
    <x v="0"/>
    <x v="0"/>
    <m/>
    <d v="2001-01-15T00:00:00"/>
    <d v="2001-01-15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7651.38"/>
    <n v="15311.78"/>
    <n v="4111.74"/>
    <n v="11332.14"/>
    <n v="0"/>
    <n v="4113.4799999999996"/>
    <n v="0"/>
    <n v="0"/>
    <n v="0"/>
    <n v="0"/>
    <x v="0"/>
    <x v="0"/>
    <x v="0"/>
    <n v="0"/>
    <x v="0"/>
    <n v="5900.23"/>
    <n v="1379.89"/>
    <n v="26804.16"/>
    <n v="0"/>
    <n v="69"/>
    <n v="84"/>
    <n v="0"/>
    <n v="20936.32"/>
    <n v="0"/>
    <n v="0"/>
    <x v="2"/>
    <n v="34.5"/>
    <x v="0"/>
    <x v="0"/>
    <x v="0"/>
    <n v="2697.06"/>
    <n v="-641.15"/>
    <n v="4283.7"/>
    <n v="4191.18"/>
    <n v="185.04"/>
    <n v="92520.52"/>
    <n v="7280.12"/>
    <n v="47987.98"/>
    <n v="2055.91"/>
    <n v="8659.92"/>
    <n v="158504.45000000001"/>
  </r>
  <r>
    <n v="27213"/>
    <s v="Morrone,Janet L"/>
    <n v="3644"/>
    <x v="0"/>
    <x v="0"/>
    <m/>
    <d v="2001-03-05T00:00:00"/>
    <d v="2001-03-05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54176.78"/>
    <n v="35562.43"/>
    <n v="4444.2"/>
    <n v="18961.650000000001"/>
    <n v="0"/>
    <n v="4921.54"/>
    <n v="0"/>
    <n v="0"/>
    <n v="0"/>
    <n v="0"/>
    <x v="0"/>
    <x v="0"/>
    <x v="0"/>
    <n v="0"/>
    <x v="0"/>
    <n v="7049.4"/>
    <n v="1758.87"/>
    <n v="26804.16"/>
    <n v="0"/>
    <n v="69"/>
    <n v="84"/>
    <n v="2466.02"/>
    <n v="27126.22"/>
    <n v="0"/>
    <n v="0"/>
    <x v="2"/>
    <n v="34.5"/>
    <x v="0"/>
    <x v="0"/>
    <x v="0"/>
    <n v="439.56"/>
    <n v="-743.59"/>
    <n v="5466.48"/>
    <n v="5348.42"/>
    <n v="236.13"/>
    <n v="118066.6"/>
    <n v="8808.27"/>
    <n v="56643.9"/>
    <n v="-304.02999999999997"/>
    <n v="11051.03"/>
    <n v="194265.77"/>
  </r>
  <r>
    <n v="27441"/>
    <s v="Volel,Nathalie O"/>
    <n v="3573"/>
    <x v="0"/>
    <x v="0"/>
    <m/>
    <d v="2001-05-07T00:00:00"/>
    <d v="2001-05-07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33816.199999999997"/>
    <n v="1408.62"/>
    <n v="2165"/>
    <n v="18117.599999999999"/>
    <n v="0"/>
    <n v="1897.75"/>
    <n v="0"/>
    <n v="0"/>
    <n v="0"/>
    <n v="0"/>
    <x v="0"/>
    <x v="0"/>
    <x v="0"/>
    <n v="0"/>
    <x v="0"/>
    <n v="3549.88"/>
    <n v="830.21"/>
    <n v="26804.16"/>
    <n v="0"/>
    <n v="69"/>
    <n v="74.64"/>
    <n v="1148.0999999999999"/>
    <n v="12629.14"/>
    <n v="0"/>
    <n v="0"/>
    <x v="2"/>
    <n v="34.5"/>
    <x v="0"/>
    <x v="0"/>
    <x v="0"/>
    <n v="-319.07"/>
    <n v="-283.20999999999998"/>
    <n v="2657.86"/>
    <n v="2600.4499999999998"/>
    <n v="114.81"/>
    <n v="57405.17"/>
    <n v="4380.09"/>
    <n v="40819.54"/>
    <n v="-602.28"/>
    <n v="5373.12"/>
    <n v="107375.64"/>
  </r>
  <r>
    <n v="27443"/>
    <s v="Musgrave,Cody L"/>
    <n v="3336"/>
    <x v="0"/>
    <x v="0"/>
    <m/>
    <d v="2001-05-07T00:00:00"/>
    <d v="2001-05-07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0819.72"/>
    <n v="4983.75"/>
    <n v="3457.75"/>
    <n v="24767.119999999999"/>
    <n v="0"/>
    <n v="127.53"/>
    <n v="207.42"/>
    <n v="0"/>
    <n v="200"/>
    <n v="0"/>
    <x v="0"/>
    <x v="0"/>
    <x v="0"/>
    <n v="0"/>
    <x v="0"/>
    <n v="0"/>
    <n v="1540.55"/>
    <n v="26804.16"/>
    <n v="0"/>
    <n v="276"/>
    <n v="84"/>
    <n v="2171.62"/>
    <n v="23844.23"/>
    <n v="0"/>
    <n v="0"/>
    <x v="2"/>
    <n v="34.5"/>
    <x v="0"/>
    <x v="0"/>
    <x v="0"/>
    <n v="2262.7199999999998"/>
    <n v="457.26"/>
    <n v="4832.0200000000004"/>
    <n v="4727.66"/>
    <n v="208.73"/>
    <n v="104563.29"/>
    <n v="1540.55"/>
    <n v="53274.51"/>
    <n v="2719.98"/>
    <n v="9768.41"/>
    <n v="171866.74"/>
  </r>
  <r>
    <n v="27444"/>
    <s v="Blanton,Robert L"/>
    <n v="3282"/>
    <x v="0"/>
    <x v="0"/>
    <m/>
    <d v="2001-05-07T00:00:00"/>
    <d v="2001-05-07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59752.45"/>
    <n v="9200.7099999999991"/>
    <n v="4524.55"/>
    <n v="32120.66"/>
    <n v="0"/>
    <n v="2044.47"/>
    <n v="158.58000000000001"/>
    <n v="0"/>
    <n v="200"/>
    <n v="0"/>
    <x v="0"/>
    <x v="0"/>
    <x v="0"/>
    <n v="0"/>
    <x v="0"/>
    <n v="0"/>
    <n v="1609.66"/>
    <n v="26804.16"/>
    <n v="0"/>
    <n v="276"/>
    <n v="84"/>
    <n v="700.5"/>
    <n v="24338.77"/>
    <n v="0"/>
    <n v="0"/>
    <x v="2"/>
    <n v="34.5"/>
    <x v="0"/>
    <x v="0"/>
    <x v="0"/>
    <n v="-540.6"/>
    <n v="-914.52"/>
    <n v="4991.21"/>
    <n v="4883.3999999999996"/>
    <n v="215.6"/>
    <n v="108001.42"/>
    <n v="1609.66"/>
    <n v="52297.93"/>
    <n v="-1455.12"/>
    <n v="10090.209999999999"/>
    <n v="170544.1"/>
  </r>
  <r>
    <n v="27552"/>
    <s v="Sterling,Catherine J"/>
    <n v="3590"/>
    <x v="0"/>
    <x v="0"/>
    <m/>
    <d v="2001-06-11T00:00:00"/>
    <d v="2001-06-11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0470.54"/>
    <n v="3231.27"/>
    <n v="2574.6"/>
    <n v="8523.26"/>
    <n v="0"/>
    <n v="845.71"/>
    <n v="0"/>
    <n v="0"/>
    <n v="0"/>
    <n v="0"/>
    <x v="0"/>
    <x v="0"/>
    <x v="0"/>
    <n v="0"/>
    <x v="0"/>
    <n v="3566.17"/>
    <n v="834.02"/>
    <n v="26804.16"/>
    <n v="0"/>
    <n v="69"/>
    <n v="72.400000000000006"/>
    <n v="0"/>
    <n v="12694.38"/>
    <n v="0"/>
    <n v="0"/>
    <x v="2"/>
    <n v="34.5"/>
    <x v="0"/>
    <x v="0"/>
    <x v="0"/>
    <n v="-307.68"/>
    <n v="-1417.89"/>
    <n v="2576.38"/>
    <n v="2520.7399999999998"/>
    <n v="111.29"/>
    <n v="55645.38"/>
    <n v="4400.1899999999996"/>
    <n v="39734.44"/>
    <n v="-1725.57"/>
    <n v="5208.41"/>
    <n v="103262.85"/>
  </r>
  <r>
    <n v="27672"/>
    <s v="Greybear,Luanna Lee"/>
    <n v="3653"/>
    <x v="0"/>
    <x v="0"/>
    <m/>
    <d v="2001-07-16T00:00:00"/>
    <d v="2001-07-1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4387.41"/>
    <n v="22554.32"/>
    <n v="4278.6000000000004"/>
    <n v="14381.48"/>
    <n v="0"/>
    <n v="831.22"/>
    <n v="9.39"/>
    <n v="0"/>
    <n v="0"/>
    <n v="0"/>
    <x v="0"/>
    <x v="0"/>
    <x v="0"/>
    <n v="0"/>
    <x v="0"/>
    <n v="5922.54"/>
    <n v="1385.11"/>
    <n v="26804.16"/>
    <n v="0"/>
    <n v="69"/>
    <n v="84"/>
    <n v="1958.11"/>
    <n v="21539.1"/>
    <n v="0"/>
    <n v="0"/>
    <x v="2"/>
    <n v="34.5"/>
    <x v="0"/>
    <x v="0"/>
    <x v="0"/>
    <n v="-409.68"/>
    <n v="-693.04"/>
    <n v="4465.28"/>
    <n v="4368.84"/>
    <n v="192.88"/>
    <n v="96442.42"/>
    <n v="7307.65"/>
    <n v="50548.87"/>
    <n v="-1102.72"/>
    <n v="9027"/>
    <n v="162223.22"/>
  </r>
  <r>
    <n v="27677"/>
    <s v="McCabe,Linn M"/>
    <n v="3559"/>
    <x v="0"/>
    <x v="0"/>
    <m/>
    <d v="2001-07-16T00:00:00"/>
    <d v="2001-07-16T00:00:00"/>
    <n v="6903"/>
    <s v="Police Clerk III"/>
    <n v="4842"/>
    <s v="Police Records"/>
    <x v="0"/>
    <x v="0"/>
    <x v="0"/>
    <x v="0"/>
    <x v="1"/>
    <x v="1"/>
    <x v="1"/>
    <x v="2"/>
    <s v="16C"/>
    <x v="5"/>
    <n v="28.2"/>
    <n v="58656"/>
    <n v="8"/>
    <x v="0"/>
    <n v="30.46"/>
    <n v="63356.800000000003"/>
    <n v="4700.8"/>
    <n v="51571.9"/>
    <n v="240.33"/>
    <n v="2952.5"/>
    <n v="9137.91"/>
    <n v="0"/>
    <n v="1218.49"/>
    <n v="770.85"/>
    <n v="0"/>
    <n v="0"/>
    <n v="0"/>
    <x v="0"/>
    <x v="0"/>
    <x v="0"/>
    <n v="0"/>
    <x v="0"/>
    <n v="4583.08"/>
    <n v="1071.8499999999999"/>
    <n v="26804.16"/>
    <n v="0"/>
    <n v="69"/>
    <n v="83.16"/>
    <n v="1467.37"/>
    <n v="16141.08"/>
    <n v="0"/>
    <n v="0"/>
    <x v="2"/>
    <n v="34.5"/>
    <x v="0"/>
    <x v="0"/>
    <x v="0"/>
    <n v="0"/>
    <n v="-3055.14"/>
    <n v="3050.8"/>
    <n v="2984.91"/>
    <n v="131.78"/>
    <n v="65891.98"/>
    <n v="5654.93"/>
    <n v="44659.27"/>
    <n v="-3055.14"/>
    <n v="6167.49"/>
    <n v="119318.53"/>
  </r>
  <r>
    <n v="27680"/>
    <s v="Allen,Jason J"/>
    <n v="3255"/>
    <x v="0"/>
    <x v="0"/>
    <m/>
    <d v="2001-07-16T00:00:00"/>
    <d v="2001-07-16T00:00:00"/>
    <n v="6933"/>
    <s v="Police Sergeant"/>
    <n v="4626"/>
    <s v="Patrol Swing Shift"/>
    <x v="0"/>
    <x v="0"/>
    <x v="0"/>
    <x v="2"/>
    <x v="1"/>
    <x v="1"/>
    <x v="1"/>
    <x v="2"/>
    <n v="27"/>
    <x v="7"/>
    <n v="47.23"/>
    <n v="98238.399999999994"/>
    <n v="8"/>
    <x v="0"/>
    <n v="53.37"/>
    <n v="111009.60000000001"/>
    <n v="12771.2"/>
    <n v="93548.19"/>
    <n v="7495.64"/>
    <n v="5230.59"/>
    <n v="7800.53"/>
    <n v="0"/>
    <n v="4642.9399999999996"/>
    <n v="54.16"/>
    <n v="0"/>
    <n v="200"/>
    <n v="0"/>
    <x v="0"/>
    <x v="0"/>
    <x v="0"/>
    <n v="0"/>
    <x v="0"/>
    <n v="0"/>
    <n v="1775.75"/>
    <n v="26804.16"/>
    <n v="0"/>
    <n v="276"/>
    <n v="84"/>
    <n v="2432.75"/>
    <n v="26716.240000000002"/>
    <n v="0"/>
    <n v="0"/>
    <x v="2"/>
    <n v="34.5"/>
    <x v="0"/>
    <x v="0"/>
    <x v="0"/>
    <n v="0"/>
    <n v="-1096.95"/>
    <n v="5499.15"/>
    <n v="5380.37"/>
    <n v="237.54"/>
    <n v="118972.05"/>
    <n v="1775.75"/>
    <n v="56407.65"/>
    <n v="-1096.95"/>
    <n v="11117.06"/>
    <n v="187175.56"/>
  </r>
  <r>
    <n v="27681"/>
    <s v="Sorbo,Mischa K"/>
    <n v="3402"/>
    <x v="0"/>
    <x v="0"/>
    <m/>
    <d v="2001-07-16T00:00:00"/>
    <d v="2001-07-1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654.48"/>
    <n v="5079.4799999999996"/>
    <n v="4741.8999999999996"/>
    <n v="12806.92"/>
    <n v="0"/>
    <n v="0"/>
    <n v="0"/>
    <n v="0"/>
    <n v="200"/>
    <n v="0"/>
    <x v="0"/>
    <x v="0"/>
    <x v="0"/>
    <n v="0"/>
    <x v="0"/>
    <n v="0"/>
    <n v="1586.81"/>
    <n v="26804.16"/>
    <n v="0"/>
    <n v="276"/>
    <n v="84"/>
    <n v="2185.46"/>
    <n v="24012.51"/>
    <n v="0"/>
    <n v="0"/>
    <x v="2"/>
    <n v="34.5"/>
    <x v="0"/>
    <x v="0"/>
    <x v="0"/>
    <n v="0"/>
    <n v="-1428.34"/>
    <n v="4828.29"/>
    <n v="4724.01"/>
    <n v="208.57"/>
    <n v="104482.78"/>
    <n v="1586.81"/>
    <n v="53456.63"/>
    <n v="-1428.34"/>
    <n v="9760.8700000000008"/>
    <n v="167858.75"/>
  </r>
  <r>
    <n v="27683"/>
    <s v="Hrovat,Denielle L"/>
    <n v="3326"/>
    <x v="0"/>
    <x v="0"/>
    <m/>
    <d v="2003-03-10T00:00:00"/>
    <d v="2003-03-10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65347.16"/>
    <n v="22403.87"/>
    <n v="4748.55"/>
    <n v="25523.71"/>
    <n v="0"/>
    <n v="4867.74"/>
    <n v="407.66"/>
    <n v="0"/>
    <n v="200"/>
    <n v="0"/>
    <x v="0"/>
    <x v="0"/>
    <x v="0"/>
    <n v="0"/>
    <x v="0"/>
    <n v="0"/>
    <n v="1789.03"/>
    <n v="26804.16"/>
    <n v="0"/>
    <n v="276"/>
    <n v="84"/>
    <n v="2469.9699999999998"/>
    <n v="27125.75"/>
    <n v="0"/>
    <n v="0"/>
    <x v="2"/>
    <n v="34.5"/>
    <x v="0"/>
    <x v="0"/>
    <x v="0"/>
    <n v="1131.3599999999999"/>
    <n v="1.95"/>
    <n v="5708.73"/>
    <n v="5585.43"/>
    <n v="246.6"/>
    <n v="123498.69"/>
    <n v="1789.03"/>
    <n v="56854.38"/>
    <n v="1133.31"/>
    <n v="11540.76"/>
    <n v="194816.17"/>
  </r>
  <r>
    <n v="27684"/>
    <s v="Young,Mark T"/>
    <n v="3234"/>
    <x v="0"/>
    <x v="0"/>
    <m/>
    <d v="2001-07-16T00:00:00"/>
    <d v="2001-07-1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1430.600000000006"/>
    <n v="2154.4499999999998"/>
    <n v="4356"/>
    <n v="12513"/>
    <n v="0"/>
    <n v="0"/>
    <n v="0"/>
    <n v="0"/>
    <n v="200"/>
    <n v="0"/>
    <x v="0"/>
    <x v="0"/>
    <x v="0"/>
    <n v="0"/>
    <x v="0"/>
    <n v="0"/>
    <n v="1391.15"/>
    <n v="26804.16"/>
    <n v="0"/>
    <n v="276"/>
    <n v="84"/>
    <n v="1907.76"/>
    <n v="20941.63"/>
    <n v="0"/>
    <n v="0"/>
    <x v="2"/>
    <n v="34.5"/>
    <x v="0"/>
    <x v="0"/>
    <x v="0"/>
    <n v="0"/>
    <n v="-2515.11"/>
    <n v="4188.0200000000004"/>
    <n v="4097.57"/>
    <n v="180.91"/>
    <n v="90654.05"/>
    <n v="1391.15"/>
    <n v="50108.05"/>
    <n v="-2515.11"/>
    <n v="8466.5"/>
    <n v="148104.64000000001"/>
  </r>
  <r>
    <n v="27686"/>
    <s v="Fraize,Matthew M"/>
    <n v="3267"/>
    <x v="0"/>
    <x v="0"/>
    <m/>
    <d v="2001-07-16T00:00:00"/>
    <d v="2001-07-1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4972"/>
    <n v="6836.59"/>
    <n v="4923"/>
    <n v="9428"/>
    <n v="0"/>
    <n v="1.02"/>
    <n v="0"/>
    <n v="0"/>
    <n v="200"/>
    <n v="0"/>
    <x v="0"/>
    <x v="0"/>
    <x v="0"/>
    <n v="0"/>
    <x v="0"/>
    <n v="0"/>
    <n v="1658.83"/>
    <n v="26804.16"/>
    <n v="0"/>
    <n v="276"/>
    <n v="84"/>
    <n v="2283.7199999999998"/>
    <n v="25076.93"/>
    <n v="0"/>
    <n v="0"/>
    <x v="2"/>
    <n v="34.5"/>
    <x v="0"/>
    <x v="0"/>
    <x v="0"/>
    <n v="0"/>
    <n v="-956.94"/>
    <n v="4915.24"/>
    <n v="4809.08"/>
    <n v="212.32"/>
    <n v="106360.61"/>
    <n v="1658.83"/>
    <n v="54619.31"/>
    <n v="-956.94"/>
    <n v="9936.64"/>
    <n v="171618.45"/>
  </r>
  <r>
    <n v="27688"/>
    <s v="Rydberg,Alan S"/>
    <n v="3399"/>
    <x v="0"/>
    <x v="0"/>
    <m/>
    <d v="2001-07-16T00:00:00"/>
    <d v="2001-07-1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0210.86"/>
    <n v="1131.3800000000001"/>
    <n v="4923"/>
    <n v="15131.94"/>
    <n v="0"/>
    <n v="0"/>
    <n v="0"/>
    <n v="0"/>
    <n v="200"/>
    <n v="0"/>
    <x v="0"/>
    <x v="0"/>
    <x v="0"/>
    <n v="0"/>
    <x v="0"/>
    <n v="0"/>
    <n v="1464.69"/>
    <n v="26804.16"/>
    <n v="0"/>
    <n v="276"/>
    <n v="84"/>
    <n v="2031.94"/>
    <n v="22307.32"/>
    <n v="0"/>
    <n v="0"/>
    <x v="2"/>
    <n v="34.5"/>
    <x v="0"/>
    <x v="0"/>
    <x v="0"/>
    <n v="-3464.79"/>
    <n v="-956.94"/>
    <n v="4694.6899999999996"/>
    <n v="4593.29"/>
    <n v="202.79"/>
    <n v="101597.18"/>
    <n v="1464.69"/>
    <n v="51597.919999999998"/>
    <n v="-4421.7299999999996"/>
    <n v="9490.77"/>
    <n v="159728.82999999999"/>
  </r>
  <r>
    <n v="27901"/>
    <s v="Fakasiieiki,Frances K"/>
    <n v="3579"/>
    <x v="0"/>
    <x v="0"/>
    <m/>
    <d v="2001-12-03T00:00:00"/>
    <d v="2001-12-03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8"/>
    <x v="0"/>
    <n v="27.69"/>
    <n v="57595.199999999997"/>
    <n v="4264"/>
    <n v="49742.98"/>
    <n v="10.69"/>
    <n v="2891.85"/>
    <n v="5430.99"/>
    <n v="0"/>
    <n v="0"/>
    <n v="0"/>
    <n v="0"/>
    <n v="0"/>
    <n v="0"/>
    <x v="0"/>
    <x v="0"/>
    <x v="0"/>
    <n v="0"/>
    <x v="0"/>
    <n v="3917.35"/>
    <n v="916.15"/>
    <n v="26804.16"/>
    <n v="0"/>
    <n v="69"/>
    <n v="80.64"/>
    <n v="1256.48"/>
    <n v="13821.91"/>
    <n v="0"/>
    <n v="0"/>
    <x v="2"/>
    <n v="34.5"/>
    <x v="0"/>
    <x v="0"/>
    <x v="0"/>
    <n v="-983"/>
    <n v="-562.11"/>
    <n v="2688.94"/>
    <n v="2630.87"/>
    <n v="116.15"/>
    <n v="58076.51"/>
    <n v="4833.5"/>
    <n v="42126.69"/>
    <n v="-1545.11"/>
    <n v="5435.96"/>
    <n v="108927.55"/>
  </r>
  <r>
    <n v="27902"/>
    <s v="Kalnoski,Kelley R"/>
    <n v="3684"/>
    <x v="0"/>
    <x v="0"/>
    <m/>
    <d v="2001-12-03T00:00:00"/>
    <d v="2001-12-03T00:00:00"/>
    <n v="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0"/>
    <x v="0"/>
    <n v="38.21"/>
    <n v="79476.800000000003"/>
    <n v="0"/>
    <n v="55290.53"/>
    <n v="2234.42"/>
    <n v="3539.94"/>
    <n v="13920.49"/>
    <n v="0"/>
    <n v="385.77"/>
    <n v="837.62"/>
    <n v="0"/>
    <n v="0"/>
    <n v="0"/>
    <x v="0"/>
    <x v="0"/>
    <x v="0"/>
    <n v="0"/>
    <x v="0"/>
    <n v="5001.28"/>
    <n v="1169.6500000000001"/>
    <n v="26804.16"/>
    <n v="0"/>
    <n v="69"/>
    <n v="84"/>
    <n v="1617.79"/>
    <n v="17795.740000000002"/>
    <n v="0"/>
    <n v="0"/>
    <x v="2"/>
    <n v="34.5"/>
    <x v="0"/>
    <x v="0"/>
    <x v="0"/>
    <n v="-3744.58"/>
    <n v="-112.12"/>
    <n v="3528.47"/>
    <n v="3452.26"/>
    <n v="152.41999999999999"/>
    <n v="76208.77"/>
    <n v="6170.93"/>
    <n v="46465.19"/>
    <n v="-3856.7"/>
    <n v="7133.15"/>
    <n v="132121.34"/>
  </r>
  <r>
    <n v="27919"/>
    <s v="Parris,Robert J"/>
    <n v="3610"/>
    <x v="0"/>
    <x v="0"/>
    <m/>
    <d v="2002-01-07T00:00:00"/>
    <d v="2002-01-07T00:00:00"/>
    <n v="6939"/>
    <s v="Data Systems Technician II"/>
    <n v="4832"/>
    <s v="APD Data Systems"/>
    <x v="0"/>
    <x v="0"/>
    <x v="0"/>
    <x v="0"/>
    <x v="1"/>
    <x v="1"/>
    <x v="1"/>
    <x v="2"/>
    <n v="24"/>
    <x v="7"/>
    <n v="38.700000000000003"/>
    <n v="80496"/>
    <n v="4"/>
    <x v="0"/>
    <n v="40.25"/>
    <n v="83720"/>
    <n v="3224"/>
    <n v="65800.679999999993"/>
    <n v="0"/>
    <n v="3523.88"/>
    <n v="14958.91"/>
    <n v="0"/>
    <n v="0"/>
    <n v="0"/>
    <n v="0"/>
    <n v="0"/>
    <n v="0"/>
    <x v="0"/>
    <x v="0"/>
    <x v="0"/>
    <n v="1351.57"/>
    <x v="0"/>
    <n v="5485.94"/>
    <n v="1283"/>
    <n v="26804.16"/>
    <n v="0"/>
    <n v="69"/>
    <n v="84"/>
    <n v="1764.5"/>
    <n v="19409.47"/>
    <n v="0"/>
    <n v="0"/>
    <x v="2"/>
    <n v="34.5"/>
    <x v="0"/>
    <x v="0"/>
    <x v="0"/>
    <n v="2103.06"/>
    <n v="1105.68"/>
    <n v="3964.9"/>
    <n v="3879.27"/>
    <n v="171.27"/>
    <n v="85635.04"/>
    <n v="6768.94"/>
    <n v="48225.63"/>
    <n v="3208.74"/>
    <n v="8015.44"/>
    <n v="151853.79"/>
  </r>
  <r>
    <n v="27972"/>
    <s v="Nelson,Roger C"/>
    <n v="3278"/>
    <x v="0"/>
    <x v="0"/>
    <m/>
    <d v="2002-02-25T00:00:00"/>
    <d v="2002-02-25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8315.5"/>
    <n v="1346.03"/>
    <n v="4356"/>
    <n v="24793.9"/>
    <n v="0"/>
    <n v="0"/>
    <n v="9.18"/>
    <n v="0"/>
    <n v="200"/>
    <n v="0"/>
    <x v="0"/>
    <x v="0"/>
    <x v="0"/>
    <n v="0"/>
    <x v="0"/>
    <n v="0"/>
    <n v="1328.8"/>
    <n v="26804.16"/>
    <n v="0"/>
    <n v="276"/>
    <n v="84"/>
    <n v="0"/>
    <n v="20057.61"/>
    <n v="0"/>
    <n v="0"/>
    <x v="2"/>
    <n v="34.5"/>
    <x v="0"/>
    <x v="0"/>
    <x v="0"/>
    <n v="6006.24"/>
    <n v="-659.08"/>
    <n v="4112.3900000000003"/>
    <n v="4023.57"/>
    <n v="177.64"/>
    <n v="89020.61"/>
    <n v="1328.8"/>
    <n v="47316.27"/>
    <n v="5347.16"/>
    <n v="8313.6"/>
    <n v="151326.44"/>
  </r>
  <r>
    <n v="27973"/>
    <s v="Huston,Scott E"/>
    <n v="3384"/>
    <x v="0"/>
    <x v="0"/>
    <m/>
    <d v="2002-02-25T00:00:00"/>
    <d v="2002-02-25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66886.710000000006"/>
    <n v="17147.080000000002"/>
    <n v="5419.9"/>
    <n v="33114.68"/>
    <n v="0"/>
    <n v="4134.3100000000004"/>
    <n v="0"/>
    <n v="0"/>
    <n v="200"/>
    <n v="0"/>
    <x v="0"/>
    <x v="0"/>
    <x v="0"/>
    <n v="0"/>
    <x v="0"/>
    <n v="0"/>
    <n v="1963.73"/>
    <n v="26804.16"/>
    <n v="0"/>
    <n v="276"/>
    <n v="84"/>
    <n v="2703.8"/>
    <n v="29697.75"/>
    <n v="0"/>
    <n v="0"/>
    <x v="2"/>
    <n v="34.5"/>
    <x v="0"/>
    <x v="0"/>
    <x v="0"/>
    <n v="-595.32000000000005"/>
    <n v="-783.91"/>
    <n v="5866.33"/>
    <n v="5739.63"/>
    <n v="253.41"/>
    <n v="126902.68"/>
    <n v="1963.73"/>
    <n v="59660.21"/>
    <n v="-1379.23"/>
    <n v="11859.37"/>
    <n v="199006.76"/>
  </r>
  <r>
    <n v="27974"/>
    <s v="Washington,Leviticus"/>
    <n v="3417"/>
    <x v="0"/>
    <x v="0"/>
    <m/>
    <d v="2002-02-25T00:00:00"/>
    <d v="2002-02-25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6645.47"/>
    <n v="7759.81"/>
    <n v="4923"/>
    <n v="7283.15"/>
    <n v="0"/>
    <n v="48.99"/>
    <n v="25.93"/>
    <n v="0"/>
    <n v="200"/>
    <n v="0"/>
    <x v="0"/>
    <x v="0"/>
    <x v="0"/>
    <n v="0"/>
    <x v="0"/>
    <n v="0"/>
    <n v="1609.44"/>
    <n v="26804.16"/>
    <n v="0"/>
    <n v="276"/>
    <n v="84"/>
    <n v="0"/>
    <n v="24256.32"/>
    <n v="0"/>
    <n v="0"/>
    <x v="2"/>
    <n v="34.5"/>
    <x v="0"/>
    <x v="0"/>
    <x v="0"/>
    <n v="0"/>
    <n v="-744.88"/>
    <n v="4939.58"/>
    <n v="4832.8900000000003"/>
    <n v="213.37"/>
    <n v="106886.35"/>
    <n v="1609.44"/>
    <n v="51514.98"/>
    <n v="-744.88"/>
    <n v="9985.84"/>
    <n v="169251.73"/>
  </r>
  <r>
    <n v="27982"/>
    <s v="Haywood,Jennifer P"/>
    <n v="3233"/>
    <x v="0"/>
    <x v="0"/>
    <m/>
    <d v="2002-03-04T00:00:00"/>
    <d v="2002-03-04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64411.29"/>
    <n v="749.19"/>
    <n v="2958.6"/>
    <n v="23130.92"/>
    <n v="0"/>
    <n v="1933.95"/>
    <n v="161.41"/>
    <n v="0"/>
    <n v="200"/>
    <n v="0"/>
    <x v="0"/>
    <x v="0"/>
    <x v="0"/>
    <n v="0"/>
    <x v="0"/>
    <n v="0"/>
    <n v="1398.9"/>
    <n v="26804.16"/>
    <n v="0"/>
    <n v="276"/>
    <n v="84"/>
    <n v="0"/>
    <n v="21308.36"/>
    <n v="0"/>
    <n v="0"/>
    <x v="2"/>
    <n v="34.5"/>
    <x v="0"/>
    <x v="0"/>
    <x v="0"/>
    <n v="1576.8"/>
    <n v="642.12"/>
    <n v="4321.8900000000003"/>
    <n v="4228.54"/>
    <n v="186.69"/>
    <n v="93545.36"/>
    <n v="1398.9"/>
    <n v="48567.02"/>
    <n v="2218.92"/>
    <n v="8737.1200000000008"/>
    <n v="154467.32"/>
  </r>
  <r>
    <n v="27985"/>
    <s v="Anderson,Arthur G"/>
    <n v="3228"/>
    <x v="0"/>
    <x v="0"/>
    <m/>
    <d v="2002-03-04T00:00:00"/>
    <d v="2002-03-04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2209.2"/>
    <n v="8763.8799999999992"/>
    <n v="4164.1499999999996"/>
    <n v="16309.91"/>
    <n v="0"/>
    <n v="2330.7399999999998"/>
    <n v="0"/>
    <n v="0"/>
    <n v="200"/>
    <n v="0"/>
    <x v="0"/>
    <x v="0"/>
    <x v="0"/>
    <n v="0"/>
    <x v="0"/>
    <n v="0"/>
    <n v="1501.74"/>
    <n v="26804.16"/>
    <n v="0"/>
    <n v="276"/>
    <n v="84"/>
    <n v="2079.56"/>
    <n v="22831.13"/>
    <n v="0"/>
    <n v="0"/>
    <x v="2"/>
    <n v="34.5"/>
    <x v="0"/>
    <x v="0"/>
    <x v="0"/>
    <n v="-540.6"/>
    <n v="-691.06"/>
    <n v="4804.92"/>
    <n v="4701.1400000000003"/>
    <n v="207.56"/>
    <n v="103977.88"/>
    <n v="1501.74"/>
    <n v="52169.35"/>
    <n v="-1231.6600000000001"/>
    <n v="9713.6200000000008"/>
    <n v="166130.93"/>
  </r>
  <r>
    <n v="27993"/>
    <s v="Wisel,Michael E"/>
    <n v="3340"/>
    <x v="0"/>
    <x v="0"/>
    <m/>
    <d v="2002-03-11T00:00:00"/>
    <d v="2002-03-11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6215.02"/>
    <n v="17198.099999999999"/>
    <n v="4636.2"/>
    <n v="13598.34"/>
    <n v="0"/>
    <n v="5276.58"/>
    <n v="0"/>
    <n v="0"/>
    <n v="200"/>
    <n v="0"/>
    <x v="0"/>
    <x v="0"/>
    <x v="0"/>
    <n v="0"/>
    <x v="0"/>
    <n v="0"/>
    <n v="1727.17"/>
    <n v="26804.16"/>
    <n v="0"/>
    <n v="276"/>
    <n v="84"/>
    <n v="2376.9"/>
    <n v="26101.9"/>
    <n v="0"/>
    <n v="0"/>
    <x v="2"/>
    <n v="34.5"/>
    <x v="0"/>
    <x v="0"/>
    <x v="0"/>
    <n v="-1041.1199999999999"/>
    <n v="-645.54999999999995"/>
    <n v="5413.59"/>
    <n v="5296.67"/>
    <n v="233.85"/>
    <n v="117124.24"/>
    <n v="1727.17"/>
    <n v="55737.46"/>
    <n v="-1686.67"/>
    <n v="10944.11"/>
    <n v="183846.31"/>
  </r>
  <r>
    <n v="27994"/>
    <s v="Karstetter,Mark A"/>
    <n v="3437"/>
    <x v="0"/>
    <x v="0"/>
    <m/>
    <d v="2002-03-11T00:00:00"/>
    <d v="2002-03-11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0333.22"/>
    <n v="600.35"/>
    <n v="2687.6"/>
    <n v="14697.4"/>
    <n v="0"/>
    <n v="2163.13"/>
    <n v="0"/>
    <n v="0"/>
    <n v="200"/>
    <n v="0"/>
    <x v="0"/>
    <x v="0"/>
    <x v="0"/>
    <n v="0"/>
    <x v="0"/>
    <n v="0"/>
    <n v="1314.05"/>
    <n v="26804.16"/>
    <n v="0"/>
    <n v="276"/>
    <n v="84"/>
    <n v="1813.63"/>
    <n v="19905.97"/>
    <n v="0"/>
    <n v="0"/>
    <x v="2"/>
    <n v="34.5"/>
    <x v="0"/>
    <x v="0"/>
    <x v="0"/>
    <n v="-500.52"/>
    <n v="-412.15"/>
    <n v="4189.3"/>
    <n v="4098.82"/>
    <n v="180.96"/>
    <n v="90681.7"/>
    <n v="1314.05"/>
    <n v="48978.26"/>
    <n v="-912.67"/>
    <n v="8469.08"/>
    <n v="148530.42000000001"/>
  </r>
  <r>
    <n v="27999"/>
    <s v="Jones,Araceli R"/>
    <n v="3428"/>
    <x v="0"/>
    <x v="0"/>
    <m/>
    <d v="2002-03-11T00:00:00"/>
    <d v="2002-03-11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13.5"/>
    <x v="0"/>
    <n v="47.52"/>
    <n v="98841.600000000006"/>
    <n v="12084.8"/>
    <n v="78158.64"/>
    <n v="1387.22"/>
    <n v="4012.5"/>
    <n v="18182.36"/>
    <n v="0"/>
    <n v="2363.39"/>
    <n v="0"/>
    <n v="0"/>
    <n v="200"/>
    <n v="0"/>
    <x v="0"/>
    <x v="0"/>
    <x v="0"/>
    <n v="0"/>
    <x v="0"/>
    <n v="0"/>
    <n v="1579.43"/>
    <n v="26804.16"/>
    <n v="0"/>
    <n v="276"/>
    <n v="84"/>
    <n v="2170.13"/>
    <n v="23827.39"/>
    <n v="0"/>
    <n v="0"/>
    <x v="2"/>
    <n v="34.5"/>
    <x v="0"/>
    <x v="0"/>
    <x v="0"/>
    <n v="-950.4"/>
    <n v="-231.96"/>
    <n v="4820.0200000000004"/>
    <n v="4715.92"/>
    <n v="208.21"/>
    <n v="104304.11"/>
    <n v="1579.43"/>
    <n v="53256.18"/>
    <n v="-1182.3599999999999"/>
    <n v="9744.15"/>
    <n v="167701.51"/>
  </r>
  <r>
    <n v="28109"/>
    <s v="Davies,Leah M"/>
    <n v="3440"/>
    <x v="0"/>
    <x v="0"/>
    <m/>
    <d v="2002-12-30T00:00:00"/>
    <d v="2002-12-30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6787.73"/>
    <n v="9215.7800000000007"/>
    <n v="4749.2"/>
    <n v="15168.69"/>
    <n v="0"/>
    <n v="223.86"/>
    <n v="0"/>
    <n v="0"/>
    <n v="700"/>
    <n v="0"/>
    <x v="0"/>
    <x v="0"/>
    <x v="0"/>
    <n v="0"/>
    <x v="0"/>
    <n v="0"/>
    <n v="1760.67"/>
    <n v="26804.16"/>
    <n v="0"/>
    <n v="276"/>
    <n v="84"/>
    <n v="2420.9499999999998"/>
    <n v="26476.400000000001"/>
    <n v="0"/>
    <n v="0"/>
    <x v="2"/>
    <n v="34.5"/>
    <x v="0"/>
    <x v="0"/>
    <x v="0"/>
    <n v="0"/>
    <n v="-1638.44"/>
    <n v="5377.53"/>
    <n v="5261.38"/>
    <n v="232.29"/>
    <n v="116845.26"/>
    <n v="1760.67"/>
    <n v="56156.01"/>
    <n v="-1638.44"/>
    <n v="10871.2"/>
    <n v="183994.7"/>
  </r>
  <r>
    <n v="28162"/>
    <s v="Trujillo,Kimberley A"/>
    <n v="3542"/>
    <x v="0"/>
    <x v="0"/>
    <m/>
    <d v="2002-05-13T00:00:00"/>
    <d v="2002-05-13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68382.91"/>
    <n v="4836.8100000000004"/>
    <n v="4577.6000000000004"/>
    <n v="28979.200000000001"/>
    <n v="0"/>
    <n v="747.12"/>
    <n v="0"/>
    <n v="0"/>
    <n v="200"/>
    <n v="0"/>
    <x v="0"/>
    <x v="0"/>
    <x v="0"/>
    <n v="298.08999999999997"/>
    <x v="0"/>
    <n v="0"/>
    <n v="1624.94"/>
    <n v="26804.16"/>
    <n v="0"/>
    <n v="276"/>
    <n v="84"/>
    <n v="2253.3000000000002"/>
    <n v="24676.7"/>
    <n v="0"/>
    <n v="0"/>
    <x v="2"/>
    <n v="34.5"/>
    <x v="0"/>
    <x v="0"/>
    <x v="0"/>
    <n v="6235.96"/>
    <n v="-2803.15"/>
    <n v="4992.1499999999996"/>
    <n v="4884.32"/>
    <n v="215.64"/>
    <n v="108021.73"/>
    <n v="1624.94"/>
    <n v="54188.66"/>
    <n v="3432.81"/>
    <n v="10092.11"/>
    <n v="177360.25"/>
  </r>
  <r>
    <n v="28163"/>
    <s v="Hokenson,Cameron D"/>
    <n v="3213"/>
    <x v="0"/>
    <x v="0"/>
    <m/>
    <d v="2002-05-13T00:00:00"/>
    <d v="2002-05-13T00:00:00"/>
    <n v="6933"/>
    <s v="Police Sergeant"/>
    <n v="4626"/>
    <s v="Patrol Swing Shift"/>
    <x v="0"/>
    <x v="0"/>
    <x v="0"/>
    <x v="2"/>
    <x v="1"/>
    <x v="1"/>
    <x v="1"/>
    <x v="2"/>
    <n v="27"/>
    <x v="8"/>
    <n v="49.59"/>
    <n v="103147.2"/>
    <n v="4"/>
    <x v="0"/>
    <n v="51.57"/>
    <n v="107265.60000000001"/>
    <n v="4118.4000000000096"/>
    <n v="85548.3"/>
    <n v="9048.86"/>
    <n v="5334.33"/>
    <n v="18736.2"/>
    <n v="0"/>
    <n v="2462.15"/>
    <n v="0"/>
    <n v="0"/>
    <n v="200"/>
    <n v="0"/>
    <x v="0"/>
    <x v="0"/>
    <x v="0"/>
    <n v="0"/>
    <x v="0"/>
    <n v="0"/>
    <n v="1852.26"/>
    <n v="26804.16"/>
    <n v="0"/>
    <n v="276"/>
    <n v="84"/>
    <n v="2583.52"/>
    <n v="28374.77"/>
    <n v="0"/>
    <n v="0"/>
    <x v="2"/>
    <n v="34.5"/>
    <x v="0"/>
    <x v="0"/>
    <x v="0"/>
    <n v="-1392.39"/>
    <n v="-560.23"/>
    <n v="5608.31"/>
    <n v="5487.18"/>
    <n v="242.26"/>
    <n v="121329.84"/>
    <n v="1852.26"/>
    <n v="58216.95"/>
    <n v="-1952.62"/>
    <n v="11337.75"/>
    <n v="190784.18"/>
  </r>
  <r>
    <n v="28166"/>
    <s v="Roberts,Patrick S"/>
    <n v="3459"/>
    <x v="0"/>
    <x v="0"/>
    <m/>
    <d v="2002-05-13T00:00:00"/>
    <d v="2002-05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3632.679999999993"/>
    <n v="2149.87"/>
    <n v="4828.72"/>
    <n v="20390.2"/>
    <n v="0"/>
    <n v="2360.19"/>
    <n v="152.97"/>
    <n v="0"/>
    <n v="200"/>
    <n v="0"/>
    <x v="0"/>
    <x v="0"/>
    <x v="0"/>
    <n v="0"/>
    <x v="0"/>
    <n v="0"/>
    <n v="1622.07"/>
    <n v="26804.16"/>
    <n v="0"/>
    <n v="276"/>
    <n v="84"/>
    <n v="2233.7399999999998"/>
    <n v="24527.1"/>
    <n v="0"/>
    <n v="0"/>
    <x v="2"/>
    <n v="34.5"/>
    <x v="0"/>
    <x v="0"/>
    <x v="0"/>
    <n v="0"/>
    <n v="-1449.07"/>
    <n v="4792.7299999999996"/>
    <n v="4689.21"/>
    <n v="207.03"/>
    <n v="103714.63"/>
    <n v="1622.07"/>
    <n v="54019.5"/>
    <n v="-1449.07"/>
    <n v="9688.9699999999993"/>
    <n v="167596.1"/>
  </r>
  <r>
    <n v="28167"/>
    <s v="Bender,Sheila L"/>
    <n v="3393"/>
    <x v="0"/>
    <x v="0"/>
    <m/>
    <d v="2002-05-13T00:00:00"/>
    <d v="2002-05-13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8357.070000000007"/>
    <n v="1245.07"/>
    <n v="4356"/>
    <n v="17022.84"/>
    <n v="0"/>
    <n v="0"/>
    <n v="0"/>
    <n v="0"/>
    <n v="200"/>
    <n v="0"/>
    <x v="0"/>
    <x v="0"/>
    <x v="0"/>
    <n v="0"/>
    <x v="0"/>
    <n v="0"/>
    <n v="1396.87"/>
    <n v="26804.16"/>
    <n v="0"/>
    <n v="276"/>
    <n v="84"/>
    <n v="1923.12"/>
    <n v="21110.3"/>
    <n v="0"/>
    <n v="0"/>
    <x v="2"/>
    <n v="34.5"/>
    <x v="0"/>
    <x v="0"/>
    <x v="0"/>
    <n v="-500.52"/>
    <n v="-447.96"/>
    <n v="4212.42"/>
    <n v="4121.4399999999996"/>
    <n v="181.96"/>
    <n v="91180.98"/>
    <n v="1396.87"/>
    <n v="50292.08"/>
    <n v="-948.48"/>
    <n v="8515.82"/>
    <n v="150437.26999999999"/>
  </r>
  <r>
    <n v="28168"/>
    <s v="Baker,Jade A"/>
    <n v="3511"/>
    <x v="0"/>
    <x v="0"/>
    <m/>
    <d v="2002-05-13T00:00:00"/>
    <d v="2002-05-13T00:00:00"/>
    <n v="6923"/>
    <s v="Senior Patrol Officer"/>
    <n v="4732"/>
    <s v="Special Victims Uni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4788.800000000003"/>
    <n v="39352.879999999997"/>
    <n v="3743.4"/>
    <n v="17670.54"/>
    <n v="0"/>
    <n v="895.59"/>
    <n v="44.95"/>
    <n v="0"/>
    <n v="700"/>
    <n v="0"/>
    <x v="0"/>
    <x v="0"/>
    <x v="0"/>
    <n v="0"/>
    <x v="0"/>
    <n v="0"/>
    <n v="2119.77"/>
    <n v="26804.16"/>
    <n v="0"/>
    <n v="276"/>
    <n v="84"/>
    <n v="0"/>
    <n v="32229.18"/>
    <n v="0"/>
    <n v="0"/>
    <x v="2"/>
    <n v="34.5"/>
    <x v="0"/>
    <x v="0"/>
    <x v="0"/>
    <n v="0"/>
    <n v="-2236.4499999999998"/>
    <n v="6782.77"/>
    <n v="6636.28"/>
    <n v="292.99"/>
    <n v="147196.16"/>
    <n v="2119.77"/>
    <n v="59487.839999999997"/>
    <n v="-2236.4499999999998"/>
    <n v="13712.04"/>
    <n v="220279.36"/>
  </r>
  <r>
    <n v="28169"/>
    <s v="Pendley,Matthew D"/>
    <n v="3383"/>
    <x v="0"/>
    <x v="0"/>
    <m/>
    <d v="2002-05-13T00:00:00"/>
    <d v="2002-05-13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4241.77"/>
    <n v="2694.34"/>
    <n v="4451.6000000000004"/>
    <n v="12252.85"/>
    <n v="0"/>
    <n v="0"/>
    <n v="0"/>
    <n v="0"/>
    <n v="200"/>
    <n v="0"/>
    <x v="0"/>
    <x v="0"/>
    <x v="0"/>
    <n v="0"/>
    <x v="0"/>
    <n v="0"/>
    <n v="1572.64"/>
    <n v="26804.16"/>
    <n v="0"/>
    <n v="276"/>
    <n v="84"/>
    <n v="2172.6799999999998"/>
    <n v="23855.4"/>
    <n v="0"/>
    <n v="0"/>
    <x v="2"/>
    <n v="34.5"/>
    <x v="0"/>
    <x v="0"/>
    <x v="0"/>
    <n v="-471.4"/>
    <n v="-506.27"/>
    <n v="4798.5600000000004"/>
    <n v="4694.92"/>
    <n v="207.28"/>
    <n v="103840.56"/>
    <n v="1572.64"/>
    <n v="53286.74"/>
    <n v="-977.67"/>
    <n v="9700.76"/>
    <n v="167423.03"/>
  </r>
  <r>
    <n v="28239"/>
    <s v="Gill,Daniel E"/>
    <n v="3401"/>
    <x v="0"/>
    <x v="0"/>
    <m/>
    <d v="2002-06-03T00:00:00"/>
    <d v="2002-06-0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82933.62"/>
    <n v="4240.84"/>
    <n v="4703.08"/>
    <n v="7712.73"/>
    <n v="0"/>
    <n v="2526.5700000000002"/>
    <n v="25"/>
    <n v="0"/>
    <n v="200"/>
    <n v="0"/>
    <x v="0"/>
    <x v="0"/>
    <x v="0"/>
    <n v="0"/>
    <x v="0"/>
    <n v="0"/>
    <n v="1486.22"/>
    <n v="26804.16"/>
    <n v="0"/>
    <n v="276"/>
    <n v="84"/>
    <n v="2046.84"/>
    <n v="22471.23"/>
    <n v="0"/>
    <n v="0"/>
    <x v="2"/>
    <n v="34.5"/>
    <x v="0"/>
    <x v="0"/>
    <x v="0"/>
    <n v="272.82"/>
    <n v="-425.66"/>
    <n v="4729.17"/>
    <n v="4627.03"/>
    <n v="204.28"/>
    <n v="102341.84"/>
    <n v="1486.22"/>
    <n v="51776.73"/>
    <n v="-152.84"/>
    <n v="9560.48"/>
    <n v="165012.43"/>
  </r>
  <r>
    <n v="28240"/>
    <s v="Vrablik III,George R"/>
    <n v="3420"/>
    <x v="0"/>
    <x v="0"/>
    <m/>
    <d v="2002-06-03T00:00:00"/>
    <d v="2002-06-03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3555.89"/>
    <n v="9668.69"/>
    <n v="4824.8100000000004"/>
    <n v="19551.45"/>
    <n v="0"/>
    <n v="5325.97"/>
    <n v="187.93"/>
    <n v="0"/>
    <n v="200"/>
    <n v="0"/>
    <x v="0"/>
    <x v="0"/>
    <x v="0"/>
    <n v="0"/>
    <x v="0"/>
    <n v="0"/>
    <n v="1625.8"/>
    <n v="26804.16"/>
    <n v="0"/>
    <n v="276"/>
    <n v="84"/>
    <n v="2266.29"/>
    <n v="24885.25"/>
    <n v="0"/>
    <n v="0"/>
    <x v="2"/>
    <n v="34.5"/>
    <x v="0"/>
    <x v="0"/>
    <x v="0"/>
    <n v="-1319.92"/>
    <n v="-441.3"/>
    <n v="5237.21"/>
    <n v="5124.1000000000004"/>
    <n v="226.23"/>
    <n v="113314.74"/>
    <n v="1625.8"/>
    <n v="54410.2"/>
    <n v="-1761.22"/>
    <n v="10587.54"/>
    <n v="178177.06"/>
  </r>
  <r>
    <n v="28241"/>
    <s v="Yoon,Bong K"/>
    <n v="3476"/>
    <x v="0"/>
    <x v="0"/>
    <m/>
    <d v="2002-06-03T00:00:00"/>
    <d v="2002-06-03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8554.3"/>
    <n v="1273.0999999999999"/>
    <n v="4451.6000000000004"/>
    <n v="17486.7"/>
    <n v="0"/>
    <n v="10.61"/>
    <n v="20.09"/>
    <n v="0"/>
    <n v="200"/>
    <n v="0"/>
    <x v="0"/>
    <x v="0"/>
    <x v="0"/>
    <n v="0"/>
    <x v="0"/>
    <n v="0"/>
    <n v="1461.1"/>
    <n v="26804.16"/>
    <n v="0"/>
    <n v="276"/>
    <n v="84"/>
    <n v="2039.93"/>
    <n v="22395.16"/>
    <n v="0"/>
    <n v="0"/>
    <x v="2"/>
    <n v="34.5"/>
    <x v="0"/>
    <x v="0"/>
    <x v="0"/>
    <n v="-565.67999999999995"/>
    <n v="-441.3"/>
    <n v="4713.17"/>
    <n v="4611.38"/>
    <n v="203.59"/>
    <n v="101996.4"/>
    <n v="1461.1"/>
    <n v="51693.75"/>
    <n v="-1006.98"/>
    <n v="9528.14"/>
    <n v="163672.41"/>
  </r>
  <r>
    <n v="28444"/>
    <s v="Erickson,Jana A"/>
    <n v="3673"/>
    <x v="0"/>
    <x v="0"/>
    <m/>
    <d v="2002-10-14T00:00:00"/>
    <d v="2002-10-14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63937.13"/>
    <n v="28449.3"/>
    <n v="4251.0600000000004"/>
    <n v="6309.12"/>
    <n v="0"/>
    <n v="5664.27"/>
    <n v="22.39"/>
    <n v="0"/>
    <n v="0"/>
    <n v="0"/>
    <x v="0"/>
    <x v="0"/>
    <x v="0"/>
    <n v="0"/>
    <x v="0"/>
    <n v="6720.29"/>
    <n v="1571.68"/>
    <n v="26804.16"/>
    <n v="0"/>
    <n v="69"/>
    <n v="84"/>
    <n v="2172.67"/>
    <n v="23899.33"/>
    <n v="0"/>
    <n v="0"/>
    <x v="2"/>
    <n v="34.5"/>
    <x v="0"/>
    <x v="0"/>
    <x v="0"/>
    <n v="0"/>
    <n v="-21.02"/>
    <n v="5029.72"/>
    <n v="4921.09"/>
    <n v="217.27"/>
    <n v="108633.27"/>
    <n v="8291.9699999999993"/>
    <n v="53123.66"/>
    <n v="-21.02"/>
    <n v="10168.08"/>
    <n v="180195.96"/>
  </r>
  <r>
    <n v="28451"/>
    <s v="Semerad,Michelle A"/>
    <n v="3636"/>
    <x v="0"/>
    <x v="0"/>
    <m/>
    <d v="2002-10-14T00:00:00"/>
    <d v="2002-10-14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60934.3"/>
    <n v="2798.21"/>
    <n v="3516.48"/>
    <n v="13388.27"/>
    <n v="0"/>
    <n v="8.7899999999999991"/>
    <n v="0"/>
    <n v="0"/>
    <n v="0"/>
    <n v="0"/>
    <x v="0"/>
    <x v="0"/>
    <x v="0"/>
    <n v="0"/>
    <x v="0"/>
    <n v="5325.69"/>
    <n v="1245.52"/>
    <n v="26804.16"/>
    <n v="0"/>
    <n v="69"/>
    <n v="84"/>
    <n v="1717.96"/>
    <n v="18897.59"/>
    <n v="0"/>
    <n v="0"/>
    <x v="2"/>
    <n v="34.5"/>
    <x v="0"/>
    <x v="0"/>
    <x v="0"/>
    <n v="0"/>
    <n v="-1341.38"/>
    <n v="3733.91"/>
    <n v="3653.27"/>
    <n v="161.29"/>
    <n v="80646.05"/>
    <n v="6571.21"/>
    <n v="47667.21"/>
    <n v="-1341.38"/>
    <n v="7548.47"/>
    <n v="141091.56"/>
  </r>
  <r>
    <n v="28520"/>
    <s v="Evans,Craig A"/>
    <n v="3337"/>
    <x v="0"/>
    <x v="0"/>
    <m/>
    <d v="2002-12-27T00:00:00"/>
    <d v="2002-12-2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72949.81"/>
    <n v="4793.12"/>
    <n v="3384.45"/>
    <n v="19688.59"/>
    <n v="0"/>
    <n v="658.13"/>
    <n v="38.76"/>
    <n v="0"/>
    <n v="200"/>
    <n v="0"/>
    <x v="0"/>
    <x v="0"/>
    <x v="0"/>
    <n v="0"/>
    <x v="0"/>
    <n v="0"/>
    <n v="1514.74"/>
    <n v="26804.16"/>
    <n v="0"/>
    <n v="276"/>
    <n v="84"/>
    <n v="0"/>
    <n v="23386.65"/>
    <n v="0"/>
    <n v="0"/>
    <x v="2"/>
    <n v="34.5"/>
    <x v="0"/>
    <x v="0"/>
    <x v="0"/>
    <n v="1676.07"/>
    <n v="1609.66"/>
    <n v="4700.05"/>
    <n v="4598.53"/>
    <n v="203.03"/>
    <n v="101712.86"/>
    <n v="1514.74"/>
    <n v="50645.31"/>
    <n v="3285.73"/>
    <n v="9501.61"/>
    <n v="166660.25"/>
  </r>
  <r>
    <n v="28521"/>
    <s v="Dykstra II,Richard J"/>
    <n v="3286"/>
    <x v="0"/>
    <x v="0"/>
    <m/>
    <d v="2002-12-27T00:00:00"/>
    <d v="2002-12-27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67094.33"/>
    <n v="3064.61"/>
    <n v="3698.25"/>
    <n v="21309.98"/>
    <n v="0"/>
    <n v="2524.5300000000002"/>
    <n v="16.86"/>
    <n v="0"/>
    <n v="200"/>
    <n v="0"/>
    <x v="0"/>
    <x v="0"/>
    <x v="0"/>
    <n v="0"/>
    <x v="0"/>
    <n v="0"/>
    <n v="1489.33"/>
    <n v="26804.16"/>
    <n v="0"/>
    <n v="276"/>
    <n v="84"/>
    <n v="2105.83"/>
    <n v="23120.43"/>
    <n v="0"/>
    <n v="0"/>
    <x v="2"/>
    <n v="34.5"/>
    <x v="0"/>
    <x v="0"/>
    <x v="0"/>
    <n v="5781.6"/>
    <n v="-690.19"/>
    <n v="4523.91"/>
    <n v="4426.2"/>
    <n v="195.42"/>
    <n v="97908.56"/>
    <n v="1489.33"/>
    <n v="52484.92"/>
    <n v="5091.41"/>
    <n v="9145.5300000000007"/>
    <n v="166119.75"/>
  </r>
  <r>
    <n v="28522"/>
    <s v="Tarbox,Matthew L"/>
    <n v="3335"/>
    <x v="0"/>
    <x v="0"/>
    <m/>
    <d v="2002-12-27T00:00:00"/>
    <d v="2002-12-2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29458.880000000001"/>
    <n v="282.83999999999997"/>
    <n v="4168.76"/>
    <n v="57912.62"/>
    <n v="0"/>
    <n v="888.26"/>
    <n v="0"/>
    <n v="0"/>
    <n v="200"/>
    <n v="0"/>
    <x v="0"/>
    <x v="0"/>
    <x v="0"/>
    <n v="0"/>
    <x v="0"/>
    <n v="0"/>
    <n v="1459.37"/>
    <n v="26804.16"/>
    <n v="0"/>
    <n v="276"/>
    <n v="84"/>
    <n v="2019.52"/>
    <n v="22170.71"/>
    <n v="0"/>
    <n v="0"/>
    <x v="2"/>
    <n v="34.5"/>
    <x v="0"/>
    <x v="0"/>
    <x v="0"/>
    <n v="4902.5600000000004"/>
    <n v="199.97"/>
    <n v="4292.54"/>
    <n v="4199.82"/>
    <n v="185.42"/>
    <n v="92911.360000000001"/>
    <n v="1459.37"/>
    <n v="51448.89"/>
    <n v="5102.53"/>
    <n v="8677.7800000000007"/>
    <n v="159599.93"/>
  </r>
  <r>
    <n v="28525"/>
    <s v="Henikman,Ross A"/>
    <n v="3546"/>
    <x v="0"/>
    <x v="0"/>
    <m/>
    <d v="2002-12-30T00:00:00"/>
    <d v="2002-12-30T00:00:00"/>
    <n v="6923"/>
    <s v="Senior Patrol Officer"/>
    <n v="4722"/>
    <s v="Burglary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3673.429999999993"/>
    <n v="0"/>
    <n v="4548.3999999999996"/>
    <n v="21976.400000000001"/>
    <n v="0"/>
    <n v="0"/>
    <n v="0"/>
    <n v="0"/>
    <n v="700"/>
    <n v="0"/>
    <x v="0"/>
    <x v="0"/>
    <x v="0"/>
    <n v="0"/>
    <x v="0"/>
    <n v="0"/>
    <n v="1468.83"/>
    <n v="26804.16"/>
    <n v="0"/>
    <n v="276"/>
    <n v="84"/>
    <n v="2022.38"/>
    <n v="22092.1"/>
    <n v="0"/>
    <n v="0"/>
    <x v="2"/>
    <n v="34.5"/>
    <x v="0"/>
    <x v="0"/>
    <x v="0"/>
    <n v="0"/>
    <n v="-2437.06"/>
    <n v="4639.18"/>
    <n v="4538.9799999999996"/>
    <n v="200.4"/>
    <n v="100898.23"/>
    <n v="1468.83"/>
    <n v="51373.14"/>
    <n v="-2437.06"/>
    <n v="9378.56"/>
    <n v="160681.70000000001"/>
  </r>
  <r>
    <n v="28527"/>
    <s v="Sutcliffe,Tyler B"/>
    <n v="3409"/>
    <x v="0"/>
    <x v="0"/>
    <m/>
    <d v="2002-12-30T00:00:00"/>
    <d v="2002-12-30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5956.19"/>
    <n v="19069.900000000001"/>
    <n v="4356"/>
    <n v="27930.01"/>
    <n v="1251.3"/>
    <n v="2286.4699999999998"/>
    <n v="0"/>
    <n v="0"/>
    <n v="200"/>
    <n v="0"/>
    <x v="0"/>
    <x v="0"/>
    <x v="0"/>
    <n v="0"/>
    <x v="0"/>
    <n v="0"/>
    <n v="1601.52"/>
    <n v="26804.16"/>
    <n v="0"/>
    <n v="276"/>
    <n v="84"/>
    <n v="2255.54"/>
    <n v="24491.67"/>
    <n v="0"/>
    <n v="0"/>
    <x v="2"/>
    <n v="34.5"/>
    <x v="0"/>
    <x v="0"/>
    <x v="0"/>
    <n v="2335.9699999999998"/>
    <n v="233.39"/>
    <n v="5132.3500000000004"/>
    <n v="5021.5"/>
    <n v="221.7"/>
    <n v="111049.87"/>
    <n v="1601.52"/>
    <n v="54005.87"/>
    <n v="2569.36"/>
    <n v="10375.549999999999"/>
    <n v="179602.17"/>
  </r>
  <r>
    <n v="28528"/>
    <s v="Nolder,Joshua R"/>
    <n v="3208"/>
    <x v="0"/>
    <x v="0"/>
    <m/>
    <d v="2002-12-30T00:00:00"/>
    <d v="2002-12-30T00:00:00"/>
    <n v="6933"/>
    <s v="Police Sergeant"/>
    <n v="4627"/>
    <s v="Patrol Mid Shift"/>
    <x v="0"/>
    <x v="0"/>
    <x v="0"/>
    <x v="2"/>
    <x v="1"/>
    <x v="1"/>
    <x v="1"/>
    <x v="2"/>
    <n v="27"/>
    <x v="7"/>
    <n v="47.23"/>
    <n v="98238.399999999994"/>
    <n v="8"/>
    <x v="0"/>
    <n v="53.37"/>
    <n v="111009.60000000001"/>
    <n v="12771.2"/>
    <n v="81108.75"/>
    <n v="6024.3"/>
    <n v="5157.55"/>
    <n v="19181.16"/>
    <n v="0"/>
    <n v="269.77"/>
    <n v="309.83"/>
    <n v="0"/>
    <n v="200"/>
    <n v="0"/>
    <x v="0"/>
    <x v="0"/>
    <x v="0"/>
    <n v="0"/>
    <x v="0"/>
    <n v="0"/>
    <n v="1606.33"/>
    <n v="26804.16"/>
    <n v="0"/>
    <n v="276"/>
    <n v="84"/>
    <n v="2245.0300000000002"/>
    <n v="24651.3"/>
    <n v="0"/>
    <n v="0"/>
    <x v="2"/>
    <n v="34.5"/>
    <x v="0"/>
    <x v="0"/>
    <x v="0"/>
    <n v="-6671.25"/>
    <n v="236.89"/>
    <n v="5187.9799999999996"/>
    <n v="5075.93"/>
    <n v="224.1"/>
    <n v="112251.36"/>
    <n v="1606.33"/>
    <n v="54154.99"/>
    <n v="-6434.36"/>
    <n v="10488.01"/>
    <n v="172066.33"/>
  </r>
  <r>
    <n v="28529"/>
    <s v="Jurik,Andrew A"/>
    <n v="3298"/>
    <x v="0"/>
    <x v="0"/>
    <m/>
    <d v="2003-09-08T00:00:00"/>
    <d v="2003-09-0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8988.34"/>
    <n v="13377.84"/>
    <n v="3938.9"/>
    <n v="15990.16"/>
    <n v="0"/>
    <n v="1789.97"/>
    <n v="656.09"/>
    <n v="0"/>
    <n v="200"/>
    <n v="0"/>
    <x v="0"/>
    <x v="0"/>
    <x v="0"/>
    <n v="0"/>
    <x v="0"/>
    <n v="0"/>
    <n v="1512.08"/>
    <n v="26804.16"/>
    <n v="0"/>
    <n v="276"/>
    <n v="84"/>
    <n v="0"/>
    <n v="23355.5"/>
    <n v="0"/>
    <n v="0"/>
    <x v="2"/>
    <n v="34.5"/>
    <x v="0"/>
    <x v="0"/>
    <x v="0"/>
    <n v="4671.5200000000004"/>
    <n v="-80.03"/>
    <n v="4849.5200000000004"/>
    <n v="4744.78"/>
    <n v="209.48"/>
    <n v="104941.3"/>
    <n v="1512.08"/>
    <n v="50614.16"/>
    <n v="4591.49"/>
    <n v="9803.7800000000007"/>
    <n v="171462.81"/>
  </r>
  <r>
    <n v="28530"/>
    <s v="Wilson,Dawn D"/>
    <n v="3343"/>
    <x v="0"/>
    <x v="0"/>
    <m/>
    <d v="2002-12-30T00:00:00"/>
    <d v="2002-12-30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7238.75"/>
    <n v="813.35"/>
    <n v="3521.8"/>
    <n v="17106.27"/>
    <n v="0"/>
    <n v="8.4499999999999993"/>
    <n v="0"/>
    <n v="0"/>
    <n v="200"/>
    <n v="0"/>
    <x v="0"/>
    <x v="0"/>
    <x v="0"/>
    <n v="0"/>
    <x v="0"/>
    <n v="0"/>
    <n v="1379.36"/>
    <n v="26804.16"/>
    <n v="0"/>
    <n v="276"/>
    <n v="84"/>
    <n v="1937.97"/>
    <n v="21273.69"/>
    <n v="0"/>
    <n v="0"/>
    <x v="2"/>
    <n v="34.5"/>
    <x v="0"/>
    <x v="0"/>
    <x v="0"/>
    <n v="-4588.1000000000004"/>
    <n v="1644.98"/>
    <n v="4106.28"/>
    <n v="4017.59"/>
    <n v="177.38"/>
    <n v="88888.62"/>
    <n v="1379.36"/>
    <n v="50470.32"/>
    <n v="-2943.12"/>
    <n v="8301.25"/>
    <n v="146096.43"/>
  </r>
  <r>
    <n v="28534"/>
    <s v="Wilson,Michael A"/>
    <n v="3412"/>
    <x v="0"/>
    <x v="0"/>
    <m/>
    <d v="2003-01-02T00:00:00"/>
    <d v="2003-01-02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6832.070000000007"/>
    <n v="482.5"/>
    <n v="3104.7"/>
    <n v="17512.939999999999"/>
    <n v="0"/>
    <n v="36.29"/>
    <n v="12.62"/>
    <n v="0"/>
    <n v="200"/>
    <n v="0"/>
    <x v="0"/>
    <x v="0"/>
    <x v="0"/>
    <n v="0"/>
    <x v="0"/>
    <n v="0"/>
    <n v="1369.1"/>
    <n v="26804.16"/>
    <n v="0"/>
    <n v="276"/>
    <n v="84"/>
    <n v="1923.82"/>
    <n v="21118.04"/>
    <n v="0"/>
    <n v="0"/>
    <x v="2"/>
    <n v="34.5"/>
    <x v="0"/>
    <x v="0"/>
    <x v="0"/>
    <n v="-417.1"/>
    <n v="1853.67"/>
    <n v="4073.53"/>
    <n v="3985.54"/>
    <n v="175.96"/>
    <n v="88181.119999999995"/>
    <n v="1369.1"/>
    <n v="50300.52"/>
    <n v="1436.57"/>
    <n v="8235.0300000000007"/>
    <n v="149522.34"/>
  </r>
  <r>
    <n v="28535"/>
    <s v="Dojaque-Fernandez,Ramon"/>
    <n v="3534"/>
    <x v="0"/>
    <x v="0"/>
    <m/>
    <d v="2002-12-30T00:00:00"/>
    <d v="2002-12-31T00:00:00"/>
    <n v="6923"/>
    <s v="Senior Patrol Officer"/>
    <n v="4734"/>
    <s v="Vice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75948.100000000006"/>
    <n v="20733.41"/>
    <n v="5033.8500000000004"/>
    <n v="21539.25"/>
    <n v="0"/>
    <n v="2407.86"/>
    <n v="75.55"/>
    <n v="0"/>
    <n v="700"/>
    <n v="0"/>
    <x v="0"/>
    <x v="0"/>
    <x v="0"/>
    <n v="0"/>
    <x v="0"/>
    <n v="0"/>
    <n v="1904.66"/>
    <n v="26804.16"/>
    <n v="0"/>
    <n v="276"/>
    <n v="84"/>
    <n v="2622.8"/>
    <n v="28696.76"/>
    <n v="0"/>
    <n v="0"/>
    <x v="2"/>
    <n v="34.5"/>
    <x v="0"/>
    <x v="0"/>
    <x v="0"/>
    <n v="0"/>
    <n v="217.1"/>
    <n v="5821.67"/>
    <n v="5695.93"/>
    <n v="251.48"/>
    <n v="126438.02"/>
    <n v="1904.66"/>
    <n v="58578.22"/>
    <n v="217.1"/>
    <n v="11769.08"/>
    <n v="198907.08"/>
  </r>
  <r>
    <n v="28536"/>
    <s v="McComas,Kara"/>
    <n v="6048"/>
    <x v="0"/>
    <x v="0"/>
    <m/>
    <d v="2003-01-02T00:00:00"/>
    <d v="2003-01-02T00:00:00"/>
    <n v="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8"/>
    <x v="0"/>
    <n v="41.27"/>
    <n v="85841.600000000006"/>
    <n v="6364.8"/>
    <n v="60885.22"/>
    <n v="13476.97"/>
    <n v="4742.46"/>
    <n v="15949.93"/>
    <n v="0"/>
    <n v="3762.66"/>
    <n v="0"/>
    <n v="0"/>
    <n v="0"/>
    <n v="0"/>
    <x v="0"/>
    <x v="0"/>
    <x v="0"/>
    <n v="0"/>
    <x v="0"/>
    <n v="6258.48"/>
    <n v="1463.68"/>
    <n v="26804.16"/>
    <n v="0"/>
    <n v="69"/>
    <n v="84"/>
    <n v="1009.56"/>
    <n v="22209.65"/>
    <n v="0"/>
    <n v="0"/>
    <x v="2"/>
    <n v="34.5"/>
    <x v="0"/>
    <x v="0"/>
    <x v="0"/>
    <n v="-495.24"/>
    <n v="183.31"/>
    <n v="4575.24"/>
    <n v="4476.42"/>
    <n v="197.63"/>
    <n v="98817.24"/>
    <n v="7722.16"/>
    <n v="50270.87"/>
    <n v="-311.93"/>
    <n v="9249.2900000000009"/>
    <n v="165747.63"/>
  </r>
  <r>
    <n v="28537"/>
    <s v="Grimshaw,Adriel M"/>
    <n v="3670"/>
    <x v="0"/>
    <x v="0"/>
    <m/>
    <d v="2003-01-02T00:00:00"/>
    <d v="2003-01-02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2356.05"/>
    <n v="1763.84"/>
    <n v="2219.67"/>
    <n v="16527.11"/>
    <n v="0"/>
    <n v="3222.13"/>
    <n v="581.61"/>
    <n v="0"/>
    <n v="0"/>
    <n v="0"/>
    <x v="0"/>
    <x v="0"/>
    <x v="0"/>
    <n v="0"/>
    <x v="0"/>
    <n v="5050.5600000000004"/>
    <n v="1181.18"/>
    <n v="26804.16"/>
    <n v="0"/>
    <n v="69"/>
    <n v="84"/>
    <n v="1629.21"/>
    <n v="17921.34"/>
    <n v="0"/>
    <n v="0"/>
    <x v="2"/>
    <n v="34.5"/>
    <x v="0"/>
    <x v="0"/>
    <x v="0"/>
    <n v="0"/>
    <n v="-1159.81"/>
    <n v="3549.84"/>
    <n v="3473.17"/>
    <n v="153.34"/>
    <n v="76670.41"/>
    <n v="6231.74"/>
    <n v="46602.21"/>
    <n v="-1159.81"/>
    <n v="7176.35"/>
    <n v="135520.9"/>
  </r>
  <r>
    <n v="28539"/>
    <s v="Daniel,Elizabeth A"/>
    <n v="3657"/>
    <x v="0"/>
    <x v="0"/>
    <m/>
    <d v="2003-01-02T00:00:00"/>
    <d v="2003-01-02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4305.48"/>
    <n v="6496.21"/>
    <n v="4251.0600000000004"/>
    <n v="13525.6"/>
    <n v="0"/>
    <n v="32.58"/>
    <n v="57.83"/>
    <n v="0"/>
    <n v="0"/>
    <n v="0"/>
    <x v="0"/>
    <x v="0"/>
    <x v="0"/>
    <n v="0"/>
    <x v="0"/>
    <n v="5167.3900000000003"/>
    <n v="1208.5"/>
    <n v="26804.16"/>
    <n v="0"/>
    <n v="69"/>
    <n v="84"/>
    <n v="1663.3"/>
    <n v="18296.32"/>
    <n v="0"/>
    <n v="0"/>
    <x v="2"/>
    <n v="34.5"/>
    <x v="0"/>
    <x v="0"/>
    <x v="0"/>
    <n v="0"/>
    <n v="150.66"/>
    <n v="3642.36"/>
    <n v="3563.69"/>
    <n v="157.34"/>
    <n v="78668.759999999995"/>
    <n v="6375.89"/>
    <n v="47011.28"/>
    <n v="150.66"/>
    <n v="7363.39"/>
    <n v="139569.98000000001"/>
  </r>
  <r>
    <n v="28544"/>
    <s v="Whitmore,Lisa M"/>
    <n v="3432"/>
    <x v="0"/>
    <x v="0"/>
    <m/>
    <d v="2003-01-06T00:00:00"/>
    <d v="2003-01-0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0272.77"/>
    <n v="625.65"/>
    <n v="4407.05"/>
    <n v="26019.43"/>
    <n v="0"/>
    <n v="0"/>
    <n v="0"/>
    <n v="0"/>
    <n v="200"/>
    <n v="0"/>
    <x v="0"/>
    <x v="0"/>
    <x v="0"/>
    <n v="0"/>
    <x v="0"/>
    <n v="0"/>
    <n v="1363.02"/>
    <n v="26804.16"/>
    <n v="0"/>
    <n v="276"/>
    <n v="84"/>
    <n v="0"/>
    <n v="20543.96"/>
    <n v="0"/>
    <n v="0"/>
    <x v="2"/>
    <n v="34.5"/>
    <x v="0"/>
    <x v="0"/>
    <x v="0"/>
    <n v="2544.69"/>
    <n v="-868.41"/>
    <n v="4228.34"/>
    <n v="4137.0200000000004"/>
    <n v="182.65"/>
    <n v="91524.9"/>
    <n v="1363.02"/>
    <n v="47802.62"/>
    <n v="1676.28"/>
    <n v="8548.01"/>
    <n v="150914.82999999999"/>
  </r>
  <r>
    <n v="28575"/>
    <s v="Simmons,Christopher"/>
    <n v="3408"/>
    <x v="0"/>
    <x v="0"/>
    <m/>
    <d v="2003-02-03T00:00:00"/>
    <d v="2003-02-0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2973.87"/>
    <n v="7672.79"/>
    <n v="4356"/>
    <n v="10928.02"/>
    <n v="0"/>
    <n v="2351.71"/>
    <n v="103.22"/>
    <n v="0"/>
    <n v="200"/>
    <n v="0"/>
    <x v="0"/>
    <x v="0"/>
    <x v="0"/>
    <n v="0"/>
    <x v="0"/>
    <n v="0"/>
    <n v="1420.54"/>
    <n v="26804.16"/>
    <n v="0"/>
    <n v="276"/>
    <n v="84"/>
    <n v="0"/>
    <n v="21644.84"/>
    <n v="0"/>
    <n v="0"/>
    <x v="2"/>
    <n v="34.5"/>
    <x v="0"/>
    <x v="0"/>
    <x v="0"/>
    <n v="1209.5899999999999"/>
    <n v="92.74"/>
    <n v="4555.25"/>
    <n v="4456.87"/>
    <n v="196.77"/>
    <n v="98585.61"/>
    <n v="1420.54"/>
    <n v="48903.5"/>
    <n v="1302.33"/>
    <n v="9208.89"/>
    <n v="159420.87"/>
  </r>
  <r>
    <n v="28583"/>
    <s v="Venhuizen,Anna L"/>
    <n v="3182"/>
    <x v="0"/>
    <x v="0"/>
    <m/>
    <d v="2003-03-03T00:00:00"/>
    <d v="2003-03-03T00:00:00"/>
    <n v="6902"/>
    <s v="Senior Police Clerk"/>
    <n v="4824"/>
    <s v="Police Training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6042.6"/>
    <n v="7858.76"/>
    <n v="2677.8"/>
    <n v="4807.5"/>
    <n v="0"/>
    <n v="83.26"/>
    <n v="748.84"/>
    <n v="0"/>
    <n v="0"/>
    <n v="0"/>
    <x v="0"/>
    <x v="0"/>
    <x v="0"/>
    <n v="0"/>
    <x v="0"/>
    <n v="4341.7299999999996"/>
    <n v="1015.4"/>
    <n v="26804.16"/>
    <n v="0"/>
    <n v="69"/>
    <n v="74.64"/>
    <n v="1395.76"/>
    <n v="15353.35"/>
    <n v="0"/>
    <n v="0"/>
    <x v="2"/>
    <n v="34.5"/>
    <x v="0"/>
    <x v="0"/>
    <x v="0"/>
    <n v="153.84"/>
    <n v="12.82"/>
    <n v="2880.73"/>
    <n v="2818.51"/>
    <n v="124.44"/>
    <n v="62218.76"/>
    <n v="5357.13"/>
    <n v="43791.41"/>
    <n v="166.66"/>
    <n v="5823.68"/>
    <n v="117357.64"/>
  </r>
  <r>
    <n v="28595"/>
    <s v="Wurst,Robert J"/>
    <n v="3352"/>
    <x v="0"/>
    <x v="0"/>
    <m/>
    <d v="2003-03-24T00:00:00"/>
    <d v="2003-03-24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7.52"/>
    <n v="98841.600000000006"/>
    <n v="12084.8"/>
    <n v="81746.320000000007"/>
    <n v="22852.21"/>
    <n v="4962.8999999999996"/>
    <n v="15069.88"/>
    <n v="0"/>
    <n v="433.72"/>
    <n v="0"/>
    <n v="0"/>
    <n v="200"/>
    <n v="0"/>
    <x v="0"/>
    <x v="0"/>
    <x v="0"/>
    <n v="0"/>
    <x v="0"/>
    <n v="0"/>
    <n v="1879.28"/>
    <n v="26804.16"/>
    <n v="0"/>
    <n v="276"/>
    <n v="84"/>
    <n v="2586.71"/>
    <n v="28409.81"/>
    <n v="0"/>
    <n v="0"/>
    <x v="2"/>
    <n v="34.5"/>
    <x v="0"/>
    <x v="0"/>
    <x v="0"/>
    <n v="0"/>
    <n v="-992.15"/>
    <n v="5790.51"/>
    <n v="5665.45"/>
    <n v="250.13"/>
    <n v="125265.03"/>
    <n v="1879.28"/>
    <n v="58255.18"/>
    <n v="-992.15"/>
    <n v="11706.09"/>
    <n v="196113.43"/>
  </r>
  <r>
    <n v="28800"/>
    <s v="Michael,Joe W"/>
    <n v="3658"/>
    <x v="0"/>
    <x v="1"/>
    <d v="2013-01-17T00:00:00"/>
    <d v="2012-12-17T00:00:00"/>
    <d v="2012-12-17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3682.28"/>
    <n v="0"/>
    <n v="638.94000000000005"/>
    <n v="0"/>
    <n v="389.39"/>
    <n v="0"/>
    <n v="0"/>
    <n v="0"/>
    <n v="0"/>
    <n v="0"/>
    <x v="0"/>
    <x v="0"/>
    <x v="0"/>
    <n v="0"/>
    <x v="0"/>
    <n v="314.13"/>
    <n v="73.459999999999994"/>
    <n v="2233.6799999999998"/>
    <n v="0"/>
    <n v="5.75"/>
    <n v="5.29"/>
    <n v="0"/>
    <n v="1027.99"/>
    <n v="0"/>
    <n v="0"/>
    <x v="12"/>
    <n v="4.1500000000000004"/>
    <x v="0"/>
    <x v="0"/>
    <x v="0"/>
    <n v="-130.74"/>
    <n v="27.24"/>
    <n v="200.07"/>
    <n v="195.75"/>
    <n v="8.64"/>
    <n v="4710.6099999999997"/>
    <n v="387.59"/>
    <n v="3281.86"/>
    <n v="-103.5"/>
    <n v="404.46"/>
    <n v="8681.02"/>
  </r>
  <r>
    <n v="28913"/>
    <s v="Meisenheimer,Linda M"/>
    <n v="3654"/>
    <x v="0"/>
    <x v="0"/>
    <m/>
    <d v="2003-06-16T00:00:00"/>
    <d v="2003-06-16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31289.64"/>
    <n v="610.55999999999995"/>
    <n v="4115.38"/>
    <n v="36375.839999999997"/>
    <n v="0"/>
    <n v="1250.33"/>
    <n v="0"/>
    <n v="0"/>
    <n v="0"/>
    <n v="0"/>
    <x v="0"/>
    <x v="0"/>
    <x v="0"/>
    <n v="0"/>
    <x v="0"/>
    <n v="4759.42"/>
    <n v="1113.0899999999999"/>
    <n v="26804.16"/>
    <n v="0"/>
    <n v="69"/>
    <n v="84"/>
    <n v="0"/>
    <n v="16835.39"/>
    <n v="0"/>
    <n v="0"/>
    <x v="2"/>
    <n v="34.5"/>
    <x v="0"/>
    <x v="0"/>
    <x v="0"/>
    <n v="-419.8"/>
    <n v="-848.92"/>
    <n v="3409.61"/>
    <n v="3335.97"/>
    <n v="147.28"/>
    <n v="73641.75"/>
    <n v="5872.51"/>
    <n v="43887.05"/>
    <n v="-1268.72"/>
    <n v="6892.86"/>
    <n v="129025.45"/>
  </r>
  <r>
    <n v="28914"/>
    <s v="Kendall,Ashley M"/>
    <n v="3660"/>
    <x v="0"/>
    <x v="0"/>
    <m/>
    <d v="2003-06-16T00:00:00"/>
    <d v="2003-06-1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9430.6"/>
    <n v="5384.13"/>
    <n v="1638.72"/>
    <n v="10284.68"/>
    <n v="0"/>
    <n v="3942.27"/>
    <n v="315.93"/>
    <n v="0"/>
    <n v="0"/>
    <n v="0"/>
    <x v="0"/>
    <x v="0"/>
    <x v="0"/>
    <n v="0"/>
    <x v="0"/>
    <n v="5000.66"/>
    <n v="1169.51"/>
    <n v="26804.16"/>
    <n v="0"/>
    <n v="69"/>
    <n v="84"/>
    <n v="1619.93"/>
    <n v="17819.2"/>
    <n v="0"/>
    <n v="0"/>
    <x v="2"/>
    <n v="34.5"/>
    <x v="0"/>
    <x v="0"/>
    <x v="0"/>
    <n v="-1295.44"/>
    <n v="-628.13"/>
    <n v="3750.13"/>
    <n v="3669.13"/>
    <n v="161.99"/>
    <n v="80996.33"/>
    <n v="6170.17"/>
    <n v="46490.79"/>
    <n v="-1923.57"/>
    <n v="7581.25"/>
    <n v="139314.97"/>
  </r>
  <r>
    <n v="28915"/>
    <s v="Von Kirchmeyer,Michael R"/>
    <n v="3637"/>
    <x v="0"/>
    <x v="0"/>
    <m/>
    <d v="2003-06-16T00:00:00"/>
    <d v="2003-06-1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7598.46"/>
    <n v="31498.03"/>
    <n v="4142.04"/>
    <n v="11611.02"/>
    <n v="0"/>
    <n v="583.6"/>
    <n v="58.21"/>
    <n v="0"/>
    <n v="0"/>
    <n v="0"/>
    <x v="0"/>
    <x v="0"/>
    <x v="0"/>
    <n v="0"/>
    <x v="0"/>
    <n v="6848.91"/>
    <n v="1601.76"/>
    <n v="26804.16"/>
    <n v="0"/>
    <n v="69"/>
    <n v="84"/>
    <n v="0"/>
    <n v="24302.6"/>
    <n v="0"/>
    <n v="0"/>
    <x v="2"/>
    <n v="34.5"/>
    <x v="0"/>
    <x v="0"/>
    <x v="0"/>
    <n v="341.4"/>
    <n v="-218.45"/>
    <n v="4884.25"/>
    <n v="4778.76"/>
    <n v="210.98"/>
    <n v="105491.36"/>
    <n v="8450.67"/>
    <n v="51354.26"/>
    <n v="122.95"/>
    <n v="9873.99"/>
    <n v="175293.23"/>
  </r>
  <r>
    <n v="28917"/>
    <s v="Long-Mingo,Kiahli"/>
    <n v="3659"/>
    <x v="0"/>
    <x v="0"/>
    <m/>
    <d v="2003-06-16T00:00:00"/>
    <d v="2003-06-1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8"/>
    <x v="0"/>
    <n v="36.869999999999997"/>
    <n v="76689.600000000006"/>
    <n v="5678.4000000000096"/>
    <n v="62488.95"/>
    <n v="21473.81"/>
    <n v="4325.82"/>
    <n v="12894.56"/>
    <n v="0"/>
    <n v="900.46"/>
    <n v="673.25"/>
    <n v="0"/>
    <n v="0"/>
    <n v="0"/>
    <x v="0"/>
    <x v="0"/>
    <x v="0"/>
    <n v="0"/>
    <x v="0"/>
    <n v="6615.34"/>
    <n v="1547.14"/>
    <n v="26804.16"/>
    <n v="0"/>
    <n v="69"/>
    <n v="84"/>
    <n v="2139.1799999999998"/>
    <n v="23530.98"/>
    <n v="0"/>
    <n v="0"/>
    <x v="2"/>
    <n v="34.5"/>
    <x v="0"/>
    <x v="0"/>
    <x v="0"/>
    <n v="-3834.48"/>
    <n v="-235.92"/>
    <n v="4757.6400000000003"/>
    <n v="4654.8900000000003"/>
    <n v="205.51"/>
    <n v="102756.85"/>
    <n v="8162.48"/>
    <n v="52721.82"/>
    <n v="-4070.4"/>
    <n v="9618.0400000000009"/>
    <n v="169188.79"/>
  </r>
  <r>
    <n v="28949"/>
    <s v="Clark,Bradley O"/>
    <n v="6001"/>
    <x v="0"/>
    <x v="0"/>
    <m/>
    <d v="2003-06-30T00:00:00"/>
    <d v="2003-06-30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021.14"/>
    <n v="660.77"/>
    <n v="4923"/>
    <n v="13850.26"/>
    <n v="0"/>
    <n v="49.85"/>
    <n v="0"/>
    <n v="0"/>
    <n v="200"/>
    <n v="0"/>
    <x v="0"/>
    <x v="0"/>
    <x v="0"/>
    <n v="0"/>
    <x v="0"/>
    <n v="0"/>
    <n v="1530.01"/>
    <n v="26804.16"/>
    <n v="0"/>
    <n v="276"/>
    <n v="84"/>
    <n v="2105.4899999999998"/>
    <n v="23116.37"/>
    <n v="0"/>
    <n v="0"/>
    <x v="2"/>
    <n v="34.5"/>
    <x v="0"/>
    <x v="0"/>
    <x v="0"/>
    <n v="-471.4"/>
    <n v="-345"/>
    <n v="4653.38"/>
    <n v="4552.88"/>
    <n v="201.01"/>
    <n v="100705.02"/>
    <n v="1530.01"/>
    <n v="52480.52"/>
    <n v="-816.4"/>
    <n v="9407.27"/>
    <n v="163306.42000000001"/>
  </r>
  <r>
    <n v="28950"/>
    <s v="Shank,Julie M"/>
    <n v="3215"/>
    <x v="0"/>
    <x v="0"/>
    <m/>
    <d v="2003-06-30T00:00:00"/>
    <d v="2003-06-30T00:00:00"/>
    <n v="6933"/>
    <s v="Police Sergeant"/>
    <n v="4627"/>
    <s v="Patrol Mid Shift"/>
    <x v="0"/>
    <x v="0"/>
    <x v="0"/>
    <x v="2"/>
    <x v="1"/>
    <x v="1"/>
    <x v="1"/>
    <x v="2"/>
    <n v="27"/>
    <x v="8"/>
    <n v="49.59"/>
    <n v="103147.2"/>
    <n v="8"/>
    <x v="0"/>
    <n v="53.56"/>
    <n v="111404.8"/>
    <n v="8257.6000000000095"/>
    <n v="82530.7"/>
    <n v="7335.14"/>
    <n v="5654.15"/>
    <n v="27747.26"/>
    <n v="0"/>
    <n v="5060.83"/>
    <n v="266.60000000000002"/>
    <n v="0"/>
    <n v="200"/>
    <n v="0"/>
    <x v="0"/>
    <x v="0"/>
    <x v="0"/>
    <n v="0"/>
    <x v="0"/>
    <n v="0"/>
    <n v="1850.72"/>
    <n v="26804.16"/>
    <n v="0"/>
    <n v="276"/>
    <n v="84"/>
    <n v="0"/>
    <n v="28290.83"/>
    <n v="0"/>
    <n v="0"/>
    <x v="2"/>
    <n v="34.5"/>
    <x v="0"/>
    <x v="0"/>
    <x v="0"/>
    <n v="-4793.62"/>
    <n v="-330.19"/>
    <n v="5953.93"/>
    <n v="5825.34"/>
    <n v="257.19"/>
    <n v="128794.68"/>
    <n v="1850.72"/>
    <n v="55549.49"/>
    <n v="-5123.8100000000004"/>
    <n v="12036.46"/>
    <n v="193107.54"/>
  </r>
  <r>
    <n v="28951"/>
    <s v="Grigg,Cole D"/>
    <n v="3391"/>
    <x v="0"/>
    <x v="0"/>
    <m/>
    <d v="2003-06-30T00:00:00"/>
    <d v="2003-06-30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0232.95"/>
    <n v="14498.88"/>
    <n v="4254.25"/>
    <n v="18037.48"/>
    <n v="0"/>
    <n v="1672.18"/>
    <n v="0"/>
    <n v="0"/>
    <n v="200"/>
    <n v="0"/>
    <x v="0"/>
    <x v="0"/>
    <x v="0"/>
    <n v="0"/>
    <x v="0"/>
    <n v="0"/>
    <n v="1560.67"/>
    <n v="26804.16"/>
    <n v="0"/>
    <n v="276"/>
    <n v="84"/>
    <n v="2177.91"/>
    <n v="23913.05"/>
    <n v="0"/>
    <n v="0"/>
    <x v="2"/>
    <n v="34.5"/>
    <x v="0"/>
    <x v="0"/>
    <x v="0"/>
    <n v="4459.95"/>
    <n v="-1005.45"/>
    <n v="5032.6099999999997"/>
    <n v="4923.92"/>
    <n v="217.39"/>
    <n v="108895.74"/>
    <n v="1560.67"/>
    <n v="53349.62"/>
    <n v="3454.5"/>
    <n v="10173.92"/>
    <n v="177434.45"/>
  </r>
  <r>
    <n v="28976"/>
    <s v="Thomas,Christopher C"/>
    <n v="3449"/>
    <x v="0"/>
    <x v="0"/>
    <m/>
    <d v="2003-07-14T00:00:00"/>
    <d v="2003-07-14T00:00:00"/>
    <n v="6923"/>
    <s v="Senior Patrol Officer"/>
    <n v="4731"/>
    <s v="Crimes Against Children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87193.279999999999"/>
    <n v="16661.419999999998"/>
    <n v="5252.1"/>
    <n v="15266.07"/>
    <n v="0"/>
    <n v="377.97"/>
    <n v="0"/>
    <n v="0"/>
    <n v="700"/>
    <n v="0"/>
    <x v="0"/>
    <x v="0"/>
    <x v="0"/>
    <n v="0"/>
    <x v="0"/>
    <n v="0"/>
    <n v="1805.81"/>
    <n v="26804.16"/>
    <n v="0"/>
    <n v="276"/>
    <n v="84"/>
    <n v="2509.02"/>
    <n v="27445.16"/>
    <n v="0"/>
    <n v="0"/>
    <x v="2"/>
    <n v="34.5"/>
    <x v="0"/>
    <x v="0"/>
    <x v="0"/>
    <n v="0"/>
    <n v="-414.32"/>
    <n v="5775.96"/>
    <n v="5651.21"/>
    <n v="249.5"/>
    <n v="125450.84"/>
    <n v="1805.81"/>
    <n v="57212.84"/>
    <n v="-414.32"/>
    <n v="11676.67"/>
    <n v="195731.84"/>
  </r>
  <r>
    <n v="28978"/>
    <s v="Carroll,Jonathan D"/>
    <n v="6002"/>
    <x v="0"/>
    <x v="0"/>
    <m/>
    <d v="2003-07-14T00:00:00"/>
    <d v="2003-07-14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2994.45"/>
    <n v="4729.22"/>
    <n v="4188.95"/>
    <n v="15856.6"/>
    <n v="0"/>
    <n v="128.1"/>
    <n v="0"/>
    <n v="0"/>
    <n v="200"/>
    <n v="0"/>
    <x v="0"/>
    <x v="0"/>
    <x v="0"/>
    <n v="0"/>
    <x v="0"/>
    <n v="0"/>
    <n v="1643.11"/>
    <n v="26804.16"/>
    <n v="0"/>
    <n v="276"/>
    <n v="84"/>
    <n v="2275.2800000000002"/>
    <n v="24984.1"/>
    <n v="0"/>
    <n v="0"/>
    <x v="2"/>
    <n v="34.5"/>
    <x v="0"/>
    <x v="0"/>
    <x v="0"/>
    <n v="0"/>
    <n v="-1152.8699999999999"/>
    <n v="4995.6499999999996"/>
    <n v="4887.75"/>
    <n v="215.79"/>
    <n v="108097.32"/>
    <n v="1643.11"/>
    <n v="54518.04"/>
    <n v="-1152.8699999999999"/>
    <n v="10099.19"/>
    <n v="173204.79"/>
  </r>
  <r>
    <n v="28980"/>
    <s v="Creary,Darin P"/>
    <n v="3305"/>
    <x v="0"/>
    <x v="1"/>
    <d v="2013-08-30T00:00:00"/>
    <d v="2003-07-14T00:00:00"/>
    <d v="2003-07-14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53846.45"/>
    <n v="7824.39"/>
    <n v="2203.1999999999998"/>
    <n v="16831.259999999998"/>
    <n v="9513.32"/>
    <n v="1360.01"/>
    <n v="0"/>
    <n v="0"/>
    <n v="792"/>
    <n v="0"/>
    <x v="0"/>
    <x v="0"/>
    <x v="0"/>
    <n v="0"/>
    <x v="0"/>
    <n v="0"/>
    <n v="1387.96"/>
    <n v="17869.439999999999"/>
    <n v="0"/>
    <n v="184"/>
    <n v="56"/>
    <n v="1912.49"/>
    <n v="18770.48"/>
    <n v="0"/>
    <n v="0"/>
    <x v="8"/>
    <n v="28.1"/>
    <x v="0"/>
    <x v="0"/>
    <x v="0"/>
    <n v="0"/>
    <n v="-14340.46"/>
    <n v="4192.49"/>
    <n v="4101.9399999999996"/>
    <n v="181.1"/>
    <n v="92370.63"/>
    <n v="1387.96"/>
    <n v="38860.51"/>
    <n v="-14340.46"/>
    <n v="8475.5300000000007"/>
    <n v="126754.17"/>
  </r>
  <r>
    <n v="29019"/>
    <s v="Hadley,Justin G"/>
    <n v="3431"/>
    <x v="0"/>
    <x v="0"/>
    <m/>
    <d v="2003-08-25T00:00:00"/>
    <d v="2003-08-2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7249.2"/>
    <n v="7046.26"/>
    <n v="3938.9"/>
    <n v="27528.6"/>
    <n v="0"/>
    <n v="3866.66"/>
    <n v="108.97"/>
    <n v="0"/>
    <n v="200"/>
    <n v="0"/>
    <x v="0"/>
    <x v="0"/>
    <x v="0"/>
    <n v="0"/>
    <x v="0"/>
    <n v="0"/>
    <n v="1446.98"/>
    <n v="26804.16"/>
    <n v="0"/>
    <n v="276"/>
    <n v="84"/>
    <n v="1998.77"/>
    <n v="21942.5"/>
    <n v="0"/>
    <n v="0"/>
    <x v="2"/>
    <n v="34.5"/>
    <x v="0"/>
    <x v="0"/>
    <x v="0"/>
    <n v="4004.16"/>
    <n v="-41.65"/>
    <n v="4617.8999999999996"/>
    <n v="4518.16"/>
    <n v="199.48"/>
    <n v="99938.59"/>
    <n v="1446.98"/>
    <n v="51199.93"/>
    <n v="3962.51"/>
    <n v="9335.5400000000009"/>
    <n v="165883.54999999999"/>
  </r>
  <r>
    <n v="29055"/>
    <s v="MacKenzie,Daniel B"/>
    <n v="3642"/>
    <x v="0"/>
    <x v="0"/>
    <m/>
    <d v="2003-10-20T00:00:00"/>
    <d v="2003-10-20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64415.01"/>
    <n v="3472"/>
    <n v="4449.68"/>
    <n v="9597.06"/>
    <n v="6593.4"/>
    <n v="4070.84"/>
    <n v="0"/>
    <n v="0"/>
    <n v="0"/>
    <n v="0"/>
    <x v="0"/>
    <x v="0"/>
    <x v="0"/>
    <n v="0"/>
    <x v="0"/>
    <n v="5975.96"/>
    <n v="1397.6"/>
    <n v="26804.16"/>
    <n v="0"/>
    <n v="69"/>
    <n v="84"/>
    <n v="1924.11"/>
    <n v="19714.91"/>
    <n v="0"/>
    <n v="0"/>
    <x v="2"/>
    <n v="34.5"/>
    <x v="0"/>
    <x v="0"/>
    <x v="0"/>
    <n v="879.12"/>
    <n v="-977.24"/>
    <n v="4287.29"/>
    <n v="4194.6899999999996"/>
    <n v="185.2"/>
    <n v="92597.99"/>
    <n v="7373.56"/>
    <n v="48690.68"/>
    <n v="-98.12"/>
    <n v="8667.18"/>
    <n v="157231.29"/>
  </r>
  <r>
    <n v="29070"/>
    <s v="McMillan,Seth P"/>
    <n v="3288"/>
    <x v="0"/>
    <x v="0"/>
    <m/>
    <d v="2003-11-17T00:00:00"/>
    <d v="2003-11-17T00:00:00"/>
    <n v="6923"/>
    <s v="Senior Patrol Officer"/>
    <n v="4622"/>
    <s v="Special Assignments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4306.02"/>
    <n v="25569.95"/>
    <n v="5181.1499999999996"/>
    <n v="16272.09"/>
    <n v="0"/>
    <n v="779.19"/>
    <n v="6.82"/>
    <n v="0"/>
    <n v="200"/>
    <n v="0"/>
    <x v="0"/>
    <x v="0"/>
    <x v="0"/>
    <n v="0"/>
    <x v="0"/>
    <n v="0"/>
    <n v="2009.37"/>
    <n v="26804.16"/>
    <n v="0"/>
    <n v="276"/>
    <n v="84"/>
    <n v="2793.99"/>
    <n v="30689.87"/>
    <n v="0"/>
    <n v="0"/>
    <x v="2"/>
    <n v="34.5"/>
    <x v="0"/>
    <x v="0"/>
    <x v="0"/>
    <n v="0"/>
    <n v="-1315.59"/>
    <n v="6116.93"/>
    <n v="5984.82"/>
    <n v="264.23"/>
    <n v="132315.22"/>
    <n v="2009.37"/>
    <n v="60742.52"/>
    <n v="-1315.59"/>
    <n v="12365.98"/>
    <n v="206117.5"/>
  </r>
  <r>
    <n v="29071"/>
    <s v="McCauley,Tadd E"/>
    <n v="3257"/>
    <x v="0"/>
    <x v="0"/>
    <m/>
    <d v="2003-11-17T00:00:00"/>
    <d v="2003-11-17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65540.95"/>
    <n v="880.86"/>
    <n v="3448.45"/>
    <n v="24623.65"/>
    <n v="0"/>
    <n v="4133.5"/>
    <n v="0"/>
    <n v="0"/>
    <n v="200"/>
    <n v="0"/>
    <x v="0"/>
    <x v="0"/>
    <x v="0"/>
    <n v="0"/>
    <x v="0"/>
    <n v="0"/>
    <n v="1417.07"/>
    <n v="26804.16"/>
    <n v="0"/>
    <n v="276"/>
    <n v="84"/>
    <n v="1976.55"/>
    <n v="21698.02"/>
    <n v="0"/>
    <n v="0"/>
    <x v="2"/>
    <n v="34.5"/>
    <x v="0"/>
    <x v="0"/>
    <x v="0"/>
    <n v="2072.3000000000002"/>
    <n v="-68.41"/>
    <n v="4566.45"/>
    <n v="4467.82"/>
    <n v="197.25"/>
    <n v="98827.41"/>
    <n v="1417.07"/>
    <n v="50933.23"/>
    <n v="2003.89"/>
    <n v="9231.52"/>
    <n v="162413.12"/>
  </r>
  <r>
    <n v="29078"/>
    <s v="Skaggs,Alan L"/>
    <n v="3473"/>
    <x v="0"/>
    <x v="0"/>
    <m/>
    <d v="2003-12-15T00:00:00"/>
    <d v="2003-12-15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3933.2"/>
    <n v="23007.7"/>
    <n v="4356"/>
    <n v="9176.2000000000007"/>
    <n v="0"/>
    <n v="2798.04"/>
    <n v="0"/>
    <n v="0"/>
    <n v="200"/>
    <n v="0"/>
    <x v="0"/>
    <x v="0"/>
    <x v="0"/>
    <n v="0"/>
    <x v="0"/>
    <n v="0"/>
    <n v="1689.08"/>
    <n v="26804.16"/>
    <n v="0"/>
    <n v="276"/>
    <n v="84"/>
    <n v="2425.91"/>
    <n v="26641.19"/>
    <n v="0"/>
    <n v="0"/>
    <x v="2"/>
    <n v="34.5"/>
    <x v="0"/>
    <x v="0"/>
    <x v="0"/>
    <n v="250.26"/>
    <n v="-765.74"/>
    <n v="5244.45"/>
    <n v="5131.18"/>
    <n v="226.54"/>
    <n v="113471.14"/>
    <n v="1689.08"/>
    <n v="56325.760000000002"/>
    <n v="-515.48"/>
    <n v="10602.17"/>
    <n v="181572.67"/>
  </r>
  <r>
    <n v="29083"/>
    <s v="Adams,Amy L"/>
    <n v="3575"/>
    <x v="0"/>
    <x v="0"/>
    <m/>
    <d v="2003-12-23T00:00:00"/>
    <d v="2004-05-17T00:00:00"/>
    <n v="6902"/>
    <s v="Senior Police Clerk"/>
    <n v="4624"/>
    <s v="Patrol Staff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7491.69"/>
    <n v="38.46"/>
    <n v="2142.2399999999998"/>
    <n v="3620.47"/>
    <n v="2564"/>
    <n v="0"/>
    <n v="0"/>
    <n v="0"/>
    <n v="0"/>
    <n v="0"/>
    <x v="0"/>
    <x v="0"/>
    <x v="0"/>
    <n v="0"/>
    <x v="0"/>
    <n v="3941.96"/>
    <n v="921.91"/>
    <n v="26804.16"/>
    <n v="0"/>
    <n v="69"/>
    <n v="74.64"/>
    <n v="978.59"/>
    <n v="13302.08"/>
    <n v="0"/>
    <n v="0"/>
    <x v="2"/>
    <n v="34.5"/>
    <x v="0"/>
    <x v="0"/>
    <x v="0"/>
    <n v="3230.64"/>
    <n v="-1191.23"/>
    <n v="2586.17"/>
    <n v="2530.3200000000002"/>
    <n v="111.71"/>
    <n v="55856.86"/>
    <n v="4863.87"/>
    <n v="41322.97"/>
    <n v="2039.41"/>
    <n v="5228.2"/>
    <n v="109311.31"/>
  </r>
  <r>
    <n v="29090"/>
    <s v="Gallen,Jon M"/>
    <n v="3319"/>
    <x v="0"/>
    <x v="0"/>
    <m/>
    <d v="2004-01-12T00:00:00"/>
    <d v="2004-01-12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0645.84"/>
    <n v="2946.6"/>
    <n v="3521.8"/>
    <n v="14734.06"/>
    <n v="0"/>
    <n v="9.3800000000000008"/>
    <n v="0"/>
    <n v="0"/>
    <n v="200"/>
    <n v="0"/>
    <x v="0"/>
    <x v="0"/>
    <x v="0"/>
    <n v="0"/>
    <x v="0"/>
    <n v="0"/>
    <n v="1340.12"/>
    <n v="26804.16"/>
    <n v="0"/>
    <n v="276"/>
    <n v="84"/>
    <n v="1845.56"/>
    <n v="20257.240000000002"/>
    <n v="0"/>
    <n v="0"/>
    <x v="2"/>
    <n v="34.5"/>
    <x v="0"/>
    <x v="0"/>
    <x v="0"/>
    <n v="417.1"/>
    <n v="92.07"/>
    <n v="4253.01"/>
    <n v="4161.1499999999996"/>
    <n v="183.72"/>
    <n v="92057.68"/>
    <n v="1340.12"/>
    <n v="49361.46"/>
    <n v="509.17"/>
    <n v="8597.8799999999992"/>
    <n v="151866.31"/>
  </r>
  <r>
    <n v="29092"/>
    <s v="Price,Nelson"/>
    <n v="6310"/>
    <x v="0"/>
    <x v="0"/>
    <m/>
    <d v="2004-01-12T00:00:00"/>
    <d v="2004-01-12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61818.79"/>
    <n v="767.77"/>
    <n v="2953.8"/>
    <n v="15824.93"/>
    <n v="0"/>
    <n v="34.28"/>
    <n v="7.48"/>
    <n v="0"/>
    <n v="200"/>
    <n v="0"/>
    <x v="0"/>
    <x v="0"/>
    <x v="0"/>
    <n v="0"/>
    <x v="0"/>
    <n v="0"/>
    <n v="1181.25"/>
    <n v="26804.16"/>
    <n v="0"/>
    <n v="276"/>
    <n v="84"/>
    <n v="0"/>
    <n v="18919"/>
    <n v="0"/>
    <n v="0"/>
    <x v="2"/>
    <n v="34.5"/>
    <x v="0"/>
    <x v="0"/>
    <x v="0"/>
    <n v="-540.45000000000005"/>
    <n v="-831.43"/>
    <n v="3769.15"/>
    <n v="3687.74"/>
    <n v="162.81"/>
    <n v="81607.05"/>
    <n v="1181.25"/>
    <n v="46177.66"/>
    <n v="-1371.88"/>
    <n v="7619.7"/>
    <n v="135213.78"/>
  </r>
  <r>
    <n v="29096"/>
    <s v="Olson,Doug M"/>
    <n v="3628"/>
    <x v="0"/>
    <x v="0"/>
    <m/>
    <d v="2006-09-25T00:00:00"/>
    <d v="2006-09-25T00:00:00"/>
    <n v="6802"/>
    <s v="Evidence Technician"/>
    <n v="4833"/>
    <s v="Police Property &amp; Evidence"/>
    <x v="0"/>
    <x v="0"/>
    <x v="0"/>
    <x v="0"/>
    <x v="1"/>
    <x v="1"/>
    <x v="1"/>
    <x v="2"/>
    <s v="16E"/>
    <x v="7"/>
    <n v="28.78"/>
    <n v="59862.400000000001"/>
    <n v="4"/>
    <x v="0"/>
    <n v="29.93"/>
    <n v="62254.400000000001"/>
    <n v="2392"/>
    <n v="55473.94"/>
    <n v="3923.4"/>
    <n v="2620.4"/>
    <n v="4309.95"/>
    <n v="0"/>
    <n v="0"/>
    <n v="1066.76"/>
    <n v="0"/>
    <n v="0"/>
    <n v="0"/>
    <x v="0"/>
    <x v="0"/>
    <x v="0"/>
    <n v="1471.43"/>
    <x v="0"/>
    <n v="4517.82"/>
    <n v="1056.5899999999999"/>
    <n v="26804.16"/>
    <n v="0"/>
    <n v="69"/>
    <n v="84"/>
    <n v="1452.9"/>
    <n v="16305.94"/>
    <n v="0"/>
    <n v="0"/>
    <x v="2"/>
    <n v="34.5"/>
    <x v="0"/>
    <x v="0"/>
    <x v="0"/>
    <n v="0"/>
    <n v="-492.65"/>
    <n v="3188.49"/>
    <n v="3119.62"/>
    <n v="137.72999999999999"/>
    <n v="68865.88"/>
    <n v="5574.41"/>
    <n v="44810.5"/>
    <n v="-492.65"/>
    <n v="6445.84"/>
    <n v="125203.98"/>
  </r>
  <r>
    <n v="29128"/>
    <s v="DenBleyker,Lucas M"/>
    <n v="3350"/>
    <x v="0"/>
    <x v="0"/>
    <m/>
    <d v="2004-02-23T00:00:00"/>
    <d v="2004-02-23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7058.899999999994"/>
    <n v="0"/>
    <n v="2085.5"/>
    <n v="18308.5"/>
    <n v="0"/>
    <n v="0"/>
    <n v="0"/>
    <n v="0"/>
    <n v="200"/>
    <n v="0"/>
    <x v="0"/>
    <x v="0"/>
    <x v="0"/>
    <n v="0"/>
    <x v="0"/>
    <n v="0"/>
    <n v="1349.21"/>
    <n v="26804.16"/>
    <n v="0"/>
    <n v="276"/>
    <n v="84"/>
    <n v="1858.05"/>
    <n v="20395.11"/>
    <n v="0"/>
    <n v="0"/>
    <x v="2"/>
    <n v="34.5"/>
    <x v="0"/>
    <x v="0"/>
    <x v="0"/>
    <n v="-500.62"/>
    <n v="-1186.8399999999999"/>
    <n v="4049.07"/>
    <n v="3961.62"/>
    <n v="174.91"/>
    <n v="87652.9"/>
    <n v="1349.21"/>
    <n v="49511.82"/>
    <n v="-1687.46"/>
    <n v="8185.6"/>
    <n v="145012.07"/>
  </r>
  <r>
    <n v="29129"/>
    <s v="Korell,Gordon L"/>
    <n v="3244"/>
    <x v="0"/>
    <x v="0"/>
    <m/>
    <d v="2004-02-23T00:00:00"/>
    <d v="2004-02-23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4107.8"/>
    <n v="3140.26"/>
    <n v="3938.9"/>
    <n v="21689.200000000001"/>
    <n v="0"/>
    <n v="1.81"/>
    <n v="0"/>
    <n v="0"/>
    <n v="200"/>
    <n v="0"/>
    <x v="0"/>
    <x v="0"/>
    <x v="0"/>
    <n v="0"/>
    <x v="0"/>
    <n v="0"/>
    <n v="1411.21"/>
    <n v="26804.16"/>
    <n v="0"/>
    <n v="276"/>
    <n v="84"/>
    <n v="1941.69"/>
    <n v="21314.58"/>
    <n v="0"/>
    <n v="0"/>
    <x v="2"/>
    <n v="34.5"/>
    <x v="0"/>
    <x v="0"/>
    <x v="0"/>
    <n v="6006.24"/>
    <n v="-769.97"/>
    <n v="4300.25"/>
    <n v="4207.37"/>
    <n v="185.76"/>
    <n v="93077.97"/>
    <n v="1411.21"/>
    <n v="50514.93"/>
    <n v="5236.2700000000004"/>
    <n v="8693.3799999999992"/>
    <n v="158933.76000000001"/>
  </r>
  <r>
    <n v="29167"/>
    <s v="Bolen,John P"/>
    <n v="3331"/>
    <x v="0"/>
    <x v="1"/>
    <d v="2013-07-11T00:00:00"/>
    <d v="2004-04-05T00:00:00"/>
    <d v="2004-04-05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43517.55"/>
    <n v="8655.41"/>
    <n v="2822.25"/>
    <n v="6526.2"/>
    <n v="3399.32"/>
    <n v="1517.93"/>
    <n v="0"/>
    <n v="0"/>
    <n v="200"/>
    <n v="0"/>
    <x v="0"/>
    <x v="0"/>
    <x v="0"/>
    <n v="0"/>
    <x v="0"/>
    <n v="0"/>
    <n v="968.51"/>
    <n v="15635.76"/>
    <n v="0"/>
    <n v="161"/>
    <n v="49"/>
    <n v="1333.63"/>
    <n v="13874.67"/>
    <n v="0"/>
    <n v="0"/>
    <x v="13"/>
    <n v="25.65"/>
    <x v="0"/>
    <x v="0"/>
    <x v="0"/>
    <n v="-876"/>
    <n v="-10915.4"/>
    <n v="2918.72"/>
    <n v="2855.68"/>
    <n v="126.08"/>
    <n v="66638.66"/>
    <n v="968.51"/>
    <n v="31114.71"/>
    <n v="-11791.4"/>
    <n v="5900.48"/>
    <n v="92830.96"/>
  </r>
  <r>
    <n v="29168"/>
    <s v="Kleinsmith,John A"/>
    <n v="3323"/>
    <x v="0"/>
    <x v="0"/>
    <m/>
    <d v="2004-04-05T00:00:00"/>
    <d v="2004-04-05T00:00:00"/>
    <n v="6923"/>
    <s v="Senior Patrol Officer"/>
    <n v="4734"/>
    <s v="Vice"/>
    <x v="0"/>
    <x v="0"/>
    <x v="0"/>
    <x v="2"/>
    <x v="1"/>
    <x v="1"/>
    <x v="1"/>
    <x v="2"/>
    <n v="25"/>
    <x v="8"/>
    <n v="41.71"/>
    <n v="86756.800000000003"/>
    <n v="7"/>
    <x v="0"/>
    <n v="44.63"/>
    <n v="92830.399999999994"/>
    <n v="6073.5999999999904"/>
    <n v="66180.52"/>
    <n v="4188.8900000000003"/>
    <n v="4660.95"/>
    <n v="24086.03"/>
    <n v="0"/>
    <n v="2044.1"/>
    <n v="0"/>
    <n v="0"/>
    <n v="700"/>
    <n v="0"/>
    <x v="0"/>
    <x v="0"/>
    <x v="0"/>
    <n v="0"/>
    <x v="0"/>
    <n v="0"/>
    <n v="1476.56"/>
    <n v="26804.16"/>
    <n v="0"/>
    <n v="276"/>
    <n v="84"/>
    <n v="0"/>
    <n v="22255.29"/>
    <n v="0"/>
    <n v="0"/>
    <x v="2"/>
    <n v="34.5"/>
    <x v="0"/>
    <x v="0"/>
    <x v="0"/>
    <n v="5444.86"/>
    <n v="-2385.92"/>
    <n v="4683.7299999999996"/>
    <n v="4582.57"/>
    <n v="202.32"/>
    <n v="101860.49"/>
    <n v="1476.56"/>
    <n v="49513.95"/>
    <n v="3058.94"/>
    <n v="9468.6200000000008"/>
    <n v="165378.56"/>
  </r>
  <r>
    <n v="29230"/>
    <s v="Rochon,Shelly L"/>
    <n v="3572"/>
    <x v="0"/>
    <x v="0"/>
    <m/>
    <d v="2004-04-26T00:00:00"/>
    <d v="2004-04-2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4"/>
    <x v="0"/>
    <n v="26.67"/>
    <n v="55473.599999999999"/>
    <n v="2142.4"/>
    <n v="34152.61"/>
    <n v="0"/>
    <n v="2518.65"/>
    <n v="18495.93"/>
    <n v="0"/>
    <n v="2243.87"/>
    <n v="264.02"/>
    <n v="0"/>
    <n v="0"/>
    <n v="0"/>
    <x v="0"/>
    <x v="0"/>
    <x v="0"/>
    <n v="0"/>
    <x v="0"/>
    <n v="4006.72"/>
    <n v="937.06"/>
    <n v="26804.16"/>
    <n v="0"/>
    <n v="69"/>
    <n v="77.64"/>
    <n v="1318.49"/>
    <n v="14503.42"/>
    <n v="0"/>
    <n v="0"/>
    <x v="2"/>
    <n v="34.5"/>
    <x v="0"/>
    <x v="0"/>
    <x v="0"/>
    <n v="2716.16"/>
    <n v="-1164.95"/>
    <n v="2670.36"/>
    <n v="2612.6799999999998"/>
    <n v="115.35"/>
    <n v="57675.08"/>
    <n v="4943.78"/>
    <n v="42867.21"/>
    <n v="1551.21"/>
    <n v="5398.39"/>
    <n v="112435.67"/>
  </r>
  <r>
    <n v="29231"/>
    <s v="Rich,Sheila A"/>
    <n v="3640"/>
    <x v="0"/>
    <x v="0"/>
    <m/>
    <d v="2004-04-26T00:00:00"/>
    <d v="2004-04-26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3709.04"/>
    <n v="0"/>
    <n v="3029.94"/>
    <n v="14120.06"/>
    <n v="0"/>
    <n v="415.66"/>
    <n v="14.37"/>
    <n v="0"/>
    <n v="0"/>
    <n v="0"/>
    <x v="0"/>
    <x v="0"/>
    <x v="0"/>
    <n v="0"/>
    <x v="0"/>
    <n v="4713.37"/>
    <n v="1102.32"/>
    <n v="26804.16"/>
    <n v="0"/>
    <n v="69"/>
    <n v="84"/>
    <n v="1518.64"/>
    <n v="16705"/>
    <n v="0"/>
    <n v="0"/>
    <x v="2"/>
    <n v="34.5"/>
    <x v="0"/>
    <x v="0"/>
    <x v="0"/>
    <n v="-407.04"/>
    <n v="323.60000000000002"/>
    <n v="3300.68"/>
    <n v="3229.39"/>
    <n v="142.58000000000001"/>
    <n v="71289.070000000007"/>
    <n v="5815.69"/>
    <n v="45275.3"/>
    <n v="-83.44"/>
    <n v="6672.65"/>
    <n v="128969.27"/>
  </r>
  <r>
    <n v="29232"/>
    <s v="Geary,Kenni E"/>
    <n v="3664"/>
    <x v="0"/>
    <x v="0"/>
    <m/>
    <d v="2004-04-26T00:00:00"/>
    <d v="2004-04-26T00:00:00"/>
    <n v="6915"/>
    <s v="Communications Clerk I"/>
    <n v="4835"/>
    <s v="APD Communications Center"/>
    <x v="0"/>
    <x v="0"/>
    <x v="0"/>
    <x v="0"/>
    <x v="1"/>
    <x v="1"/>
    <x v="1"/>
    <x v="2"/>
    <s v="16M"/>
    <x v="2"/>
    <n v="28.83"/>
    <n v="59966.400000000001"/>
    <n v="0"/>
    <x v="0"/>
    <n v="28.83"/>
    <n v="59966.400000000001"/>
    <n v="0"/>
    <n v="52066.32"/>
    <n v="13589.79"/>
    <n v="3497.82"/>
    <n v="5353.74"/>
    <n v="0"/>
    <n v="3042.66"/>
    <n v="0"/>
    <n v="0"/>
    <n v="0"/>
    <n v="0"/>
    <x v="0"/>
    <x v="0"/>
    <x v="0"/>
    <n v="0"/>
    <x v="0"/>
    <n v="5051.6899999999996"/>
    <n v="1181.44"/>
    <n v="26804.16"/>
    <n v="0"/>
    <n v="69"/>
    <n v="84"/>
    <n v="0"/>
    <n v="18017.87"/>
    <n v="0"/>
    <n v="0"/>
    <x v="2"/>
    <n v="34.5"/>
    <x v="0"/>
    <x v="0"/>
    <x v="0"/>
    <n v="0"/>
    <n v="-1759.69"/>
    <n v="3590.58"/>
    <n v="3513.03"/>
    <n v="155.1"/>
    <n v="77550.33"/>
    <n v="6233.13"/>
    <n v="45069.53"/>
    <n v="-1759.69"/>
    <n v="7258.71"/>
    <n v="134352.01"/>
  </r>
  <r>
    <n v="29255"/>
    <s v="Brooke,Cynthia L"/>
    <n v="3577"/>
    <x v="0"/>
    <x v="1"/>
    <d v="2013-08-30T00:00:00"/>
    <d v="2004-05-03T00:00:00"/>
    <d v="2004-05-03T00:00:00"/>
    <n v="6902"/>
    <s v="Senior Police Clerk"/>
    <n v="4842"/>
    <s v="Police Records"/>
    <x v="0"/>
    <x v="0"/>
    <x v="0"/>
    <x v="0"/>
    <x v="1"/>
    <x v="1"/>
    <x v="1"/>
    <x v="2"/>
    <s v="15R"/>
    <x v="7"/>
    <n v="25.9"/>
    <n v="53872"/>
    <n v="8"/>
    <x v="0"/>
    <n v="27.97"/>
    <n v="58177.599999999999"/>
    <n v="4305.6000000000004"/>
    <n v="30833.39"/>
    <n v="883.05"/>
    <n v="1787.05"/>
    <n v="16766.18"/>
    <n v="4482.1899999999996"/>
    <n v="748.23"/>
    <n v="394"/>
    <n v="0"/>
    <n v="0"/>
    <n v="0"/>
    <x v="0"/>
    <x v="0"/>
    <x v="0"/>
    <n v="0"/>
    <x v="0"/>
    <n v="3704.59"/>
    <n v="866.4"/>
    <n v="17869.439999999999"/>
    <n v="0"/>
    <n v="46"/>
    <n v="53.9"/>
    <n v="1173.9100000000001"/>
    <n v="11926.94"/>
    <n v="0"/>
    <n v="0"/>
    <x v="8"/>
    <n v="28.1"/>
    <x v="0"/>
    <x v="0"/>
    <x v="0"/>
    <n v="-1957.9"/>
    <n v="-6970.4"/>
    <n v="2380.37"/>
    <n v="2328.96"/>
    <n v="102.82"/>
    <n v="55894.09"/>
    <n v="4570.99"/>
    <n v="31138.29"/>
    <n v="-8928.2999999999993"/>
    <n v="4812.1499999999996"/>
    <n v="87487.22"/>
  </r>
  <r>
    <n v="29259"/>
    <s v="McNaughton,Elizabeth A"/>
    <n v="3470"/>
    <x v="0"/>
    <x v="0"/>
    <m/>
    <d v="2004-05-03T00:00:00"/>
    <d v="2004-05-03T00:00:00"/>
    <n v="6918"/>
    <s v="Comm Services Officer"/>
    <n v="4630"/>
    <s v="Traffic"/>
    <x v="0"/>
    <x v="0"/>
    <x v="0"/>
    <x v="0"/>
    <x v="1"/>
    <x v="1"/>
    <x v="1"/>
    <x v="2"/>
    <n v="16"/>
    <x v="7"/>
    <n v="31.67"/>
    <n v="65873.600000000006"/>
    <n v="8"/>
    <x v="0"/>
    <n v="34.200000000000003"/>
    <n v="71136"/>
    <n v="5262.3999999999896"/>
    <n v="55829.45"/>
    <n v="0"/>
    <n v="1636.4"/>
    <n v="12709.35"/>
    <n v="0"/>
    <n v="0"/>
    <n v="0"/>
    <n v="0"/>
    <n v="0"/>
    <n v="0"/>
    <x v="0"/>
    <x v="0"/>
    <x v="0"/>
    <n v="204.52"/>
    <x v="0"/>
    <n v="4664.92"/>
    <n v="1090.99"/>
    <n v="26804.16"/>
    <n v="0"/>
    <n v="69"/>
    <n v="84"/>
    <n v="1501.21"/>
    <n v="16468.38"/>
    <n v="0"/>
    <n v="0"/>
    <x v="2"/>
    <n v="34.5"/>
    <x v="0"/>
    <x v="0"/>
    <x v="0"/>
    <n v="-410.4"/>
    <n v="-118.33"/>
    <n v="3258.58"/>
    <n v="3188.2"/>
    <n v="140.76"/>
    <n v="70379.72"/>
    <n v="5755.91"/>
    <n v="45021.25"/>
    <n v="-528.73"/>
    <n v="6587.54"/>
    <n v="127215.69"/>
  </r>
  <r>
    <n v="29442"/>
    <s v="Gaulke,Cheryl L"/>
    <n v="3523"/>
    <x v="0"/>
    <x v="0"/>
    <m/>
    <d v="2004-07-26T00:00:00"/>
    <d v="2004-07-26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5157.06"/>
    <n v="15389.28"/>
    <n v="2694.9"/>
    <n v="8775.9699999999993"/>
    <n v="0"/>
    <n v="1801"/>
    <n v="502.32"/>
    <n v="0"/>
    <n v="0"/>
    <n v="0"/>
    <x v="0"/>
    <x v="0"/>
    <x v="0"/>
    <n v="0"/>
    <x v="0"/>
    <n v="4877.57"/>
    <n v="1140.72"/>
    <n v="26804.16"/>
    <n v="0"/>
    <n v="69"/>
    <n v="74.64"/>
    <n v="1569.29"/>
    <n v="17262.169999999998"/>
    <n v="0"/>
    <n v="0"/>
    <x v="2"/>
    <n v="34.5"/>
    <x v="0"/>
    <x v="0"/>
    <x v="0"/>
    <n v="0"/>
    <n v="-473.35"/>
    <n v="3441.04"/>
    <n v="3366.72"/>
    <n v="148.63999999999999"/>
    <n v="74320.53"/>
    <n v="6018.29"/>
    <n v="45873.760000000002"/>
    <n v="-473.35"/>
    <n v="6956.4"/>
    <n v="132695.63"/>
  </r>
  <r>
    <n v="29466"/>
    <s v="Welch,Natasha M"/>
    <n v="3345"/>
    <x v="0"/>
    <x v="0"/>
    <m/>
    <d v="2004-08-16T00:00:00"/>
    <d v="2004-08-16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5.5"/>
    <x v="0"/>
    <n v="44"/>
    <n v="91520"/>
    <n v="4763.2"/>
    <n v="72173.75"/>
    <n v="4498.5200000000004"/>
    <n v="4155.25"/>
    <n v="16150.75"/>
    <n v="0"/>
    <n v="2191.94"/>
    <n v="0"/>
    <n v="0"/>
    <n v="200"/>
    <n v="0"/>
    <x v="0"/>
    <x v="0"/>
    <x v="0"/>
    <n v="0"/>
    <x v="0"/>
    <n v="0"/>
    <n v="1463.29"/>
    <n v="26804.16"/>
    <n v="0"/>
    <n v="276"/>
    <n v="84"/>
    <n v="2010.78"/>
    <n v="22074.51"/>
    <n v="0"/>
    <n v="0"/>
    <x v="2"/>
    <n v="34.5"/>
    <x v="0"/>
    <x v="0"/>
    <x v="0"/>
    <n v="2112"/>
    <n v="-4112.24"/>
    <n v="4591.58"/>
    <n v="4492.41"/>
    <n v="198.34"/>
    <n v="99370.21"/>
    <n v="1463.29"/>
    <n v="51343.95"/>
    <n v="-2000.24"/>
    <n v="9282.33"/>
    <n v="159459.54"/>
  </r>
  <r>
    <n v="29468"/>
    <s v="Mercer,Kristi Audra"/>
    <n v="6004"/>
    <x v="0"/>
    <x v="0"/>
    <m/>
    <d v="2004-08-16T00:00:00"/>
    <d v="2004-08-16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5158.85"/>
    <n v="0"/>
    <n v="3572.85"/>
    <n v="18394.740000000002"/>
    <n v="0"/>
    <n v="25.03"/>
    <n v="0"/>
    <n v="0"/>
    <n v="200"/>
    <n v="0"/>
    <x v="0"/>
    <x v="0"/>
    <x v="0"/>
    <n v="0"/>
    <x v="0"/>
    <n v="0"/>
    <n v="1336.38"/>
    <n v="26804.16"/>
    <n v="0"/>
    <n v="276"/>
    <n v="84"/>
    <n v="0"/>
    <n v="20178.599999999999"/>
    <n v="0"/>
    <n v="0"/>
    <x v="2"/>
    <n v="34.5"/>
    <x v="0"/>
    <x v="0"/>
    <x v="0"/>
    <n v="1167.97"/>
    <n v="-352.87"/>
    <n v="4035.11"/>
    <n v="3947.96"/>
    <n v="174.3"/>
    <n v="87351.47"/>
    <n v="1336.38"/>
    <n v="47437.26"/>
    <n v="815.1"/>
    <n v="8157.37"/>
    <n v="145097.57999999999"/>
  </r>
  <r>
    <n v="29469"/>
    <s v="Mahlatini,Stanley"/>
    <n v="3387"/>
    <x v="0"/>
    <x v="0"/>
    <m/>
    <d v="2004-08-16T00:00:00"/>
    <d v="2004-08-1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5385.2"/>
    <n v="5933.33"/>
    <n v="4356"/>
    <n v="9593.2999999999993"/>
    <n v="0"/>
    <n v="2360.29"/>
    <n v="0"/>
    <n v="0"/>
    <n v="200"/>
    <n v="0"/>
    <x v="0"/>
    <x v="0"/>
    <x v="0"/>
    <n v="0"/>
    <x v="0"/>
    <n v="0"/>
    <n v="1458.2"/>
    <n v="26804.16"/>
    <n v="0"/>
    <n v="276"/>
    <n v="84"/>
    <n v="2006.51"/>
    <n v="22027.62"/>
    <n v="0"/>
    <n v="0"/>
    <x v="2"/>
    <n v="34.5"/>
    <x v="0"/>
    <x v="0"/>
    <x v="0"/>
    <n v="1668.4"/>
    <n v="-769.97"/>
    <n v="4520.18"/>
    <n v="4422.55"/>
    <n v="195.26"/>
    <n v="97828.12"/>
    <n v="1458.2"/>
    <n v="51292.79"/>
    <n v="898.43"/>
    <n v="9137.99"/>
    <n v="160615.53"/>
  </r>
  <r>
    <n v="29470"/>
    <s v="Nave,Robin Michelle"/>
    <n v="3307"/>
    <x v="0"/>
    <x v="0"/>
    <m/>
    <d v="2004-08-16T00:00:00"/>
    <d v="2004-08-1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4918.149999999994"/>
    <n v="17210.689999999999"/>
    <n v="4704.75"/>
    <n v="14801.05"/>
    <n v="3604"/>
    <n v="2737.98"/>
    <n v="78.180000000000007"/>
    <n v="0"/>
    <n v="200"/>
    <n v="0"/>
    <x v="0"/>
    <x v="0"/>
    <x v="0"/>
    <n v="0"/>
    <x v="0"/>
    <n v="0"/>
    <n v="1696.76"/>
    <n v="26804.16"/>
    <n v="0"/>
    <n v="276"/>
    <n v="84"/>
    <n v="2365.1"/>
    <n v="25179.17"/>
    <n v="0"/>
    <n v="0"/>
    <x v="2"/>
    <n v="34.5"/>
    <x v="0"/>
    <x v="0"/>
    <x v="0"/>
    <n v="-543.75"/>
    <n v="-1287.1099999999999"/>
    <n v="5465.94"/>
    <n v="5347.88"/>
    <n v="236.11"/>
    <n v="118254.8"/>
    <n v="1696.76"/>
    <n v="54802.93"/>
    <n v="-1830.86"/>
    <n v="11049.93"/>
    <n v="183973.56"/>
  </r>
  <r>
    <n v="29475"/>
    <s v="Tulip,Lars K"/>
    <n v="3334"/>
    <x v="0"/>
    <x v="0"/>
    <m/>
    <d v="2004-08-16T00:00:00"/>
    <d v="2004-08-16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74808.44"/>
    <n v="16712.02"/>
    <n v="3641.8"/>
    <n v="24094.58"/>
    <n v="0"/>
    <n v="4704.97"/>
    <n v="65.489999999999995"/>
    <n v="0"/>
    <n v="200"/>
    <n v="0"/>
    <x v="0"/>
    <x v="0"/>
    <x v="0"/>
    <n v="0"/>
    <x v="0"/>
    <n v="0"/>
    <n v="1841.73"/>
    <n v="26804.16"/>
    <n v="0"/>
    <n v="276"/>
    <n v="84"/>
    <n v="2537.44"/>
    <n v="27867.82"/>
    <n v="0"/>
    <n v="0"/>
    <x v="2"/>
    <n v="34.5"/>
    <x v="0"/>
    <x v="0"/>
    <x v="0"/>
    <n v="0"/>
    <n v="-465.49"/>
    <n v="5742.46"/>
    <n v="5618.44"/>
    <n v="248.05"/>
    <n v="124227.3"/>
    <n v="1841.73"/>
    <n v="57663.92"/>
    <n v="-465.49"/>
    <n v="11608.95"/>
    <n v="194876.41"/>
  </r>
  <r>
    <n v="29477"/>
    <s v="Bushue,Ken B"/>
    <n v="3227"/>
    <x v="0"/>
    <x v="0"/>
    <m/>
    <d v="2004-08-16T00:00:00"/>
    <d v="2004-08-1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7684.67"/>
    <n v="6454.63"/>
    <n v="4356"/>
    <n v="16660.330000000002"/>
    <n v="0"/>
    <n v="0"/>
    <n v="25.23"/>
    <n v="0"/>
    <n v="200"/>
    <n v="0"/>
    <x v="0"/>
    <x v="0"/>
    <x v="0"/>
    <n v="0"/>
    <x v="0"/>
    <n v="0"/>
    <n v="1326.08"/>
    <n v="26804.16"/>
    <n v="0"/>
    <n v="276"/>
    <n v="84"/>
    <n v="0"/>
    <n v="20939.849999999999"/>
    <n v="0"/>
    <n v="0"/>
    <x v="2"/>
    <n v="34.5"/>
    <x v="0"/>
    <x v="0"/>
    <x v="0"/>
    <n v="-500.52"/>
    <n v="-769.97"/>
    <n v="4406.87"/>
    <n v="4311.6899999999996"/>
    <n v="190.36"/>
    <n v="95380.86"/>
    <n v="1326.08"/>
    <n v="48198.51"/>
    <n v="-1270.49"/>
    <n v="8908.92"/>
    <n v="152543.88"/>
  </r>
  <r>
    <n v="29479"/>
    <s v="Adair,Randy A"/>
    <n v="3553"/>
    <x v="0"/>
    <x v="0"/>
    <m/>
    <d v="2004-08-16T00:00:00"/>
    <d v="2004-08-16T00:00:00"/>
    <n v="6923"/>
    <s v="Senior Patrol Officer"/>
    <n v="4734"/>
    <s v="Vice"/>
    <x v="0"/>
    <x v="0"/>
    <x v="0"/>
    <x v="2"/>
    <x v="1"/>
    <x v="1"/>
    <x v="1"/>
    <x v="2"/>
    <n v="25"/>
    <x v="8"/>
    <n v="41.71"/>
    <n v="86756.800000000003"/>
    <n v="11"/>
    <x v="0"/>
    <n v="46.42"/>
    <n v="96553.600000000006"/>
    <n v="9796.7999999999993"/>
    <n v="75571.399999999994"/>
    <n v="18669.23"/>
    <n v="4847.8500000000004"/>
    <n v="18315.38"/>
    <n v="0"/>
    <n v="2350.29"/>
    <n v="6.38"/>
    <n v="0"/>
    <n v="700"/>
    <n v="0"/>
    <x v="0"/>
    <x v="0"/>
    <x v="0"/>
    <n v="0"/>
    <x v="0"/>
    <n v="0"/>
    <n v="1792.79"/>
    <n v="26804.16"/>
    <n v="0"/>
    <n v="276"/>
    <n v="84"/>
    <n v="2460.29"/>
    <n v="26909.16"/>
    <n v="0"/>
    <n v="0"/>
    <x v="2"/>
    <n v="34.5"/>
    <x v="0"/>
    <x v="0"/>
    <x v="0"/>
    <n v="-928.4"/>
    <n v="-856.91"/>
    <n v="5544.91"/>
    <n v="5425.15"/>
    <n v="239.52"/>
    <n v="120460.53"/>
    <n v="1792.79"/>
    <n v="56628.11"/>
    <n v="-1785.31"/>
    <n v="11209.58"/>
    <n v="188305.7"/>
  </r>
  <r>
    <n v="29480"/>
    <s v="Mitchell,Nathan A"/>
    <n v="3243"/>
    <x v="0"/>
    <x v="0"/>
    <m/>
    <d v="2004-08-16T00:00:00"/>
    <d v="2004-08-16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1880.53"/>
    <n v="6376.48"/>
    <n v="4096.6499999999996"/>
    <n v="14186.8"/>
    <n v="0"/>
    <n v="2406.38"/>
    <n v="207.58"/>
    <n v="0"/>
    <n v="200"/>
    <n v="0"/>
    <x v="0"/>
    <x v="0"/>
    <x v="0"/>
    <n v="0"/>
    <x v="0"/>
    <n v="0"/>
    <n v="1507.65"/>
    <n v="26804.16"/>
    <n v="0"/>
    <n v="276"/>
    <n v="84"/>
    <n v="2071.13"/>
    <n v="22738.45"/>
    <n v="0"/>
    <n v="0"/>
    <x v="2"/>
    <n v="34.5"/>
    <x v="0"/>
    <x v="0"/>
    <x v="0"/>
    <n v="-4771.8"/>
    <n v="-800.79"/>
    <n v="4590.8500000000004"/>
    <n v="4491.7"/>
    <n v="198.31"/>
    <n v="99354.42"/>
    <n v="1507.65"/>
    <n v="52068.24"/>
    <n v="-5572.59"/>
    <n v="9280.86"/>
    <n v="156638.57999999999"/>
  </r>
  <r>
    <n v="29528"/>
    <s v="Aldridge,David A"/>
    <n v="3303"/>
    <x v="0"/>
    <x v="0"/>
    <m/>
    <d v="2004-09-20T00:00:00"/>
    <d v="2004-09-20T00:00:00"/>
    <n v="6923"/>
    <s v="Senior Patrol Officer"/>
    <n v="4823"/>
    <s v="APD Backgrounds"/>
    <x v="0"/>
    <x v="0"/>
    <x v="0"/>
    <x v="2"/>
    <x v="1"/>
    <x v="1"/>
    <x v="1"/>
    <x v="2"/>
    <n v="25"/>
    <x v="8"/>
    <n v="41.71"/>
    <n v="86756.800000000003"/>
    <n v="9.5"/>
    <x v="0"/>
    <n v="45.76"/>
    <n v="95180.800000000003"/>
    <n v="8424"/>
    <n v="76973.210000000006"/>
    <n v="16286.94"/>
    <n v="4601.8500000000004"/>
    <n v="11818.49"/>
    <n v="0"/>
    <n v="3921.67"/>
    <n v="323.36"/>
    <n v="0"/>
    <n v="326.02999999999997"/>
    <n v="0"/>
    <x v="0"/>
    <x v="0"/>
    <x v="0"/>
    <n v="0"/>
    <x v="0"/>
    <n v="0"/>
    <n v="1653.39"/>
    <n v="26804.16"/>
    <n v="0"/>
    <n v="276"/>
    <n v="84"/>
    <n v="2285.0300000000002"/>
    <n v="25063.599999999999"/>
    <n v="0"/>
    <n v="0"/>
    <x v="2"/>
    <n v="34.5"/>
    <x v="0"/>
    <x v="0"/>
    <x v="0"/>
    <n v="0"/>
    <n v="-844.73"/>
    <n v="5274.75"/>
    <n v="5160.83"/>
    <n v="227.85"/>
    <n v="114251.55"/>
    <n v="1653.39"/>
    <n v="54607.29"/>
    <n v="-844.73"/>
    <n v="10663.43"/>
    <n v="180330.93"/>
  </r>
  <r>
    <n v="29592"/>
    <s v="Huston,Kelly A"/>
    <n v="6361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6224.399999999994"/>
    <n v="7778.98"/>
    <n v="2309.86"/>
    <n v="20788.740000000002"/>
    <n v="0"/>
    <n v="2496.6"/>
    <n v="50.31"/>
    <n v="0"/>
    <n v="200"/>
    <n v="0"/>
    <x v="0"/>
    <x v="0"/>
    <x v="0"/>
    <n v="0"/>
    <x v="0"/>
    <n v="0"/>
    <n v="1717.46"/>
    <n v="26804.16"/>
    <n v="0"/>
    <n v="276"/>
    <n v="84"/>
    <n v="2365.66"/>
    <n v="25978.33"/>
    <n v="0"/>
    <n v="0"/>
    <x v="2"/>
    <n v="34.5"/>
    <x v="0"/>
    <x v="0"/>
    <x v="0"/>
    <n v="-6906.22"/>
    <n v="-1577.09"/>
    <n v="5076.74"/>
    <n v="4967.09"/>
    <n v="219.3"/>
    <n v="109848.89"/>
    <n v="1717.46"/>
    <n v="55602.65"/>
    <n v="-8483.31"/>
    <n v="10263.129999999999"/>
    <n v="168948.82"/>
  </r>
  <r>
    <n v="29593"/>
    <s v="Lofton,Michael J"/>
    <n v="6364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3529.25"/>
    <n v="13889.05"/>
    <n v="2919.75"/>
    <n v="17073.98"/>
    <n v="0"/>
    <n v="2714.36"/>
    <n v="0"/>
    <n v="0"/>
    <n v="200"/>
    <n v="0"/>
    <x v="0"/>
    <x v="0"/>
    <x v="0"/>
    <n v="0"/>
    <x v="0"/>
    <n v="0"/>
    <n v="1675"/>
    <n v="26804.16"/>
    <n v="0"/>
    <n v="276"/>
    <n v="84"/>
    <n v="2297.92"/>
    <n v="25233.1"/>
    <n v="0"/>
    <n v="0"/>
    <x v="2"/>
    <n v="34.5"/>
    <x v="0"/>
    <x v="0"/>
    <x v="0"/>
    <n v="0"/>
    <n v="-831.41"/>
    <n v="5098.8500000000004"/>
    <n v="4988.7299999999996"/>
    <n v="220.25"/>
    <n v="110326.39"/>
    <n v="1675"/>
    <n v="54789.68"/>
    <n v="-831.41"/>
    <n v="10307.83"/>
    <n v="176267.49"/>
  </r>
  <r>
    <n v="29594"/>
    <s v="Keating,Sean A"/>
    <n v="6362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7898"/>
    <n v="14519.53"/>
    <n v="4574.25"/>
    <n v="9813.75"/>
    <n v="0"/>
    <n v="2707"/>
    <n v="0"/>
    <n v="0"/>
    <n v="200"/>
    <n v="0"/>
    <x v="0"/>
    <x v="0"/>
    <x v="0"/>
    <n v="0"/>
    <x v="0"/>
    <n v="0"/>
    <n v="1573.23"/>
    <n v="26804.16"/>
    <n v="0"/>
    <n v="276"/>
    <n v="84"/>
    <n v="2194.25"/>
    <n v="24092.78"/>
    <n v="0"/>
    <n v="0"/>
    <x v="2"/>
    <n v="34.5"/>
    <x v="0"/>
    <x v="0"/>
    <x v="0"/>
    <n v="0"/>
    <n v="-808.35"/>
    <n v="5070.43"/>
    <n v="4960.92"/>
    <n v="219.03"/>
    <n v="109712.53"/>
    <n v="1573.23"/>
    <n v="53545.69"/>
    <n v="-808.35"/>
    <n v="10250.379999999999"/>
    <n v="174273.48"/>
  </r>
  <r>
    <n v="29595"/>
    <s v="Whitworth,Jeffrey R"/>
    <n v="3289"/>
    <x v="0"/>
    <x v="0"/>
    <m/>
    <d v="2004-12-13T00:00:00"/>
    <d v="2004-12-13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48590.8"/>
    <n v="6314.92"/>
    <n v="4523.2"/>
    <n v="22829.71"/>
    <n v="0"/>
    <n v="3216.88"/>
    <n v="0"/>
    <n v="0"/>
    <n v="200"/>
    <n v="0"/>
    <x v="0"/>
    <x v="0"/>
    <x v="0"/>
    <n v="0"/>
    <x v="0"/>
    <n v="0"/>
    <n v="1239.44"/>
    <n v="26804.16"/>
    <n v="0"/>
    <n v="276"/>
    <n v="84"/>
    <n v="1713.51"/>
    <n v="18804.61"/>
    <n v="0"/>
    <n v="0"/>
    <x v="2"/>
    <n v="34.5"/>
    <x v="0"/>
    <x v="0"/>
    <x v="0"/>
    <n v="-525.91999999999996"/>
    <n v="-808.32"/>
    <n v="3957.52"/>
    <n v="3872.04"/>
    <n v="170.95"/>
    <n v="85675.51"/>
    <n v="1239.44"/>
    <n v="47776.78"/>
    <n v="-1334.24"/>
    <n v="8000.51"/>
    <n v="141358"/>
  </r>
  <r>
    <n v="29596"/>
    <s v="Purcell,Bianca M"/>
    <n v="3574"/>
    <x v="0"/>
    <x v="0"/>
    <m/>
    <d v="2004-12-13T00:00:00"/>
    <d v="2004-12-13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4"/>
    <x v="0"/>
    <n v="26.67"/>
    <n v="55473.599999999999"/>
    <n v="2142.4"/>
    <n v="46957.29"/>
    <n v="2070.66"/>
    <n v="2785.35"/>
    <n v="6601.92"/>
    <n v="0"/>
    <n v="0"/>
    <n v="1073.5"/>
    <n v="0"/>
    <n v="0"/>
    <n v="0"/>
    <x v="0"/>
    <x v="0"/>
    <x v="0"/>
    <n v="0"/>
    <x v="0"/>
    <n v="3852.26"/>
    <n v="900.93"/>
    <n v="26804.16"/>
    <n v="0"/>
    <n v="69"/>
    <n v="77.64"/>
    <n v="0"/>
    <n v="13669.31"/>
    <n v="0"/>
    <n v="0"/>
    <x v="2"/>
    <n v="34.5"/>
    <x v="0"/>
    <x v="0"/>
    <x v="0"/>
    <n v="-4027.17"/>
    <n v="-492.33"/>
    <n v="2754.33"/>
    <n v="2694.84"/>
    <n v="118.98"/>
    <n v="59488.72"/>
    <n v="4753.1899999999996"/>
    <n v="40714.61"/>
    <n v="-4519.5"/>
    <n v="5568.15"/>
    <n v="106005.17"/>
  </r>
  <r>
    <n v="29597"/>
    <s v="Lee,Brendan J"/>
    <n v="6363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5220.5"/>
    <n v="4308.9399999999996"/>
    <n v="4136.25"/>
    <n v="13123.5"/>
    <n v="0"/>
    <n v="818.78"/>
    <n v="0"/>
    <n v="0"/>
    <n v="200"/>
    <n v="0"/>
    <x v="0"/>
    <x v="0"/>
    <x v="0"/>
    <n v="0"/>
    <x v="0"/>
    <n v="0"/>
    <n v="1534.46"/>
    <n v="26804.16"/>
    <n v="0"/>
    <n v="276"/>
    <n v="84"/>
    <n v="2112.66"/>
    <n v="23195.29"/>
    <n v="0"/>
    <n v="0"/>
    <x v="2"/>
    <n v="34.5"/>
    <x v="0"/>
    <x v="0"/>
    <x v="0"/>
    <n v="0"/>
    <n v="-1684.72"/>
    <n v="4519.25"/>
    <n v="4421.6400000000003"/>
    <n v="195.22"/>
    <n v="97807.97"/>
    <n v="1534.46"/>
    <n v="52566.61"/>
    <n v="-1684.72"/>
    <n v="9136.11"/>
    <n v="159360.43"/>
  </r>
  <r>
    <n v="29601"/>
    <s v="Ranger,Bryan K"/>
    <n v="3265"/>
    <x v="0"/>
    <x v="0"/>
    <m/>
    <d v="2004-12-13T00:00:00"/>
    <d v="2004-12-13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7053.600000000006"/>
    <n v="6932.13"/>
    <n v="4356"/>
    <n v="7924.9"/>
    <n v="0"/>
    <n v="2474.39"/>
    <n v="0"/>
    <n v="0"/>
    <n v="200"/>
    <n v="0"/>
    <x v="0"/>
    <x v="0"/>
    <x v="0"/>
    <n v="0"/>
    <x v="0"/>
    <n v="0"/>
    <n v="1469.32"/>
    <n v="26804.16"/>
    <n v="0"/>
    <n v="276"/>
    <n v="84"/>
    <n v="2019.95"/>
    <n v="22175.46"/>
    <n v="0"/>
    <n v="0"/>
    <x v="2"/>
    <n v="34.5"/>
    <x v="0"/>
    <x v="0"/>
    <x v="0"/>
    <n v="-500.52"/>
    <n v="-769.97"/>
    <n v="4571.71"/>
    <n v="4472.97"/>
    <n v="197.48"/>
    <n v="98941.02"/>
    <n v="1469.32"/>
    <n v="51454.07"/>
    <n v="-1270.49"/>
    <n v="9242.16"/>
    <n v="159836.07999999999"/>
  </r>
  <r>
    <n v="29883"/>
    <s v="Loughman,Tiffani A"/>
    <n v="3552"/>
    <x v="0"/>
    <x v="0"/>
    <m/>
    <d v="2005-04-25T00:00:00"/>
    <d v="2005-04-25T00:00:00"/>
    <n v="6923"/>
    <s v="Senior Patrol Officer"/>
    <n v="4733"/>
    <s v="Theft"/>
    <x v="0"/>
    <x v="0"/>
    <x v="0"/>
    <x v="2"/>
    <x v="1"/>
    <x v="1"/>
    <x v="1"/>
    <x v="2"/>
    <n v="25"/>
    <x v="8"/>
    <n v="41.71"/>
    <n v="86756.800000000003"/>
    <n v="15"/>
    <x v="0"/>
    <n v="50.29"/>
    <n v="104603.2"/>
    <n v="17846.400000000001"/>
    <n v="77056.63"/>
    <n v="1321.32"/>
    <n v="5252.1"/>
    <n v="22646.22"/>
    <n v="0"/>
    <n v="0"/>
    <n v="0"/>
    <n v="0"/>
    <n v="700"/>
    <n v="0"/>
    <x v="0"/>
    <x v="0"/>
    <x v="0"/>
    <n v="0"/>
    <x v="0"/>
    <n v="0"/>
    <n v="1669.02"/>
    <n v="26804.16"/>
    <n v="0"/>
    <n v="276"/>
    <n v="84"/>
    <n v="2293.09"/>
    <n v="25070.02"/>
    <n v="0"/>
    <n v="0"/>
    <x v="2"/>
    <n v="34.5"/>
    <x v="0"/>
    <x v="0"/>
    <x v="0"/>
    <n v="-1609.28"/>
    <n v="-1431.25"/>
    <n v="4920.59"/>
    <n v="4814.32"/>
    <n v="212.55"/>
    <n v="106976.27"/>
    <n v="1669.02"/>
    <n v="54621.77"/>
    <n v="-3040.53"/>
    <n v="9947.4599999999991"/>
    <n v="170173.99"/>
  </r>
  <r>
    <n v="29884"/>
    <s v="Keays,Nathan M"/>
    <n v="3413"/>
    <x v="0"/>
    <x v="0"/>
    <m/>
    <d v="2005-04-25T00:00:00"/>
    <d v="2005-04-25T00:00:00"/>
    <n v="6923"/>
    <s v="Senior Patrol Officer"/>
    <n v="4660"/>
    <s v="Canine"/>
    <x v="0"/>
    <x v="0"/>
    <x v="0"/>
    <x v="2"/>
    <x v="1"/>
    <x v="1"/>
    <x v="1"/>
    <x v="2"/>
    <n v="25"/>
    <x v="8"/>
    <n v="41.71"/>
    <n v="86756.800000000003"/>
    <n v="13.5"/>
    <x v="0"/>
    <n v="49.61"/>
    <n v="103188.8"/>
    <n v="16432"/>
    <n v="87301.22"/>
    <n v="23912.86"/>
    <n v="5181.1499999999996"/>
    <n v="12839.69"/>
    <n v="5953.2"/>
    <n v="5446.28"/>
    <n v="155.53"/>
    <n v="0"/>
    <n v="200"/>
    <n v="0"/>
    <x v="0"/>
    <x v="0"/>
    <x v="0"/>
    <n v="0"/>
    <x v="0"/>
    <n v="0"/>
    <n v="2037.66"/>
    <n v="26804.16"/>
    <n v="0"/>
    <n v="276"/>
    <n v="84"/>
    <n v="2903.84"/>
    <n v="30588.52"/>
    <n v="0"/>
    <n v="0"/>
    <x v="2"/>
    <n v="34.5"/>
    <x v="0"/>
    <x v="0"/>
    <x v="0"/>
    <n v="0"/>
    <n v="-915.8"/>
    <n v="6518.57"/>
    <n v="6377.78"/>
    <n v="281.58"/>
    <n v="140989.93"/>
    <n v="2037.66"/>
    <n v="60751.02"/>
    <n v="-915.8"/>
    <n v="13177.93"/>
    <n v="216040.74"/>
  </r>
  <r>
    <n v="29885"/>
    <s v="Hernandez,Darren M"/>
    <n v="6500"/>
    <x v="0"/>
    <x v="0"/>
    <m/>
    <d v="2005-04-25T00:00:00"/>
    <d v="2005-04-25T00:00:00"/>
    <n v="6923"/>
    <s v="Senior Patrol Officer"/>
    <n v="4733"/>
    <s v="Theft"/>
    <x v="0"/>
    <x v="0"/>
    <x v="0"/>
    <x v="2"/>
    <x v="1"/>
    <x v="1"/>
    <x v="1"/>
    <x v="2"/>
    <n v="25"/>
    <x v="8"/>
    <n v="41.71"/>
    <n v="86756.800000000003"/>
    <n v="15"/>
    <x v="0"/>
    <n v="48.2"/>
    <n v="100256"/>
    <n v="13499.2"/>
    <n v="81008.479999999996"/>
    <n v="1456.73"/>
    <n v="4551.8500000000004"/>
    <n v="15737.3"/>
    <n v="0"/>
    <n v="0"/>
    <n v="0"/>
    <n v="0"/>
    <n v="700"/>
    <n v="0"/>
    <x v="0"/>
    <x v="0"/>
    <x v="0"/>
    <n v="0"/>
    <x v="0"/>
    <n v="0"/>
    <n v="1555.46"/>
    <n v="26804.16"/>
    <n v="0"/>
    <n v="276"/>
    <n v="84"/>
    <n v="0"/>
    <n v="23567.81"/>
    <n v="0"/>
    <n v="0"/>
    <x v="2"/>
    <n v="34.5"/>
    <x v="0"/>
    <x v="0"/>
    <x v="0"/>
    <n v="-745.17"/>
    <n v="-1146.2"/>
    <n v="4757.53"/>
    <n v="4654.7700000000004"/>
    <n v="205.51"/>
    <n v="103454.36"/>
    <n v="1555.46"/>
    <n v="50826.47"/>
    <n v="-1891.37"/>
    <n v="9617.81"/>
    <n v="163562.73000000001"/>
  </r>
  <r>
    <n v="29886"/>
    <s v="Davison,Derek S"/>
    <n v="3360"/>
    <x v="0"/>
    <x v="0"/>
    <m/>
    <d v="2005-04-25T00:00:00"/>
    <d v="2005-04-25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6449"/>
    <n v="7231.6"/>
    <n v="4704.75"/>
    <n v="15767.5"/>
    <n v="0"/>
    <n v="2460.3000000000002"/>
    <n v="69.38"/>
    <n v="0"/>
    <n v="200"/>
    <n v="0"/>
    <x v="0"/>
    <x v="0"/>
    <x v="0"/>
    <n v="0"/>
    <x v="0"/>
    <n v="0"/>
    <n v="1615.17"/>
    <n v="26804.16"/>
    <n v="0"/>
    <n v="276"/>
    <n v="84"/>
    <n v="2224.94"/>
    <n v="24430.31"/>
    <n v="0"/>
    <n v="0"/>
    <x v="2"/>
    <n v="34.5"/>
    <x v="0"/>
    <x v="0"/>
    <x v="0"/>
    <n v="-5045.6000000000004"/>
    <n v="-836.82"/>
    <n v="4939.3999999999996"/>
    <n v="4832.72"/>
    <n v="213.37"/>
    <n v="106882.53"/>
    <n v="1615.17"/>
    <n v="53913.91"/>
    <n v="-5882.42"/>
    <n v="9985.49"/>
    <n v="166514.68"/>
  </r>
  <r>
    <n v="29902"/>
    <s v="Hasbrouck,Hunter T"/>
    <n v="3293"/>
    <x v="0"/>
    <x v="0"/>
    <m/>
    <d v="2005-05-02T00:00:00"/>
    <d v="2005-05-02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0457.5"/>
    <n v="17340.12"/>
    <n v="4523.2"/>
    <n v="18281"/>
    <n v="0"/>
    <n v="2350.11"/>
    <n v="251.74"/>
    <n v="0"/>
    <n v="200"/>
    <n v="0"/>
    <x v="0"/>
    <x v="0"/>
    <x v="0"/>
    <n v="0"/>
    <x v="0"/>
    <n v="0"/>
    <n v="1713.46"/>
    <n v="26804.16"/>
    <n v="0"/>
    <n v="276"/>
    <n v="84"/>
    <n v="2358"/>
    <n v="25893.96"/>
    <n v="0"/>
    <n v="0"/>
    <x v="2"/>
    <n v="34.5"/>
    <x v="0"/>
    <x v="0"/>
    <x v="0"/>
    <n v="1223.1199999999999"/>
    <n v="-813.6"/>
    <n v="5241.33"/>
    <n v="5128.13"/>
    <n v="226.41"/>
    <n v="113403.67"/>
    <n v="1713.46"/>
    <n v="55510.62"/>
    <n v="409.52"/>
    <n v="10595.87"/>
    <n v="181633.14"/>
  </r>
  <r>
    <n v="29903"/>
    <s v="Cameron,William G"/>
    <n v="3259"/>
    <x v="0"/>
    <x v="0"/>
    <m/>
    <d v="2005-05-02T00:00:00"/>
    <d v="2005-05-02T00:00:00"/>
    <n v="6923"/>
    <s v="Senior Patrol Officer"/>
    <n v="4511"/>
    <s v="CAP Team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7320.679999999993"/>
    <n v="2116.2800000000002"/>
    <n v="4704.75"/>
    <n v="14011.83"/>
    <n v="0"/>
    <n v="2378.42"/>
    <n v="54.81"/>
    <n v="0"/>
    <n v="200"/>
    <n v="0"/>
    <x v="0"/>
    <x v="0"/>
    <x v="0"/>
    <n v="0"/>
    <x v="0"/>
    <n v="0"/>
    <n v="1532.14"/>
    <n v="26804.16"/>
    <n v="0"/>
    <n v="276"/>
    <n v="84"/>
    <n v="2108.98"/>
    <n v="23154.74"/>
    <n v="0"/>
    <n v="0"/>
    <x v="2"/>
    <n v="34.5"/>
    <x v="0"/>
    <x v="0"/>
    <x v="0"/>
    <n v="-540.6"/>
    <n v="-831.62"/>
    <n v="4657.17"/>
    <n v="4556.58"/>
    <n v="201.17"/>
    <n v="100786.77"/>
    <n v="1532.14"/>
    <n v="52522.38"/>
    <n v="-1372.22"/>
    <n v="9414.92"/>
    <n v="162883.99"/>
  </r>
  <r>
    <n v="29905"/>
    <s v="Addington,Cyndi H"/>
    <n v="3351"/>
    <x v="0"/>
    <x v="0"/>
    <m/>
    <d v="2005-05-02T00:00:00"/>
    <d v="2005-05-02T00:00:00"/>
    <n v="6923"/>
    <s v="Senior Patrol Officer"/>
    <n v="4623"/>
    <s v="School Resources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2147.759999999995"/>
    <n v="1790.19"/>
    <n v="4871.95"/>
    <n v="13889.55"/>
    <n v="0"/>
    <n v="53.57"/>
    <n v="5.19"/>
    <n v="0"/>
    <n v="200"/>
    <n v="0"/>
    <x v="0"/>
    <x v="0"/>
    <x v="0"/>
    <n v="0"/>
    <x v="0"/>
    <n v="0"/>
    <n v="1612.41"/>
    <n v="26804.16"/>
    <n v="0"/>
    <n v="276"/>
    <n v="84"/>
    <n v="2218.61"/>
    <n v="24360.67"/>
    <n v="0"/>
    <n v="0"/>
    <x v="2"/>
    <n v="34.5"/>
    <x v="0"/>
    <x v="0"/>
    <x v="0"/>
    <n v="-3676.92"/>
    <n v="-870.2"/>
    <n v="4757.71"/>
    <n v="4654.95"/>
    <n v="205.52"/>
    <n v="102958.21"/>
    <n v="1612.41"/>
    <n v="53837.94"/>
    <n v="-4547.12"/>
    <n v="9618.18"/>
    <n v="163479.62"/>
  </r>
  <r>
    <n v="29906"/>
    <s v="Fierro,Kathryn J"/>
    <n v="3676"/>
    <x v="0"/>
    <x v="0"/>
    <m/>
    <d v="2005-05-02T00:00:00"/>
    <d v="2005-05-02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8"/>
    <x v="0"/>
    <n v="36.869999999999997"/>
    <n v="76689.600000000006"/>
    <n v="5678.4000000000096"/>
    <n v="61115.88"/>
    <n v="16519.22"/>
    <n v="1764.24"/>
    <n v="13957.18"/>
    <n v="0"/>
    <n v="4737.03"/>
    <n v="0"/>
    <n v="0"/>
    <n v="0"/>
    <n v="0"/>
    <x v="0"/>
    <x v="0"/>
    <x v="0"/>
    <n v="0"/>
    <x v="0"/>
    <n v="6233.22"/>
    <n v="1457.77"/>
    <n v="26804.16"/>
    <n v="0"/>
    <n v="69"/>
    <n v="84"/>
    <n v="2045.91"/>
    <n v="22505.05"/>
    <n v="0"/>
    <n v="0"/>
    <x v="2"/>
    <n v="34.5"/>
    <x v="0"/>
    <x v="0"/>
    <x v="0"/>
    <n v="-4225.3"/>
    <n v="-901.84"/>
    <n v="4541.7299999999996"/>
    <n v="4443.6400000000003"/>
    <n v="196.19"/>
    <n v="98093.55"/>
    <n v="7690.99"/>
    <n v="51602.62"/>
    <n v="-5127.1400000000003"/>
    <n v="9181.56"/>
    <n v="161441.57999999999"/>
  </r>
  <r>
    <n v="29908"/>
    <s v="Johnstone,Anthony G"/>
    <n v="3456"/>
    <x v="0"/>
    <x v="0"/>
    <m/>
    <d v="2005-05-02T00:00:00"/>
    <d v="2005-05-02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8"/>
    <x v="0"/>
    <n v="27.69"/>
    <n v="57595.199999999997"/>
    <n v="4264"/>
    <n v="47436.42"/>
    <n v="1609.47"/>
    <n v="2891.85"/>
    <n v="8557.84"/>
    <n v="0"/>
    <n v="2921.66"/>
    <n v="0"/>
    <n v="0"/>
    <n v="0"/>
    <n v="0"/>
    <x v="0"/>
    <x v="0"/>
    <x v="0"/>
    <n v="0"/>
    <x v="0"/>
    <n v="4228.4399999999996"/>
    <n v="988.91"/>
    <n v="26804.16"/>
    <n v="0"/>
    <n v="69"/>
    <n v="80.64"/>
    <n v="1363.05"/>
    <n v="14993.56"/>
    <n v="0"/>
    <n v="0"/>
    <x v="2"/>
    <n v="34.5"/>
    <x v="0"/>
    <x v="0"/>
    <x v="0"/>
    <n v="276.89999999999998"/>
    <n v="-511.16"/>
    <n v="2936.22"/>
    <n v="2872.8"/>
    <n v="126.83"/>
    <n v="63417.24"/>
    <n v="5217.3500000000004"/>
    <n v="43404.91"/>
    <n v="-234.26"/>
    <n v="5935.85"/>
    <n v="117741.09"/>
  </r>
  <r>
    <n v="29910"/>
    <s v="Nowak,Eric A"/>
    <n v="3370"/>
    <x v="0"/>
    <x v="0"/>
    <m/>
    <d v="2005-05-02T00:00:00"/>
    <d v="2005-05-02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7877.399999999994"/>
    <n v="0"/>
    <n v="1668.4"/>
    <n v="16704.189999999999"/>
    <n v="0"/>
    <n v="1.81"/>
    <n v="0"/>
    <n v="0"/>
    <n v="200"/>
    <n v="0"/>
    <x v="0"/>
    <x v="0"/>
    <x v="0"/>
    <n v="0"/>
    <x v="0"/>
    <n v="0"/>
    <n v="1301.21"/>
    <n v="26804.16"/>
    <n v="0"/>
    <n v="276"/>
    <n v="84"/>
    <n v="1791.17"/>
    <n v="19658.79"/>
    <n v="0"/>
    <n v="0"/>
    <x v="2"/>
    <n v="34.5"/>
    <x v="0"/>
    <x v="0"/>
    <x v="0"/>
    <n v="-417.1"/>
    <n v="64.209999999999994"/>
    <n v="3993.46"/>
    <n v="3907.21"/>
    <n v="172.5"/>
    <n v="86451.8"/>
    <n v="1301.21"/>
    <n v="48708.62"/>
    <n v="-352.89"/>
    <n v="8073.17"/>
    <n v="144181.91"/>
  </r>
  <r>
    <n v="30086"/>
    <s v="Roberts,Christina L"/>
    <n v="3356"/>
    <x v="0"/>
    <x v="0"/>
    <m/>
    <d v="2005-08-01T00:00:00"/>
    <d v="2005-08-0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9273.13"/>
    <n v="3278.09"/>
    <n v="3353.25"/>
    <n v="13177.14"/>
    <n v="0"/>
    <n v="0"/>
    <n v="0"/>
    <n v="0"/>
    <n v="200"/>
    <n v="0"/>
    <x v="0"/>
    <x v="0"/>
    <x v="0"/>
    <n v="0"/>
    <x v="0"/>
    <n v="0"/>
    <n v="1512.43"/>
    <n v="26804.16"/>
    <n v="0"/>
    <n v="276"/>
    <n v="84"/>
    <n v="1039.31"/>
    <n v="22820.12"/>
    <n v="0"/>
    <n v="0"/>
    <x v="2"/>
    <n v="34.5"/>
    <x v="0"/>
    <x v="0"/>
    <x v="0"/>
    <n v="-540.71"/>
    <n v="519.73"/>
    <n v="4587.4799999999996"/>
    <n v="4488.3999999999996"/>
    <n v="198.16"/>
    <n v="99281.61"/>
    <n v="1512.43"/>
    <n v="51118.09"/>
    <n v="-20.98"/>
    <n v="9274.0400000000009"/>
    <n v="161165.19"/>
  </r>
  <r>
    <n v="30096"/>
    <s v="Goldstein,Michelle R"/>
    <n v="3565"/>
    <x v="0"/>
    <x v="0"/>
    <m/>
    <d v="2005-08-08T00:00:00"/>
    <d v="2005-08-08T00:00:00"/>
    <n v="6902"/>
    <s v="Senior Police Clerk"/>
    <n v="4842"/>
    <s v="Police Record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3142.55"/>
    <n v="4636.6400000000003"/>
    <n v="769.2"/>
    <n v="9342.65"/>
    <n v="0"/>
    <n v="11.54"/>
    <n v="112.82"/>
    <n v="0"/>
    <n v="0"/>
    <n v="0"/>
    <x v="0"/>
    <x v="0"/>
    <x v="0"/>
    <n v="0"/>
    <x v="0"/>
    <n v="3900"/>
    <n v="912.1"/>
    <n v="26804.16"/>
    <n v="0"/>
    <n v="69"/>
    <n v="74.64"/>
    <n v="1256.8599999999999"/>
    <n v="13825.5"/>
    <n v="0"/>
    <n v="0"/>
    <x v="2"/>
    <n v="34.5"/>
    <x v="0"/>
    <x v="0"/>
    <x v="0"/>
    <n v="2357.98"/>
    <n v="-1242.4000000000001"/>
    <n v="2686.11"/>
    <n v="2628.1"/>
    <n v="116.03"/>
    <n v="58015.4"/>
    <n v="4812.1000000000004"/>
    <n v="42124.66"/>
    <n v="1115.58"/>
    <n v="5430.24"/>
    <n v="111497.98"/>
  </r>
  <r>
    <n v="30102"/>
    <s v="Reynolds,Rayne K"/>
    <n v="3379"/>
    <x v="0"/>
    <x v="0"/>
    <m/>
    <d v="2005-08-15T00:00:00"/>
    <d v="2005-08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0888.83"/>
    <n v="15528.47"/>
    <n v="4871.95"/>
    <n v="13114.16"/>
    <n v="0"/>
    <n v="5700.34"/>
    <n v="25.93"/>
    <n v="0"/>
    <n v="200"/>
    <n v="0"/>
    <x v="0"/>
    <x v="0"/>
    <x v="0"/>
    <n v="0"/>
    <x v="0"/>
    <n v="0"/>
    <n v="1815.37"/>
    <n v="26804.16"/>
    <n v="0"/>
    <n v="276"/>
    <n v="84"/>
    <n v="1249.8800000000001"/>
    <n v="27453.23"/>
    <n v="0"/>
    <n v="0"/>
    <x v="2"/>
    <n v="34.5"/>
    <x v="0"/>
    <x v="0"/>
    <x v="0"/>
    <n v="3488.36"/>
    <n v="-870.2"/>
    <n v="5562"/>
    <n v="5441.87"/>
    <n v="240.26"/>
    <n v="120329.68"/>
    <n v="1815.37"/>
    <n v="55961.77"/>
    <n v="2618.16"/>
    <n v="11244.13"/>
    <n v="191969.11"/>
  </r>
  <r>
    <n v="30103"/>
    <s v="Cordie,David J"/>
    <n v="3487"/>
    <x v="0"/>
    <x v="0"/>
    <m/>
    <d v="2005-08-15T00:00:00"/>
    <d v="2005-08-15T00:00:00"/>
    <n v="6923"/>
    <s v="Senior Patrol Officer"/>
    <n v="4723"/>
    <s v="Homicide Unit"/>
    <x v="0"/>
    <x v="0"/>
    <x v="0"/>
    <x v="2"/>
    <x v="1"/>
    <x v="1"/>
    <x v="1"/>
    <x v="2"/>
    <n v="25"/>
    <x v="8"/>
    <n v="41.71"/>
    <n v="86756.800000000003"/>
    <n v="11"/>
    <x v="0"/>
    <n v="48.51"/>
    <n v="100900.8"/>
    <n v="14144"/>
    <n v="84244.67"/>
    <n v="24419.439999999999"/>
    <n v="5013.3999999999996"/>
    <n v="13756.44"/>
    <n v="0"/>
    <n v="565.48"/>
    <n v="0"/>
    <n v="0"/>
    <n v="838"/>
    <n v="0"/>
    <x v="0"/>
    <x v="0"/>
    <x v="0"/>
    <n v="0"/>
    <x v="0"/>
    <n v="0"/>
    <n v="1943.6"/>
    <n v="26804.16"/>
    <n v="0"/>
    <n v="276"/>
    <n v="84"/>
    <n v="2672.55"/>
    <n v="29213.72"/>
    <n v="0"/>
    <n v="0"/>
    <x v="2"/>
    <n v="34.5"/>
    <x v="0"/>
    <x v="0"/>
    <x v="0"/>
    <n v="0"/>
    <n v="-895.49"/>
    <n v="5926.37"/>
    <n v="5798.37"/>
    <n v="256"/>
    <n v="128837.43"/>
    <n v="1943.6"/>
    <n v="59144.93"/>
    <n v="-895.49"/>
    <n v="11980.74"/>
    <n v="201011.21"/>
  </r>
  <r>
    <n v="30109"/>
    <s v="Elbie,Jeffrey L"/>
    <n v="3419"/>
    <x v="0"/>
    <x v="0"/>
    <m/>
    <d v="2005-08-15T00:00:00"/>
    <d v="2005-08-15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81461.8"/>
    <n v="12050.35"/>
    <n v="4400.55"/>
    <n v="14537.61"/>
    <n v="0"/>
    <n v="5527.11"/>
    <n v="0"/>
    <n v="0"/>
    <n v="200"/>
    <n v="0"/>
    <x v="0"/>
    <x v="0"/>
    <x v="0"/>
    <n v="0"/>
    <x v="0"/>
    <n v="0"/>
    <n v="1779.38"/>
    <n v="26804.16"/>
    <n v="0"/>
    <n v="276"/>
    <n v="84"/>
    <n v="2447.59"/>
    <n v="26879.52"/>
    <n v="0"/>
    <n v="0"/>
    <x v="2"/>
    <n v="34.5"/>
    <x v="0"/>
    <x v="0"/>
    <x v="0"/>
    <n v="0"/>
    <n v="-870.2"/>
    <n v="5462.35"/>
    <n v="5344.38"/>
    <n v="235.95"/>
    <n v="118177.42"/>
    <n v="1779.38"/>
    <n v="56585.77"/>
    <n v="-870.2"/>
    <n v="11042.68"/>
    <n v="186715.05"/>
  </r>
  <r>
    <n v="30156"/>
    <s v="Skaggs,Jennifer L"/>
    <n v="3630"/>
    <x v="0"/>
    <x v="0"/>
    <m/>
    <d v="2005-09-12T00:00:00"/>
    <d v="2005-09-12T00:00:00"/>
    <n v="6901"/>
    <s v="Impound Technician"/>
    <n v="4834"/>
    <s v="Police Impounds"/>
    <x v="0"/>
    <x v="0"/>
    <x v="0"/>
    <x v="0"/>
    <x v="1"/>
    <x v="1"/>
    <x v="1"/>
    <x v="2"/>
    <s v="16A"/>
    <x v="7"/>
    <n v="26.7"/>
    <n v="55536"/>
    <n v="0"/>
    <x v="0"/>
    <n v="26.7"/>
    <n v="55536"/>
    <n v="0"/>
    <n v="39811.03"/>
    <n v="3134.54"/>
    <n v="2788.5"/>
    <n v="13123.48"/>
    <n v="0"/>
    <n v="0"/>
    <n v="375.85"/>
    <n v="0"/>
    <n v="0"/>
    <n v="0"/>
    <x v="0"/>
    <x v="0"/>
    <x v="0"/>
    <n v="0"/>
    <x v="0"/>
    <n v="4143.6899999999996"/>
    <n v="969.09"/>
    <n v="26804.16"/>
    <n v="0"/>
    <n v="69"/>
    <n v="77.760000000000005"/>
    <n v="1332.35"/>
    <n v="14655.89"/>
    <n v="0"/>
    <n v="0"/>
    <x v="2"/>
    <n v="34.5"/>
    <x v="0"/>
    <x v="0"/>
    <x v="0"/>
    <n v="939.78"/>
    <n v="-1427.38"/>
    <n v="2742.51"/>
    <n v="2683.27"/>
    <n v="118.47"/>
    <n v="59233.4"/>
    <n v="5112.78"/>
    <n v="43033.66"/>
    <n v="-487.6"/>
    <n v="5544.25"/>
    <n v="112436.49"/>
  </r>
  <r>
    <n v="30163"/>
    <s v="Davison,Alisa M"/>
    <n v="3674"/>
    <x v="0"/>
    <x v="1"/>
    <d v="2013-07-28T00:00:00"/>
    <d v="2005-10-03T00:00:00"/>
    <d v="2005-10-03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27445.52"/>
    <n v="9176.31"/>
    <n v="2638.98"/>
    <n v="11197.65"/>
    <n v="7549.44"/>
    <n v="2092.91"/>
    <n v="0"/>
    <n v="0"/>
    <n v="0"/>
    <n v="0"/>
    <x v="0"/>
    <x v="0"/>
    <x v="0"/>
    <n v="0"/>
    <x v="0"/>
    <n v="4005.62"/>
    <n v="936.8"/>
    <n v="15635.76"/>
    <n v="0"/>
    <n v="40.25"/>
    <n v="49"/>
    <n v="1290.74"/>
    <n v="12537.23"/>
    <n v="0"/>
    <n v="0"/>
    <x v="13"/>
    <n v="25.65"/>
    <x v="0"/>
    <x v="0"/>
    <x v="0"/>
    <n v="0"/>
    <n v="-9128.56"/>
    <n v="2433.13"/>
    <n v="2380.58"/>
    <n v="105.1"/>
    <n v="60100.81"/>
    <n v="4942.42"/>
    <n v="29613.63"/>
    <n v="-9128.56"/>
    <n v="4918.8100000000004"/>
    <n v="90447.11"/>
  </r>
  <r>
    <n v="30210"/>
    <s v="Noll,David M"/>
    <n v="3355"/>
    <x v="0"/>
    <x v="0"/>
    <m/>
    <d v="2005-11-28T00:00:00"/>
    <d v="2005-11-28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74389.83"/>
    <n v="22714.59"/>
    <n v="4309.75"/>
    <n v="17836.29"/>
    <n v="0"/>
    <n v="5301.11"/>
    <n v="348.7"/>
    <n v="0"/>
    <n v="200"/>
    <n v="0"/>
    <x v="0"/>
    <x v="0"/>
    <x v="0"/>
    <n v="0"/>
    <x v="0"/>
    <n v="0"/>
    <n v="1885.21"/>
    <n v="26804.16"/>
    <n v="0"/>
    <n v="276"/>
    <n v="84"/>
    <n v="2499.7199999999998"/>
    <n v="28525.41"/>
    <n v="0"/>
    <n v="0"/>
    <x v="2"/>
    <n v="34.5"/>
    <x v="0"/>
    <x v="0"/>
    <x v="0"/>
    <n v="3669.85"/>
    <n v="-409.68"/>
    <n v="5782.88"/>
    <n v="5657.98"/>
    <n v="249.8"/>
    <n v="125100.27"/>
    <n v="1885.21"/>
    <n v="58283.79"/>
    <n v="3260.17"/>
    <n v="11690.66"/>
    <n v="200220.1"/>
  </r>
  <r>
    <n v="30211"/>
    <s v="Hemmesch,Kyle M"/>
    <n v="3327"/>
    <x v="0"/>
    <x v="0"/>
    <m/>
    <d v="2005-11-28T00:00:00"/>
    <d v="2005-11-28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7.14"/>
    <n v="98051.199999999997"/>
    <n v="11294.4"/>
    <n v="92954.25"/>
    <n v="1303.6500000000001"/>
    <n v="3457.75"/>
    <n v="2828.4"/>
    <n v="47140"/>
    <n v="1.95"/>
    <n v="0"/>
    <n v="0"/>
    <n v="200"/>
    <n v="0"/>
    <x v="0"/>
    <x v="0"/>
    <x v="0"/>
    <n v="0"/>
    <x v="0"/>
    <n v="0"/>
    <n v="2170.4299999999998"/>
    <n v="26804.16"/>
    <n v="0"/>
    <n v="276"/>
    <n v="84"/>
    <n v="2981.09"/>
    <n v="22377.279999999999"/>
    <n v="0"/>
    <n v="0"/>
    <x v="2"/>
    <n v="34.5"/>
    <x v="0"/>
    <x v="0"/>
    <x v="0"/>
    <n v="0"/>
    <n v="1251.0999999999999"/>
    <n v="6837.86"/>
    <n v="6690.18"/>
    <n v="295.37"/>
    <n v="147886"/>
    <n v="2170.4299999999998"/>
    <n v="52617.03"/>
    <n v="1251.0999999999999"/>
    <n v="13823.41"/>
    <n v="217747.97"/>
  </r>
  <r>
    <n v="30349"/>
    <s v="Delesline,John D"/>
    <n v="3302"/>
    <x v="0"/>
    <x v="0"/>
    <m/>
    <d v="2006-02-06T00:00:00"/>
    <d v="2006-02-06T00:00:00"/>
    <n v="6923"/>
    <s v="Senior Patrol Officer"/>
    <n v="4823"/>
    <s v="APD Backgrounds"/>
    <x v="0"/>
    <x v="0"/>
    <x v="0"/>
    <x v="2"/>
    <x v="1"/>
    <x v="1"/>
    <x v="1"/>
    <x v="2"/>
    <n v="25"/>
    <x v="8"/>
    <n v="41.71"/>
    <n v="86756.800000000003"/>
    <n v="9.5"/>
    <x v="0"/>
    <n v="47.85"/>
    <n v="99528"/>
    <n v="12771.2"/>
    <n v="80071.990000000005"/>
    <n v="7922.22"/>
    <n v="3623.84"/>
    <n v="12661.1"/>
    <n v="0"/>
    <n v="3989.02"/>
    <n v="0"/>
    <n v="0"/>
    <n v="326.02999999999997"/>
    <n v="0"/>
    <x v="0"/>
    <x v="0"/>
    <x v="0"/>
    <n v="0"/>
    <x v="0"/>
    <n v="0"/>
    <n v="1611.51"/>
    <n v="26804.16"/>
    <n v="0"/>
    <n v="276"/>
    <n v="84"/>
    <n v="2269.54"/>
    <n v="24893.17"/>
    <n v="0"/>
    <n v="0"/>
    <x v="2"/>
    <n v="34.5"/>
    <x v="0"/>
    <x v="0"/>
    <x v="0"/>
    <n v="0"/>
    <n v="-404.81"/>
    <n v="5012.82"/>
    <n v="4904.55"/>
    <n v="216.54"/>
    <n v="108594.2"/>
    <n v="1611.51"/>
    <n v="54421.37"/>
    <n v="-404.81"/>
    <n v="10133.91"/>
    <n v="174356.18"/>
  </r>
  <r>
    <n v="30352"/>
    <s v="Davison,Kristen L"/>
    <n v="3658"/>
    <x v="0"/>
    <x v="1"/>
    <d v="2012-03-03T00:00:00"/>
    <d v="2006-02-21T00:00:00"/>
    <d v="2006-02-21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2.65"/>
    <n v="67912"/>
    <n v="8"/>
    <x v="0"/>
    <n v="35.26"/>
    <n v="73340.800000000003"/>
    <n v="5428.8"/>
    <n v="0"/>
    <n v="0"/>
    <n v="0"/>
    <n v="0"/>
    <n v="1269.3599999999999"/>
    <n v="0"/>
    <n v="0"/>
    <n v="0"/>
    <n v="0"/>
    <n v="0"/>
    <x v="0"/>
    <x v="0"/>
    <x v="0"/>
    <n v="0"/>
    <x v="0"/>
    <n v="78.7"/>
    <n v="18.41"/>
    <n v="0"/>
    <n v="0"/>
    <n v="0"/>
    <n v="0"/>
    <n v="0"/>
    <n v="279.26"/>
    <n v="0"/>
    <n v="0"/>
    <x v="0"/>
    <n v="0"/>
    <x v="0"/>
    <x v="0"/>
    <x v="0"/>
    <n v="0"/>
    <n v="0"/>
    <n v="0"/>
    <n v="0"/>
    <n v="0"/>
    <n v="1269.3599999999999"/>
    <n v="97.11"/>
    <n v="279.26"/>
    <n v="0"/>
    <n v="0"/>
    <n v="1645.73"/>
  </r>
  <r>
    <n v="30356"/>
    <s v="Burns,David J"/>
    <n v="6290"/>
    <x v="0"/>
    <x v="0"/>
    <m/>
    <d v="2006-02-06T00:00:00"/>
    <d v="2006-02-0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81677.38"/>
    <n v="15583.17"/>
    <n v="4458.8500000000004"/>
    <n v="6593.76"/>
    <n v="0"/>
    <n v="5594.87"/>
    <n v="0"/>
    <n v="0"/>
    <n v="200"/>
    <n v="0"/>
    <x v="0"/>
    <x v="0"/>
    <x v="0"/>
    <n v="0"/>
    <x v="0"/>
    <n v="0"/>
    <n v="1657.69"/>
    <n v="26804.16"/>
    <n v="0"/>
    <n v="276"/>
    <n v="84"/>
    <n v="2282.88"/>
    <n v="25067.63"/>
    <n v="0"/>
    <n v="0"/>
    <x v="2"/>
    <n v="34.5"/>
    <x v="0"/>
    <x v="0"/>
    <x v="0"/>
    <n v="3904.2"/>
    <n v="-800.79"/>
    <n v="5273.94"/>
    <n v="5160.03"/>
    <n v="227.82"/>
    <n v="114108.03"/>
    <n v="1657.69"/>
    <n v="54609.17"/>
    <n v="3103.41"/>
    <n v="10661.79"/>
    <n v="184140.09"/>
  </r>
  <r>
    <n v="30364"/>
    <s v="Chinnis,Calvin L"/>
    <n v="3367"/>
    <x v="0"/>
    <x v="0"/>
    <m/>
    <d v="2006-02-06T00:00:00"/>
    <d v="2006-02-0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8854.02"/>
    <n v="7680"/>
    <n v="4307.2"/>
    <n v="16394.2"/>
    <n v="0"/>
    <n v="4364.75"/>
    <n v="168.61"/>
    <n v="0"/>
    <n v="200"/>
    <n v="0"/>
    <x v="0"/>
    <x v="0"/>
    <x v="0"/>
    <n v="0"/>
    <x v="0"/>
    <n v="0"/>
    <n v="1517.54"/>
    <n v="26804.16"/>
    <n v="0"/>
    <n v="276"/>
    <n v="84"/>
    <n v="2089.3200000000002"/>
    <n v="22938.57"/>
    <n v="0"/>
    <n v="0"/>
    <x v="2"/>
    <n v="34.5"/>
    <x v="0"/>
    <x v="0"/>
    <x v="0"/>
    <n v="-500.52"/>
    <n v="-769.97"/>
    <n v="4711.8900000000003"/>
    <n v="4610.13"/>
    <n v="203.54"/>
    <n v="101968.78"/>
    <n v="1517.54"/>
    <n v="52286.55"/>
    <n v="-1270.49"/>
    <n v="9525.56"/>
    <n v="164027.94"/>
  </r>
  <r>
    <n v="30365"/>
    <s v="Behnen,Aaron E"/>
    <n v="3251"/>
    <x v="0"/>
    <x v="1"/>
    <d v="2013-06-13T00:00:00"/>
    <d v="2006-02-06T00:00:00"/>
    <d v="2006-02-0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34989.599999999999"/>
    <n v="0"/>
    <n v="656.9"/>
    <n v="9570.91"/>
    <n v="10234.91"/>
    <n v="0"/>
    <n v="0"/>
    <n v="0"/>
    <n v="200"/>
    <n v="0"/>
    <x v="0"/>
    <x v="0"/>
    <x v="0"/>
    <n v="0"/>
    <x v="0"/>
    <n v="0"/>
    <n v="819.92"/>
    <n v="13402.08"/>
    <n v="0"/>
    <n v="138"/>
    <n v="42"/>
    <n v="1128.06"/>
    <n v="10112.950000000001"/>
    <n v="0"/>
    <n v="0"/>
    <x v="1"/>
    <n v="23.2"/>
    <x v="0"/>
    <x v="0"/>
    <x v="0"/>
    <n v="-901"/>
    <n v="-13028.91"/>
    <n v="2093.5700000000002"/>
    <n v="2048.35"/>
    <n v="90.43"/>
    <n v="55652.32"/>
    <n v="819.92"/>
    <n v="24876.29"/>
    <n v="-13929.91"/>
    <n v="4232.3500000000004"/>
    <n v="71650.97"/>
  </r>
  <r>
    <n v="30367"/>
    <s v="Tanzosh,Edward R"/>
    <n v="3252"/>
    <x v="0"/>
    <x v="0"/>
    <m/>
    <d v="2006-02-06T00:00:00"/>
    <d v="2006-02-0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5.5"/>
    <x v="0"/>
    <n v="44"/>
    <n v="91520"/>
    <n v="4763.2"/>
    <n v="77135.98"/>
    <n v="18530.240000000002"/>
    <n v="4398.8"/>
    <n v="9250.7000000000007"/>
    <n v="0"/>
    <n v="3174.25"/>
    <n v="154.88"/>
    <n v="0"/>
    <n v="200"/>
    <n v="0"/>
    <x v="0"/>
    <x v="0"/>
    <x v="0"/>
    <n v="0"/>
    <x v="0"/>
    <n v="0"/>
    <n v="1629.1"/>
    <n v="26804.16"/>
    <n v="0"/>
    <n v="276"/>
    <n v="84"/>
    <n v="0"/>
    <n v="24781.87"/>
    <n v="0"/>
    <n v="0"/>
    <x v="2"/>
    <n v="34.5"/>
    <x v="0"/>
    <x v="0"/>
    <x v="0"/>
    <n v="-440"/>
    <n v="-812.24"/>
    <n v="5215.46"/>
    <n v="5102.8100000000004"/>
    <n v="225.29"/>
    <n v="112844.85"/>
    <n v="1629.1"/>
    <n v="52040.53"/>
    <n v="-1252.24"/>
    <n v="10543.56"/>
    <n v="175805.8"/>
  </r>
  <r>
    <n v="30372"/>
    <s v="Schaeffer,Chad A"/>
    <n v="3329"/>
    <x v="0"/>
    <x v="0"/>
    <m/>
    <d v="2006-02-06T00:00:00"/>
    <d v="2006-02-0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78330.880000000005"/>
    <n v="14527.3"/>
    <n v="4479.6499999999996"/>
    <n v="10328"/>
    <n v="4338"/>
    <n v="2618.9899999999998"/>
    <n v="0"/>
    <n v="0"/>
    <n v="200"/>
    <n v="0"/>
    <x v="0"/>
    <x v="0"/>
    <x v="0"/>
    <n v="0"/>
    <x v="0"/>
    <n v="0"/>
    <n v="1777.48"/>
    <n v="26804.16"/>
    <n v="0"/>
    <n v="276"/>
    <n v="84"/>
    <n v="2444.14"/>
    <n v="25887.18"/>
    <n v="0"/>
    <n v="0"/>
    <x v="2"/>
    <n v="34.5"/>
    <x v="0"/>
    <x v="0"/>
    <x v="0"/>
    <n v="0"/>
    <n v="-800.79"/>
    <n v="5307.04"/>
    <n v="5192.41"/>
    <n v="229.25"/>
    <n v="114822.82"/>
    <n v="1777.48"/>
    <n v="55589.98"/>
    <n v="-800.79"/>
    <n v="10728.7"/>
    <n v="182118.19"/>
  </r>
  <r>
    <n v="30373"/>
    <s v="Fortunato,Mark T"/>
    <n v="3361"/>
    <x v="0"/>
    <x v="0"/>
    <m/>
    <d v="2006-02-06T00:00:00"/>
    <d v="2006-02-0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0815.199999999997"/>
    <n v="878.48"/>
    <n v="4254.25"/>
    <n v="19399.560000000001"/>
    <n v="0"/>
    <n v="0"/>
    <n v="0"/>
    <n v="0"/>
    <n v="200"/>
    <n v="0"/>
    <x v="0"/>
    <x v="0"/>
    <x v="0"/>
    <n v="0"/>
    <x v="0"/>
    <n v="0"/>
    <n v="1372.43"/>
    <n v="26804.16"/>
    <n v="0"/>
    <n v="276"/>
    <n v="84"/>
    <n v="1910.95"/>
    <n v="20976.45"/>
    <n v="0"/>
    <n v="0"/>
    <x v="2"/>
    <n v="34.5"/>
    <x v="0"/>
    <x v="0"/>
    <x v="0"/>
    <n v="-2703"/>
    <n v="-1282.05"/>
    <n v="4414.59"/>
    <n v="4319.24"/>
    <n v="190.69"/>
    <n v="95547.49"/>
    <n v="1372.43"/>
    <n v="50146.06"/>
    <n v="-3985.05"/>
    <n v="8924.52"/>
    <n v="152005.45000000001"/>
  </r>
  <r>
    <n v="30376"/>
    <s v="Palmatier,Kevin M"/>
    <n v="3325"/>
    <x v="0"/>
    <x v="0"/>
    <m/>
    <d v="2006-02-06T00:00:00"/>
    <d v="2006-02-0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1655.27"/>
    <n v="3636.64"/>
    <n v="4140.3599999999997"/>
    <n v="31137.89"/>
    <n v="0"/>
    <n v="1567.22"/>
    <n v="0"/>
    <n v="0"/>
    <n v="200"/>
    <n v="0"/>
    <x v="0"/>
    <x v="0"/>
    <x v="0"/>
    <n v="0"/>
    <x v="0"/>
    <n v="0"/>
    <n v="1309.28"/>
    <n v="26804.16"/>
    <n v="0"/>
    <n v="276"/>
    <n v="84"/>
    <n v="1925.58"/>
    <n v="21137.43"/>
    <n v="0"/>
    <n v="0"/>
    <x v="2"/>
    <n v="34.5"/>
    <x v="0"/>
    <x v="0"/>
    <x v="0"/>
    <n v="5338.88"/>
    <n v="-769.97"/>
    <n v="4265.96"/>
    <n v="4173.82"/>
    <n v="184.27"/>
    <n v="92337.38"/>
    <n v="1309.28"/>
    <n v="50321.67"/>
    <n v="4568.91"/>
    <n v="8624.0499999999993"/>
    <n v="157161.29"/>
  </r>
  <r>
    <n v="30389"/>
    <s v="Stroud,Sharisse M"/>
    <n v="3634"/>
    <x v="0"/>
    <x v="0"/>
    <m/>
    <d v="2013-11-18T00:00:00"/>
    <d v="2013-11-18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2963.44"/>
    <n v="410.55"/>
    <n v="522.96"/>
    <n v="0"/>
    <n v="0"/>
    <n v="19.61"/>
    <n v="0"/>
    <n v="0"/>
    <n v="0"/>
    <n v="0"/>
    <x v="0"/>
    <x v="0"/>
    <x v="0"/>
    <n v="0"/>
    <x v="0"/>
    <n v="281.38"/>
    <n v="65.81"/>
    <n v="2233.6799999999998"/>
    <n v="0"/>
    <n v="5.75"/>
    <n v="5.29"/>
    <n v="90.45"/>
    <n v="994.94"/>
    <n v="0"/>
    <n v="0"/>
    <x v="12"/>
    <n v="2.4500000000000002"/>
    <x v="0"/>
    <x v="0"/>
    <x v="0"/>
    <n v="130.74"/>
    <n v="362.15"/>
    <n v="181.34"/>
    <n v="177.42"/>
    <n v="7.83"/>
    <n v="3916.56"/>
    <n v="347.19"/>
    <n v="3337.56"/>
    <n v="492.89"/>
    <n v="366.59"/>
    <n v="8460.7900000000009"/>
  </r>
  <r>
    <n v="30491"/>
    <s v="Manthey,Benjamin H"/>
    <n v="6440"/>
    <x v="0"/>
    <x v="0"/>
    <m/>
    <d v="2006-04-03T00:00:00"/>
    <d v="2006-04-03T00:00:00"/>
    <n v="6802"/>
    <s v="Evidence Technician"/>
    <n v="4833"/>
    <s v="Police Property &amp; Evidence"/>
    <x v="0"/>
    <x v="0"/>
    <x v="0"/>
    <x v="0"/>
    <x v="1"/>
    <x v="1"/>
    <x v="1"/>
    <x v="2"/>
    <s v="16E"/>
    <x v="7"/>
    <n v="28.78"/>
    <n v="59862.400000000001"/>
    <n v="4"/>
    <x v="0"/>
    <n v="29.93"/>
    <n v="62254.400000000001"/>
    <n v="2392"/>
    <n v="53919.01"/>
    <n v="952.75"/>
    <n v="2620.4"/>
    <n v="5894.8"/>
    <n v="5986"/>
    <n v="0"/>
    <n v="760.55"/>
    <n v="0"/>
    <n v="0"/>
    <n v="0"/>
    <x v="0"/>
    <x v="0"/>
    <x v="0"/>
    <n v="1326.36"/>
    <x v="0"/>
    <n v="4910.66"/>
    <n v="1148.46"/>
    <n v="26804.16"/>
    <n v="0"/>
    <n v="69"/>
    <n v="84"/>
    <n v="1550.35"/>
    <n v="16028.83"/>
    <n v="0"/>
    <n v="0"/>
    <x v="2"/>
    <n v="34.5"/>
    <x v="0"/>
    <x v="0"/>
    <x v="0"/>
    <n v="0"/>
    <n v="-326.83999999999997"/>
    <n v="3308.59"/>
    <n v="3237.13"/>
    <n v="142.91999999999999"/>
    <n v="71459.87"/>
    <n v="6059.12"/>
    <n v="44630.84"/>
    <n v="-326.83999999999997"/>
    <n v="6688.64"/>
    <n v="128511.63"/>
  </r>
  <r>
    <n v="30555"/>
    <s v="Sargent,Richard G"/>
    <n v="3396"/>
    <x v="0"/>
    <x v="0"/>
    <m/>
    <d v="2006-04-17T00:00:00"/>
    <d v="2006-04-17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3028.13"/>
    <n v="4498.09"/>
    <n v="4608.8999999999996"/>
    <n v="15327.18"/>
    <n v="0"/>
    <n v="0.93"/>
    <n v="0"/>
    <n v="0"/>
    <n v="200"/>
    <n v="0"/>
    <x v="0"/>
    <x v="0"/>
    <x v="0"/>
    <n v="0"/>
    <x v="0"/>
    <n v="0"/>
    <n v="1409.57"/>
    <n v="26804.16"/>
    <n v="0"/>
    <n v="276"/>
    <n v="84"/>
    <n v="1953.26"/>
    <n v="21441.88"/>
    <n v="0"/>
    <n v="0"/>
    <x v="2"/>
    <n v="34.5"/>
    <x v="0"/>
    <x v="0"/>
    <x v="0"/>
    <n v="-5946.6"/>
    <n v="-1282.1199999999999"/>
    <n v="4512.55"/>
    <n v="4415.08"/>
    <n v="194.93"/>
    <n v="97663.23"/>
    <n v="1409.57"/>
    <n v="50653.8"/>
    <n v="-7228.72"/>
    <n v="9122.56"/>
    <n v="151620.44"/>
  </r>
  <r>
    <n v="30556"/>
    <s v="Lewis,Ian"/>
    <n v="3296"/>
    <x v="0"/>
    <x v="0"/>
    <m/>
    <d v="2006-04-17T00:00:00"/>
    <d v="2006-04-17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5382.720000000001"/>
    <n v="35911.1"/>
    <n v="4267.2"/>
    <n v="17596.580000000002"/>
    <n v="0"/>
    <n v="2969.16"/>
    <n v="38.909999999999997"/>
    <n v="0"/>
    <n v="200"/>
    <n v="0"/>
    <x v="0"/>
    <x v="0"/>
    <x v="0"/>
    <n v="0"/>
    <x v="0"/>
    <n v="0"/>
    <n v="1825.15"/>
    <n v="26804.16"/>
    <n v="0"/>
    <n v="276"/>
    <n v="84"/>
    <n v="0"/>
    <n v="27756.45"/>
    <n v="0"/>
    <n v="0"/>
    <x v="2"/>
    <n v="34.5"/>
    <x v="0"/>
    <x v="0"/>
    <x v="0"/>
    <n v="3253.38"/>
    <n v="-769.77"/>
    <n v="5841.47"/>
    <n v="5715.3"/>
    <n v="252.33"/>
    <n v="126365.67"/>
    <n v="1825.15"/>
    <n v="55015.11"/>
    <n v="2483.61"/>
    <n v="11809.1"/>
    <n v="197498.64"/>
  </r>
  <r>
    <n v="30693"/>
    <s v="Summey,Todd Joseph"/>
    <n v="3489"/>
    <x v="0"/>
    <x v="0"/>
    <m/>
    <d v="2006-06-26T00:00:00"/>
    <d v="2006-06-26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4"/>
    <x v="0"/>
    <n v="43.38"/>
    <n v="90230.399999999994"/>
    <n v="3473.5999999999899"/>
    <n v="48972.74"/>
    <n v="1927.65"/>
    <n v="3229.05"/>
    <n v="18219.599999999999"/>
    <n v="0"/>
    <n v="610.1"/>
    <n v="0"/>
    <n v="0"/>
    <n v="200"/>
    <n v="0"/>
    <x v="0"/>
    <x v="0"/>
    <x v="0"/>
    <n v="0"/>
    <x v="0"/>
    <n v="0"/>
    <n v="1136.8599999999999"/>
    <n v="26804.16"/>
    <n v="0"/>
    <n v="276"/>
    <n v="84"/>
    <n v="0"/>
    <n v="17617.36"/>
    <n v="0"/>
    <n v="0"/>
    <x v="2"/>
    <n v="34.5"/>
    <x v="0"/>
    <x v="0"/>
    <x v="0"/>
    <n v="0"/>
    <n v="4004.04"/>
    <n v="3378.01"/>
    <n v="3305.05"/>
    <n v="145.91999999999999"/>
    <n v="73159.14"/>
    <n v="1136.8599999999999"/>
    <n v="44876.02"/>
    <n v="4004.04"/>
    <n v="6828.98"/>
    <n v="130005.04"/>
  </r>
  <r>
    <n v="60020"/>
    <s v="Elmore,Jesse R"/>
    <n v="3416"/>
    <x v="0"/>
    <x v="0"/>
    <m/>
    <d v="2006-06-26T00:00:00"/>
    <d v="2006-06-2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4985.3"/>
    <n v="7048.18"/>
    <n v="4587.3"/>
    <n v="14262.65"/>
    <n v="0"/>
    <n v="4241.24"/>
    <n v="0"/>
    <n v="0"/>
    <n v="200"/>
    <n v="0"/>
    <x v="0"/>
    <x v="0"/>
    <x v="0"/>
    <n v="0"/>
    <x v="0"/>
    <n v="0"/>
    <n v="1598.75"/>
    <n v="26804.16"/>
    <n v="0"/>
    <n v="276"/>
    <n v="84"/>
    <n v="2202.3000000000002"/>
    <n v="24181.25"/>
    <n v="0"/>
    <n v="0"/>
    <x v="2"/>
    <n v="34.5"/>
    <x v="0"/>
    <x v="0"/>
    <x v="0"/>
    <n v="540.6"/>
    <n v="-1282.1199999999999"/>
    <n v="4867.2700000000004"/>
    <n v="4762.1499999999996"/>
    <n v="210.25"/>
    <n v="105324.67"/>
    <n v="1598.75"/>
    <n v="53642.21"/>
    <n v="-741.52"/>
    <n v="9839.67"/>
    <n v="169663.78"/>
  </r>
  <r>
    <n v="60031"/>
    <s v="Davison,Travis Leroy"/>
    <n v="3253"/>
    <x v="0"/>
    <x v="1"/>
    <d v="2013-07-26T00:00:00"/>
    <d v="2006-06-26T00:00:00"/>
    <d v="2006-06-2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37902.199999999997"/>
    <n v="5313.87"/>
    <n v="2578.8000000000002"/>
    <n v="11993"/>
    <n v="14385.36"/>
    <n v="1256.3900000000001"/>
    <n v="0"/>
    <n v="0"/>
    <n v="200"/>
    <n v="0"/>
    <x v="0"/>
    <x v="0"/>
    <x v="0"/>
    <n v="0"/>
    <x v="0"/>
    <n v="0"/>
    <n v="1106.01"/>
    <n v="15635.76"/>
    <n v="0"/>
    <n v="161"/>
    <n v="49"/>
    <n v="1521.62"/>
    <n v="13529"/>
    <n v="0"/>
    <n v="0"/>
    <x v="13"/>
    <n v="25.65"/>
    <x v="0"/>
    <x v="0"/>
    <x v="0"/>
    <n v="-417.1"/>
    <n v="-10394.549999999999"/>
    <n v="2733.75"/>
    <n v="2674.7"/>
    <n v="118.09"/>
    <n v="73629.62"/>
    <n v="1106.01"/>
    <n v="30957.03"/>
    <n v="-10811.65"/>
    <n v="5526.54"/>
    <n v="100407.55"/>
  </r>
  <r>
    <n v="60042"/>
    <s v="Montag,Mindy Lee"/>
    <n v="3306"/>
    <x v="0"/>
    <x v="0"/>
    <m/>
    <d v="2006-06-26T00:00:00"/>
    <d v="2006-06-2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8"/>
    <x v="0"/>
    <n v="45.05"/>
    <n v="93704"/>
    <n v="6947.2"/>
    <n v="77025.850000000006"/>
    <n v="8313.4"/>
    <n v="4317"/>
    <n v="10737.91"/>
    <n v="0"/>
    <n v="2511.17"/>
    <n v="0"/>
    <n v="0"/>
    <n v="200"/>
    <n v="0"/>
    <x v="0"/>
    <x v="0"/>
    <x v="0"/>
    <n v="0"/>
    <x v="0"/>
    <n v="0"/>
    <n v="1564.85"/>
    <n v="26804.16"/>
    <n v="0"/>
    <n v="276"/>
    <n v="84"/>
    <n v="2000.02"/>
    <n v="23624.62"/>
    <n v="0"/>
    <n v="0"/>
    <x v="2"/>
    <n v="34.5"/>
    <x v="0"/>
    <x v="0"/>
    <x v="0"/>
    <n v="-540.37"/>
    <n v="-831.41"/>
    <n v="4764.5200000000004"/>
    <n v="4661.6099999999997"/>
    <n v="205.81"/>
    <n v="103105.33"/>
    <n v="1564.85"/>
    <n v="52883.3"/>
    <n v="-1371.78"/>
    <n v="9631.94"/>
    <n v="165813.64000000001"/>
  </r>
  <r>
    <n v="60043"/>
    <s v="Kearns,Todd V"/>
    <n v="3290"/>
    <x v="0"/>
    <x v="0"/>
    <m/>
    <d v="2006-06-26T00:00:00"/>
    <d v="2006-06-26T00:00:00"/>
    <n v="6923"/>
    <s v="Senior Patrol Officer"/>
    <n v="4824"/>
    <s v="Police Training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77799.3"/>
    <n v="4730.04"/>
    <n v="4574.25"/>
    <n v="9036.4500000000007"/>
    <n v="0"/>
    <n v="30.89"/>
    <n v="922.32"/>
    <n v="0"/>
    <n v="200"/>
    <n v="0"/>
    <x v="0"/>
    <x v="0"/>
    <x v="0"/>
    <n v="0"/>
    <x v="0"/>
    <n v="0"/>
    <n v="1467.75"/>
    <n v="26804.16"/>
    <n v="0"/>
    <n v="276"/>
    <n v="84"/>
    <n v="2016.08"/>
    <n v="22132.91"/>
    <n v="0"/>
    <n v="0"/>
    <x v="2"/>
    <n v="34.5"/>
    <x v="0"/>
    <x v="0"/>
    <x v="0"/>
    <n v="-1314"/>
    <n v="-808.55"/>
    <n v="4495.42"/>
    <n v="4398.32"/>
    <n v="194.19"/>
    <n v="97293.25"/>
    <n v="1467.75"/>
    <n v="51407.65"/>
    <n v="-2122.5500000000002"/>
    <n v="9087.93"/>
    <n v="157134.03"/>
  </r>
  <r>
    <n v="60044"/>
    <s v="Henry,Shaun P"/>
    <n v="3207"/>
    <x v="0"/>
    <x v="0"/>
    <m/>
    <d v="2006-06-26T00:00:00"/>
    <d v="2006-06-26T00:00:00"/>
    <n v="6933"/>
    <s v="Police Sergeant"/>
    <n v="4625"/>
    <s v="Patrol Day Shift"/>
    <x v="0"/>
    <x v="0"/>
    <x v="0"/>
    <x v="2"/>
    <x v="1"/>
    <x v="1"/>
    <x v="1"/>
    <x v="2"/>
    <n v="27"/>
    <x v="7"/>
    <n v="47.23"/>
    <n v="98238.399999999994"/>
    <n v="13.5"/>
    <x v="0"/>
    <n v="56.18"/>
    <n v="116854.39999999999"/>
    <n v="18616"/>
    <n v="95926.97"/>
    <n v="25747.21"/>
    <n v="5013.55"/>
    <n v="10932.84"/>
    <n v="0"/>
    <n v="2070.21"/>
    <n v="135.94999999999999"/>
    <n v="0"/>
    <n v="200"/>
    <n v="0"/>
    <x v="0"/>
    <x v="0"/>
    <x v="0"/>
    <n v="0"/>
    <x v="0"/>
    <n v="0"/>
    <n v="2150.25"/>
    <n v="26804.16"/>
    <n v="0"/>
    <n v="276"/>
    <n v="84"/>
    <n v="0"/>
    <n v="32488.05"/>
    <n v="0"/>
    <n v="0"/>
    <x v="2"/>
    <n v="34.5"/>
    <x v="0"/>
    <x v="0"/>
    <x v="0"/>
    <n v="0"/>
    <n v="-1043.56"/>
    <n v="6473.98"/>
    <n v="6334.15"/>
    <n v="279.64999999999998"/>
    <n v="140026.73000000001"/>
    <n v="2150.25"/>
    <n v="59746.71"/>
    <n v="-1043.56"/>
    <n v="13087.78"/>
    <n v="213967.91"/>
  </r>
  <r>
    <n v="60047"/>
    <s v="Gould,Jonathan Arthur"/>
    <n v="3256"/>
    <x v="0"/>
    <x v="0"/>
    <m/>
    <d v="2006-06-26T00:00:00"/>
    <d v="2006-06-2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73788.740000000005"/>
    <n v="6562.77"/>
    <n v="4247.2"/>
    <n v="9270.17"/>
    <n v="0"/>
    <n v="2332.1999999999998"/>
    <n v="112.4"/>
    <n v="0"/>
    <n v="200"/>
    <n v="0"/>
    <x v="0"/>
    <x v="0"/>
    <x v="0"/>
    <n v="0"/>
    <x v="0"/>
    <n v="0"/>
    <n v="1392.27"/>
    <n v="26804.16"/>
    <n v="0"/>
    <n v="276"/>
    <n v="84"/>
    <n v="1930.27"/>
    <n v="21188.959999999999"/>
    <n v="0"/>
    <n v="0"/>
    <x v="2"/>
    <n v="34.5"/>
    <x v="0"/>
    <x v="0"/>
    <x v="0"/>
    <n v="-583.94000000000005"/>
    <n v="-769.97"/>
    <n v="4459.3100000000004"/>
    <n v="4363"/>
    <n v="192.63"/>
    <n v="96513.48"/>
    <n v="1392.27"/>
    <n v="50377.89"/>
    <n v="-1353.91"/>
    <n v="9014.94"/>
    <n v="155944.67000000001"/>
  </r>
  <r>
    <n v="60141"/>
    <s v="Stone,Douglas T"/>
    <n v="3627"/>
    <x v="0"/>
    <x v="1"/>
    <d v="2012-12-14T00:00:00"/>
    <d v="2006-10-02T00:00:00"/>
    <d v="2006-10-02T00:00:00"/>
    <n v="6802"/>
    <s v="Evidence Technician"/>
    <n v="4833"/>
    <s v="Police Property &amp; Evidence"/>
    <x v="0"/>
    <x v="0"/>
    <x v="0"/>
    <x v="0"/>
    <x v="1"/>
    <x v="1"/>
    <x v="1"/>
    <x v="2"/>
    <s v="16E"/>
    <x v="7"/>
    <n v="27.7"/>
    <n v="57616"/>
    <n v="0"/>
    <x v="0"/>
    <n v="27.7"/>
    <n v="57616"/>
    <n v="0"/>
    <n v="0"/>
    <n v="0"/>
    <n v="0"/>
    <n v="0"/>
    <n v="277"/>
    <n v="0"/>
    <n v="0"/>
    <n v="0"/>
    <n v="0"/>
    <n v="0"/>
    <x v="0"/>
    <x v="0"/>
    <x v="0"/>
    <n v="219.18"/>
    <x v="0"/>
    <n v="30.76"/>
    <n v="7.19"/>
    <n v="0"/>
    <n v="0"/>
    <n v="0"/>
    <n v="0"/>
    <n v="0"/>
    <n v="48.22"/>
    <n v="0"/>
    <n v="0"/>
    <x v="0"/>
    <n v="0"/>
    <x v="0"/>
    <x v="0"/>
    <x v="0"/>
    <n v="0"/>
    <n v="0"/>
    <n v="10.15"/>
    <n v="9.93"/>
    <n v="0.44"/>
    <n v="496.18"/>
    <n v="37.950000000000003"/>
    <n v="48.22"/>
    <n v="0"/>
    <n v="20.52"/>
    <n v="602.87"/>
  </r>
  <r>
    <n v="60158"/>
    <s v="Peltier,Matthew L"/>
    <n v="6287"/>
    <x v="0"/>
    <x v="1"/>
    <d v="2013-07-22T00:00:00"/>
    <d v="2006-10-16T00:00:00"/>
    <d v="2006-10-1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43428.7"/>
    <n v="5421.93"/>
    <n v="2763.7"/>
    <n v="9033.69"/>
    <n v="13690.06"/>
    <n v="2734.4"/>
    <n v="0"/>
    <n v="0"/>
    <n v="200"/>
    <n v="0"/>
    <x v="0"/>
    <x v="0"/>
    <x v="0"/>
    <n v="0"/>
    <x v="0"/>
    <n v="0"/>
    <n v="1171.71"/>
    <n v="15635.76"/>
    <n v="0"/>
    <n v="161"/>
    <n v="49"/>
    <n v="1636.96"/>
    <n v="14950.81"/>
    <n v="0"/>
    <n v="0"/>
    <x v="13"/>
    <n v="25.65"/>
    <x v="0"/>
    <x v="0"/>
    <x v="0"/>
    <n v="0"/>
    <n v="-10688.62"/>
    <n v="2934.61"/>
    <n v="2871.22"/>
    <n v="126.76"/>
    <n v="77272.479999999996"/>
    <n v="1171.71"/>
    <n v="32494.18"/>
    <n v="-10688.62"/>
    <n v="5932.59"/>
    <n v="106182.34"/>
  </r>
  <r>
    <n v="60228"/>
    <s v="Masten,Timothy Scott"/>
    <n v="6294"/>
    <x v="0"/>
    <x v="0"/>
    <m/>
    <d v="2007-01-29T00:00:00"/>
    <d v="2007-01-29T00:00:00"/>
    <n v="6923"/>
    <s v="Senior Patrol Officer"/>
    <n v="4625"/>
    <s v="Patrol Day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9849.899999999994"/>
    <n v="5672.33"/>
    <n v="4383.8"/>
    <n v="15830.2"/>
    <n v="0"/>
    <n v="364.81"/>
    <n v="0"/>
    <n v="0"/>
    <n v="200"/>
    <n v="0"/>
    <x v="0"/>
    <x v="0"/>
    <x v="0"/>
    <n v="0"/>
    <x v="0"/>
    <n v="0"/>
    <n v="1431.04"/>
    <n v="26804.16"/>
    <n v="0"/>
    <n v="276"/>
    <n v="84"/>
    <n v="1967.15"/>
    <n v="21594.7"/>
    <n v="0"/>
    <n v="0"/>
    <x v="2"/>
    <n v="34.5"/>
    <x v="0"/>
    <x v="0"/>
    <x v="0"/>
    <n v="0"/>
    <n v="-675.61"/>
    <n v="4449.4799999999996"/>
    <n v="4353.38"/>
    <n v="192.2"/>
    <n v="96301.04"/>
    <n v="1431.04"/>
    <n v="50820.51"/>
    <n v="-675.61"/>
    <n v="8995.06"/>
    <n v="156872.04"/>
  </r>
  <r>
    <n v="60233"/>
    <s v="Deville,Jason Alan"/>
    <n v="6307"/>
    <x v="0"/>
    <x v="0"/>
    <m/>
    <d v="2007-01-29T00:00:00"/>
    <d v="2007-01-29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68569.3"/>
    <n v="3085.29"/>
    <n v="4058.8"/>
    <n v="12710.71"/>
    <n v="0"/>
    <n v="4186.79"/>
    <n v="0"/>
    <n v="0"/>
    <n v="200"/>
    <n v="0"/>
    <x v="0"/>
    <x v="0"/>
    <x v="0"/>
    <n v="0"/>
    <x v="0"/>
    <n v="0"/>
    <n v="1402.43"/>
    <n v="26804.16"/>
    <n v="0"/>
    <n v="276"/>
    <n v="84"/>
    <n v="0"/>
    <n v="21168.240000000002"/>
    <n v="0"/>
    <n v="0"/>
    <x v="2"/>
    <n v="34.5"/>
    <x v="0"/>
    <x v="0"/>
    <x v="0"/>
    <n v="-476.52"/>
    <n v="-625.52"/>
    <n v="4287.88"/>
    <n v="4195.2700000000004"/>
    <n v="185.22"/>
    <n v="92810.89"/>
    <n v="1402.43"/>
    <n v="48426.9"/>
    <n v="-1102.04"/>
    <n v="8668.3700000000008"/>
    <n v="150206.54999999999"/>
  </r>
  <r>
    <n v="60234"/>
    <s v="Jensen,Matthew Tyler"/>
    <n v="3433"/>
    <x v="0"/>
    <x v="0"/>
    <m/>
    <d v="2007-01-29T00:00:00"/>
    <d v="2007-01-29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55390.41"/>
    <n v="6325.75"/>
    <n v="4356"/>
    <n v="29655.81"/>
    <n v="0"/>
    <n v="3491.35"/>
    <n v="0"/>
    <n v="0"/>
    <n v="200"/>
    <n v="0"/>
    <x v="0"/>
    <x v="0"/>
    <x v="0"/>
    <n v="0"/>
    <x v="0"/>
    <n v="0"/>
    <n v="1419.67"/>
    <n v="26804.16"/>
    <n v="0"/>
    <n v="276"/>
    <n v="84"/>
    <n v="0"/>
    <n v="21828.26"/>
    <n v="0"/>
    <n v="0"/>
    <x v="2"/>
    <n v="34.5"/>
    <x v="0"/>
    <x v="0"/>
    <x v="0"/>
    <n v="-500.52"/>
    <n v="-657.03"/>
    <n v="4593.8500000000004"/>
    <n v="4494.6400000000003"/>
    <n v="198.44"/>
    <n v="99419.32"/>
    <n v="1419.67"/>
    <n v="49086.92"/>
    <n v="-1157.55"/>
    <n v="9286.93"/>
    <n v="158055.29"/>
  </r>
  <r>
    <n v="60235"/>
    <s v="Bowen,Matthew Fredrick"/>
    <n v="6296"/>
    <x v="0"/>
    <x v="0"/>
    <m/>
    <d v="2007-01-29T00:00:00"/>
    <d v="2007-01-29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74643.509999999995"/>
    <n v="13554.34"/>
    <n v="4383.8"/>
    <n v="11091.8"/>
    <n v="0"/>
    <n v="2621.37"/>
    <n v="0"/>
    <n v="0"/>
    <n v="200"/>
    <n v="0"/>
    <x v="0"/>
    <x v="0"/>
    <x v="0"/>
    <n v="0"/>
    <x v="0"/>
    <n v="0"/>
    <n v="1578.85"/>
    <n v="26804.16"/>
    <n v="0"/>
    <n v="276"/>
    <n v="84"/>
    <n v="0"/>
    <n v="23837.279999999999"/>
    <n v="0"/>
    <n v="0"/>
    <x v="2"/>
    <n v="34.5"/>
    <x v="0"/>
    <x v="0"/>
    <x v="0"/>
    <n v="2316.06"/>
    <n v="-675.61"/>
    <n v="4921.45"/>
    <n v="4815.16"/>
    <n v="212.59"/>
    <n v="106494.82"/>
    <n v="1578.85"/>
    <n v="51095.94"/>
    <n v="1640.45"/>
    <n v="9949.2000000000007"/>
    <n v="170759.26"/>
  </r>
  <r>
    <n v="60237"/>
    <s v="Peltier,Jennifer Carol"/>
    <n v="3406"/>
    <x v="0"/>
    <x v="1"/>
    <d v="2013-10-18T00:00:00"/>
    <d v="2007-01-29T00:00:00"/>
    <d v="2007-01-29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45236.19"/>
    <n v="0"/>
    <n v="2470.4"/>
    <n v="22092.560000000001"/>
    <n v="11784.34"/>
    <n v="1302.97"/>
    <n v="0"/>
    <n v="0"/>
    <n v="200"/>
    <n v="0"/>
    <x v="0"/>
    <x v="0"/>
    <x v="0"/>
    <n v="0"/>
    <x v="0"/>
    <n v="0"/>
    <n v="1305.28"/>
    <n v="22336.799999999999"/>
    <n v="0"/>
    <n v="230"/>
    <n v="70"/>
    <n v="1797.68"/>
    <n v="17137.96"/>
    <n v="0"/>
    <n v="0"/>
    <x v="9"/>
    <n v="29.6"/>
    <x v="0"/>
    <x v="0"/>
    <x v="0"/>
    <n v="-635.36"/>
    <n v="-9788.42"/>
    <n v="3292.03"/>
    <n v="3220.93"/>
    <n v="142.19999999999999"/>
    <n v="83086.460000000006"/>
    <n v="1305.28"/>
    <n v="41652.04"/>
    <n v="-10423.780000000001"/>
    <n v="6655.16"/>
    <n v="122275.16"/>
  </r>
  <r>
    <n v="60238"/>
    <s v="Fraize,Angelina J"/>
    <n v="3330"/>
    <x v="0"/>
    <x v="0"/>
    <m/>
    <d v="2007-01-29T00:00:00"/>
    <d v="2007-01-29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3493.56"/>
    <n v="10189.18"/>
    <n v="4383.8"/>
    <n v="21483.35"/>
    <n v="0"/>
    <n v="2077.41"/>
    <n v="127.37"/>
    <n v="0"/>
    <n v="200"/>
    <n v="0"/>
    <x v="0"/>
    <x v="0"/>
    <x v="0"/>
    <n v="0"/>
    <x v="0"/>
    <n v="0"/>
    <n v="1598.71"/>
    <n v="26804.16"/>
    <n v="0"/>
    <n v="276"/>
    <n v="84"/>
    <n v="2202.2399999999998"/>
    <n v="24180.58"/>
    <n v="0"/>
    <n v="0"/>
    <x v="2"/>
    <n v="34.5"/>
    <x v="0"/>
    <x v="0"/>
    <x v="0"/>
    <n v="2273.38"/>
    <n v="-675.42"/>
    <n v="4711.24"/>
    <n v="4609.49"/>
    <n v="203.51"/>
    <n v="101954.67"/>
    <n v="1598.71"/>
    <n v="53641.48"/>
    <n v="1597.96"/>
    <n v="9524.24"/>
    <n v="168317.06"/>
  </r>
  <r>
    <n v="60241"/>
    <s v="Fujimoto,Keo"/>
    <n v="6302"/>
    <x v="0"/>
    <x v="0"/>
    <m/>
    <d v="2007-01-29T00:00:00"/>
    <d v="2007-01-29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67202.679999999993"/>
    <n v="595.65"/>
    <n v="2867.5"/>
    <n v="12843.12"/>
    <n v="0"/>
    <n v="3689.3"/>
    <n v="0"/>
    <n v="0"/>
    <n v="200"/>
    <n v="0"/>
    <x v="0"/>
    <x v="0"/>
    <x v="0"/>
    <n v="0"/>
    <x v="0"/>
    <n v="0"/>
    <n v="1391.92"/>
    <n v="26804.16"/>
    <n v="0"/>
    <n v="276"/>
    <n v="84"/>
    <n v="1916.65"/>
    <n v="21039.15"/>
    <n v="0"/>
    <n v="0"/>
    <x v="2"/>
    <n v="34.5"/>
    <x v="0"/>
    <x v="0"/>
    <x v="0"/>
    <n v="-1111.8800000000001"/>
    <n v="565.78"/>
    <n v="4037.28"/>
    <n v="3950.08"/>
    <n v="174.4"/>
    <n v="87398.25"/>
    <n v="1391.92"/>
    <n v="50214.46"/>
    <n v="-546.1"/>
    <n v="8161.76"/>
    <n v="146620.29"/>
  </r>
  <r>
    <n v="60256"/>
    <s v="Campbell,Samantha Gwendy"/>
    <n v="3651"/>
    <x v="0"/>
    <x v="0"/>
    <m/>
    <d v="2007-01-29T00:00:00"/>
    <d v="2007-01-29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56012.03"/>
    <n v="22019.54"/>
    <n v="4590.72"/>
    <n v="16979.89"/>
    <n v="0"/>
    <n v="4757.99"/>
    <n v="859.22"/>
    <n v="0"/>
    <n v="0"/>
    <n v="0"/>
    <x v="0"/>
    <x v="0"/>
    <x v="0"/>
    <n v="0"/>
    <x v="0"/>
    <n v="6986"/>
    <n v="1633.82"/>
    <n v="26804.16"/>
    <n v="0"/>
    <n v="69"/>
    <n v="84"/>
    <n v="2264.59"/>
    <n v="24910.43"/>
    <n v="0"/>
    <n v="0"/>
    <x v="2"/>
    <n v="34.5"/>
    <x v="0"/>
    <x v="0"/>
    <x v="0"/>
    <n v="58.61"/>
    <n v="-560.1"/>
    <n v="4871.66"/>
    <n v="4766.4399999999996"/>
    <n v="210.44"/>
    <n v="105219.39"/>
    <n v="8619.82"/>
    <n v="54226.68"/>
    <n v="-501.49"/>
    <n v="9848.5400000000009"/>
    <n v="177412.94"/>
  </r>
  <r>
    <n v="60257"/>
    <s v="Pefley,Kathleen L"/>
    <n v="3682"/>
    <x v="0"/>
    <x v="0"/>
    <m/>
    <d v="2007-01-29T00:00:00"/>
    <d v="2007-01-29T00:00:00"/>
    <n v="6915"/>
    <s v="Communications Clerk I"/>
    <n v="4835"/>
    <s v="APD Communications Center"/>
    <x v="0"/>
    <x v="0"/>
    <x v="0"/>
    <x v="0"/>
    <x v="1"/>
    <x v="1"/>
    <x v="1"/>
    <x v="2"/>
    <s v="16M"/>
    <x v="2"/>
    <n v="28.83"/>
    <n v="59966.400000000001"/>
    <n v="0"/>
    <x v="0"/>
    <n v="28.83"/>
    <n v="59966.400000000001"/>
    <n v="0"/>
    <n v="49039.92"/>
    <n v="3646.31"/>
    <n v="3440.16"/>
    <n v="10263.48"/>
    <n v="0"/>
    <n v="776.66"/>
    <n v="0"/>
    <n v="0"/>
    <n v="0"/>
    <n v="0"/>
    <x v="0"/>
    <x v="0"/>
    <x v="0"/>
    <n v="0"/>
    <x v="0"/>
    <n v="4251.66"/>
    <n v="994.34"/>
    <n v="26804.16"/>
    <n v="0"/>
    <n v="69"/>
    <n v="84"/>
    <n v="0"/>
    <n v="15033.71"/>
    <n v="0"/>
    <n v="0"/>
    <x v="2"/>
    <n v="34.5"/>
    <x v="0"/>
    <x v="0"/>
    <x v="0"/>
    <n v="-2104.59"/>
    <n v="-454.14"/>
    <n v="3109.81"/>
    <n v="3042.64"/>
    <n v="134.33000000000001"/>
    <n v="67166.53"/>
    <n v="5246"/>
    <n v="42085.37"/>
    <n v="-2558.73"/>
    <n v="6286.78"/>
    <n v="118225.95"/>
  </r>
  <r>
    <n v="60319"/>
    <s v="Devlin,Cynthia Robb"/>
    <n v="3564"/>
    <x v="0"/>
    <x v="0"/>
    <m/>
    <d v="2007-04-09T00:00:00"/>
    <d v="2007-04-09T00:00:00"/>
    <n v="6902"/>
    <s v="Senior Police Clerk"/>
    <n v="4842"/>
    <s v="Police Records"/>
    <x v="0"/>
    <x v="0"/>
    <x v="0"/>
    <x v="0"/>
    <x v="1"/>
    <x v="1"/>
    <x v="1"/>
    <x v="2"/>
    <s v="15R"/>
    <x v="7"/>
    <n v="25.9"/>
    <n v="53872"/>
    <n v="8"/>
    <x v="0"/>
    <n v="27.97"/>
    <n v="58177.599999999999"/>
    <n v="4305.6000000000004"/>
    <n v="42929.22"/>
    <n v="14206.07"/>
    <n v="2338.0500000000002"/>
    <n v="13928"/>
    <n v="0"/>
    <n v="2948.1"/>
    <n v="0"/>
    <n v="0"/>
    <n v="0"/>
    <n v="0"/>
    <x v="0"/>
    <x v="0"/>
    <x v="0"/>
    <n v="0"/>
    <x v="0"/>
    <n v="5022.0200000000004"/>
    <n v="1174.51"/>
    <n v="26804.16"/>
    <n v="0"/>
    <n v="69"/>
    <n v="80.709999999999994"/>
    <n v="1619.85"/>
    <n v="17818.34"/>
    <n v="0"/>
    <n v="0"/>
    <x v="2"/>
    <n v="34.5"/>
    <x v="0"/>
    <x v="0"/>
    <x v="0"/>
    <n v="-811.17"/>
    <n v="-871.33"/>
    <n v="3534.98"/>
    <n v="3458.63"/>
    <n v="152.69999999999999"/>
    <n v="76349.440000000002"/>
    <n v="6196.53"/>
    <n v="46486.559999999998"/>
    <n v="-1682.5"/>
    <n v="7146.31"/>
    <n v="134496.34"/>
  </r>
  <r>
    <n v="60320"/>
    <s v="Cestaro,Susan M"/>
    <n v="3479"/>
    <x v="0"/>
    <x v="0"/>
    <m/>
    <d v="2007-04-09T00:00:00"/>
    <d v="2007-04-09T00:00:00"/>
    <n v="6993"/>
    <s v="Police Messenger"/>
    <n v="4842"/>
    <s v="Police Records"/>
    <x v="0"/>
    <x v="0"/>
    <x v="0"/>
    <x v="0"/>
    <x v="1"/>
    <x v="1"/>
    <x v="1"/>
    <x v="2"/>
    <n v="12"/>
    <x v="7"/>
    <n v="23.6"/>
    <n v="49088"/>
    <n v="0"/>
    <x v="0"/>
    <n v="23.6"/>
    <n v="49088"/>
    <n v="0"/>
    <n v="38859.379999999997"/>
    <n v="0"/>
    <n v="1912.32"/>
    <n v="7042.7"/>
    <n v="0"/>
    <n v="0"/>
    <n v="0"/>
    <n v="0"/>
    <n v="0"/>
    <n v="0"/>
    <x v="0"/>
    <x v="0"/>
    <x v="0"/>
    <n v="0"/>
    <x v="0"/>
    <n v="3266.07"/>
    <n v="763.84"/>
    <n v="26804.16"/>
    <n v="0"/>
    <n v="69"/>
    <n v="67.17"/>
    <n v="0"/>
    <n v="11589.3"/>
    <n v="0"/>
    <n v="0"/>
    <x v="2"/>
    <n v="34.5"/>
    <x v="0"/>
    <x v="0"/>
    <x v="0"/>
    <n v="0"/>
    <n v="-923.99"/>
    <n v="2213.81"/>
    <n v="2165.9899999999998"/>
    <n v="95.63"/>
    <n v="47814.400000000001"/>
    <n v="4029.91"/>
    <n v="38624.129999999997"/>
    <n v="-923.99"/>
    <n v="4475.43"/>
    <n v="94019.88"/>
  </r>
  <r>
    <n v="60321"/>
    <s v="Boyse,Bernita R"/>
    <n v="3600"/>
    <x v="0"/>
    <x v="0"/>
    <m/>
    <d v="2007-04-09T00:00:00"/>
    <d v="2007-04-09T00:00:00"/>
    <n v="6902"/>
    <s v="Senior Police Clerk"/>
    <n v="4640"/>
    <s v="Warrants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5004.67"/>
    <n v="545.84"/>
    <n v="1652.2"/>
    <n v="7233.73"/>
    <n v="1923"/>
    <n v="0"/>
    <n v="0"/>
    <n v="0"/>
    <n v="0"/>
    <n v="0"/>
    <x v="0"/>
    <x v="0"/>
    <x v="0"/>
    <n v="0"/>
    <x v="0"/>
    <n v="3656.91"/>
    <n v="855.24"/>
    <n v="26804.16"/>
    <n v="0"/>
    <n v="69"/>
    <n v="74.64"/>
    <n v="1176.05"/>
    <n v="12513.51"/>
    <n v="0"/>
    <n v="0"/>
    <x v="2"/>
    <n v="34.5"/>
    <x v="0"/>
    <x v="0"/>
    <x v="0"/>
    <n v="-1140.98"/>
    <n v="-157.74"/>
    <n v="2609.44"/>
    <n v="2553.08"/>
    <n v="112.72"/>
    <n v="56359.44"/>
    <n v="4512.1499999999996"/>
    <n v="40731.86"/>
    <n v="-1298.72"/>
    <n v="5275.24"/>
    <n v="105579.97"/>
  </r>
  <r>
    <n v="60331"/>
    <s v="Gionson,Boaz Kupaa"/>
    <n v="3226"/>
    <x v="0"/>
    <x v="0"/>
    <m/>
    <d v="2007-04-30T00:00:00"/>
    <d v="2007-04-30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67282.679999999993"/>
    <n v="16905.849999999999"/>
    <n v="3986.4"/>
    <n v="10692.94"/>
    <n v="3730.36"/>
    <n v="2507.85"/>
    <n v="0"/>
    <n v="0"/>
    <n v="200"/>
    <n v="0"/>
    <x v="0"/>
    <x v="0"/>
    <x v="0"/>
    <n v="0"/>
    <x v="0"/>
    <n v="0"/>
    <n v="1548.87"/>
    <n v="26804.16"/>
    <n v="0"/>
    <n v="276"/>
    <n v="84"/>
    <n v="2182.14"/>
    <n v="23138.82"/>
    <n v="0"/>
    <n v="0"/>
    <x v="2"/>
    <n v="34.5"/>
    <x v="0"/>
    <x v="0"/>
    <x v="0"/>
    <n v="-20649.2"/>
    <n v="-341.93"/>
    <n v="4693.7"/>
    <n v="4592.32"/>
    <n v="202.75"/>
    <n v="105306.08"/>
    <n v="1548.87"/>
    <n v="52579.62"/>
    <n v="-20991.13"/>
    <n v="9488.77"/>
    <n v="147932.21"/>
  </r>
  <r>
    <n v="60338"/>
    <s v="Adolf,Ruth Irene"/>
    <n v="3382"/>
    <x v="0"/>
    <x v="0"/>
    <m/>
    <d v="2007-04-30T00:00:00"/>
    <d v="2007-04-30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4"/>
    <x v="0"/>
    <n v="41.3"/>
    <n v="85904"/>
    <n v="3307.2"/>
    <n v="71299.820000000007"/>
    <n v="14001.52"/>
    <n v="4326.5"/>
    <n v="8422.9599999999991"/>
    <n v="0"/>
    <n v="2488.73"/>
    <n v="0"/>
    <n v="0"/>
    <n v="200"/>
    <n v="0"/>
    <x v="0"/>
    <x v="0"/>
    <x v="0"/>
    <n v="0"/>
    <x v="0"/>
    <n v="0"/>
    <n v="1527.14"/>
    <n v="26804.16"/>
    <n v="0"/>
    <n v="276"/>
    <n v="84"/>
    <n v="2098.83"/>
    <n v="23043.19"/>
    <n v="0"/>
    <n v="0"/>
    <x v="2"/>
    <n v="34.5"/>
    <x v="0"/>
    <x v="0"/>
    <x v="0"/>
    <n v="-2674.18"/>
    <n v="-451.01"/>
    <n v="4654.9799999999996"/>
    <n v="4554.4399999999996"/>
    <n v="201.08"/>
    <n v="100739.53"/>
    <n v="1527.14"/>
    <n v="52400.68"/>
    <n v="-3125.19"/>
    <n v="9410.5"/>
    <n v="160952.66"/>
  </r>
  <r>
    <n v="60345"/>
    <s v="Czajkowski,Steven Alan"/>
    <n v="3287"/>
    <x v="0"/>
    <x v="0"/>
    <m/>
    <d v="2007-04-30T00:00:00"/>
    <d v="2007-04-30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8472.78"/>
    <n v="11527.88"/>
    <n v="4398.45"/>
    <n v="16205.06"/>
    <n v="0"/>
    <n v="4795.4399999999996"/>
    <n v="0"/>
    <n v="0"/>
    <n v="200"/>
    <n v="0"/>
    <x v="0"/>
    <x v="0"/>
    <x v="0"/>
    <n v="0"/>
    <x v="0"/>
    <n v="0"/>
    <n v="1597"/>
    <n v="26804.16"/>
    <n v="0"/>
    <n v="276"/>
    <n v="84"/>
    <n v="2196.04"/>
    <n v="24112.37"/>
    <n v="0"/>
    <n v="0"/>
    <x v="2"/>
    <n v="34.5"/>
    <x v="0"/>
    <x v="0"/>
    <x v="0"/>
    <n v="-1715.6"/>
    <n v="-1496.26"/>
    <n v="4880"/>
    <n v="4774.6000000000004"/>
    <n v="210.8"/>
    <n v="105599.61"/>
    <n v="1597"/>
    <n v="53567.07"/>
    <n v="-3211.86"/>
    <n v="9865.4"/>
    <n v="167417.22"/>
  </r>
  <r>
    <n v="60346"/>
    <s v="Swanson,Michael Alfred"/>
    <n v="3555"/>
    <x v="0"/>
    <x v="0"/>
    <m/>
    <d v="2007-04-23T00:00:00"/>
    <d v="2007-04-23T00:00:00"/>
    <n v="6904"/>
    <s v="Assistant Id Specialist"/>
    <n v="4831"/>
    <s v="Crime Lab"/>
    <x v="0"/>
    <x v="0"/>
    <x v="0"/>
    <x v="0"/>
    <x v="1"/>
    <x v="1"/>
    <x v="1"/>
    <x v="2"/>
    <s v="16A"/>
    <x v="7"/>
    <n v="26.7"/>
    <n v="55536"/>
    <n v="0"/>
    <x v="0"/>
    <n v="26.7"/>
    <n v="55536"/>
    <n v="0"/>
    <n v="48537"/>
    <n v="183.56"/>
    <n v="2788.5"/>
    <n v="4397.5"/>
    <n v="0"/>
    <n v="0"/>
    <n v="0"/>
    <n v="0"/>
    <n v="0"/>
    <n v="0"/>
    <x v="0"/>
    <x v="0"/>
    <x v="0"/>
    <n v="0"/>
    <x v="0"/>
    <n v="3658.81"/>
    <n v="855.69"/>
    <n v="26804.16"/>
    <n v="0"/>
    <n v="69"/>
    <n v="77.760000000000005"/>
    <n v="1180.26"/>
    <n v="12982.95"/>
    <n v="0"/>
    <n v="0"/>
    <x v="2"/>
    <n v="34.5"/>
    <x v="0"/>
    <x v="0"/>
    <x v="0"/>
    <n v="-3177.19"/>
    <n v="-273.2"/>
    <n v="2588.4699999999998"/>
    <n v="2532.5700000000002"/>
    <n v="111.81"/>
    <n v="55906.559999999998"/>
    <n v="4514.5"/>
    <n v="41208.629999999997"/>
    <n v="-3450.39"/>
    <n v="5232.8500000000004"/>
    <n v="103412.15"/>
  </r>
  <r>
    <n v="60493"/>
    <s v="Bowe,Luke Matthias"/>
    <n v="3372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58145.71"/>
    <n v="3696.55"/>
    <n v="2772.4"/>
    <n v="14876.11"/>
    <n v="0"/>
    <n v="3886.57"/>
    <n v="1.98"/>
    <n v="0"/>
    <n v="200"/>
    <n v="0"/>
    <x v="0"/>
    <x v="0"/>
    <x v="0"/>
    <n v="0"/>
    <x v="0"/>
    <n v="0"/>
    <n v="1293.71"/>
    <n v="26804.16"/>
    <n v="0"/>
    <n v="276"/>
    <n v="84"/>
    <n v="1779.63"/>
    <n v="19531.990000000002"/>
    <n v="0"/>
    <n v="0"/>
    <x v="2"/>
    <n v="34.5"/>
    <x v="0"/>
    <x v="0"/>
    <x v="0"/>
    <n v="-2782.68"/>
    <n v="-638.78"/>
    <n v="3860.46"/>
    <n v="3777.08"/>
    <n v="166.76"/>
    <n v="83579.320000000007"/>
    <n v="1293.71"/>
    <n v="48570.28"/>
    <n v="-3421.46"/>
    <n v="7804.3"/>
    <n v="137826.15"/>
  </r>
  <r>
    <n v="60494"/>
    <s v="Farr,Michael Steven"/>
    <n v="3378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4"/>
    <x v="0"/>
    <n v="45.47"/>
    <n v="94577.600000000006"/>
    <n v="7820.8"/>
    <n v="81668.7"/>
    <n v="11910.49"/>
    <n v="4697.6499999999996"/>
    <n v="11367.5"/>
    <n v="0"/>
    <n v="2788.57"/>
    <n v="0"/>
    <n v="0"/>
    <n v="200"/>
    <n v="0"/>
    <x v="0"/>
    <x v="0"/>
    <x v="0"/>
    <n v="0"/>
    <x v="0"/>
    <n v="0"/>
    <n v="1616.1"/>
    <n v="26804.16"/>
    <n v="0"/>
    <n v="276"/>
    <n v="84"/>
    <n v="204.9"/>
    <n v="24735.25"/>
    <n v="0"/>
    <n v="0"/>
    <x v="2"/>
    <n v="34.5"/>
    <x v="0"/>
    <x v="0"/>
    <x v="0"/>
    <n v="-753.57"/>
    <n v="-1014.57"/>
    <n v="5205.6400000000003"/>
    <n v="5093.21"/>
    <n v="224.87"/>
    <n v="112632.91"/>
    <n v="1616.1"/>
    <n v="52198.81"/>
    <n v="-1768.14"/>
    <n v="10523.72"/>
    <n v="175203.4"/>
  </r>
  <r>
    <n v="60531"/>
    <s v="Dahle,Jonathan Michael"/>
    <n v="3190"/>
    <x v="0"/>
    <x v="0"/>
    <m/>
    <d v="2007-11-26T00:00:00"/>
    <d v="2007-11-26T00:00:00"/>
    <n v="6802"/>
    <s v="Evidence Technician"/>
    <n v="4833"/>
    <s v="Police Property &amp; Evidence"/>
    <x v="0"/>
    <x v="0"/>
    <x v="0"/>
    <x v="0"/>
    <x v="1"/>
    <x v="1"/>
    <x v="1"/>
    <x v="2"/>
    <s v="16E"/>
    <x v="6"/>
    <n v="26.15"/>
    <n v="54392"/>
    <n v="8"/>
    <x v="0"/>
    <n v="28.24"/>
    <n v="58739.199999999997"/>
    <n v="4347.2"/>
    <n v="50209.1"/>
    <n v="2171.5500000000002"/>
    <n v="2444.08"/>
    <n v="6010.9"/>
    <n v="0"/>
    <n v="0"/>
    <n v="0"/>
    <n v="0"/>
    <n v="0"/>
    <n v="0"/>
    <x v="0"/>
    <x v="0"/>
    <x v="0"/>
    <n v="1344.61"/>
    <x v="0"/>
    <n v="3857.39"/>
    <n v="902.13"/>
    <n v="26804.16"/>
    <n v="0"/>
    <n v="69"/>
    <n v="81.44"/>
    <n v="1244.32"/>
    <n v="13687.49"/>
    <n v="0"/>
    <n v="0"/>
    <x v="2"/>
    <n v="34.5"/>
    <x v="0"/>
    <x v="0"/>
    <x v="0"/>
    <n v="-3381.74"/>
    <n v="184.39"/>
    <n v="2878.95"/>
    <n v="2816.76"/>
    <n v="124.36"/>
    <n v="62180.24"/>
    <n v="4759.5200000000004"/>
    <n v="41980.91"/>
    <n v="-3197.35"/>
    <n v="5820.07"/>
    <n v="111543.39"/>
  </r>
  <r>
    <n v="60532"/>
    <s v="Alexander,Christopher Michael"/>
    <n v="3394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5964.59"/>
    <n v="3572.76"/>
    <n v="4071.24"/>
    <n v="12361.95"/>
    <n v="0"/>
    <n v="1854.35"/>
    <n v="0"/>
    <n v="0"/>
    <n v="200"/>
    <n v="0"/>
    <x v="0"/>
    <x v="0"/>
    <x v="0"/>
    <n v="0"/>
    <x v="0"/>
    <n v="0"/>
    <n v="1302.74"/>
    <n v="26804.16"/>
    <n v="0"/>
    <n v="276"/>
    <n v="84"/>
    <n v="1790.34"/>
    <n v="19655.2"/>
    <n v="0"/>
    <n v="0"/>
    <x v="2"/>
    <n v="34.5"/>
    <x v="0"/>
    <x v="0"/>
    <x v="0"/>
    <n v="1243.81"/>
    <n v="-256.08"/>
    <n v="4066.29"/>
    <n v="3978.47"/>
    <n v="175.65"/>
    <n v="88024.89"/>
    <n v="1302.74"/>
    <n v="48704.2"/>
    <n v="987.73"/>
    <n v="8220.41"/>
    <n v="147239.97"/>
  </r>
  <r>
    <n v="60533"/>
    <s v="Dokken,James Clark"/>
    <n v="3339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58264.03"/>
    <n v="8775.42"/>
    <n v="3841.6"/>
    <n v="10950.66"/>
    <n v="0"/>
    <n v="1928.87"/>
    <n v="0"/>
    <n v="0"/>
    <n v="200"/>
    <n v="0"/>
    <x v="0"/>
    <x v="0"/>
    <x v="0"/>
    <n v="0"/>
    <x v="0"/>
    <n v="0"/>
    <n v="1210.25"/>
    <n v="26804.16"/>
    <n v="0"/>
    <n v="276"/>
    <n v="84"/>
    <n v="1679.21"/>
    <n v="18427.34"/>
    <n v="0"/>
    <n v="0"/>
    <x v="2"/>
    <n v="34.5"/>
    <x v="0"/>
    <x v="0"/>
    <x v="0"/>
    <n v="-873.63"/>
    <n v="13.63"/>
    <n v="3878.11"/>
    <n v="3794.35"/>
    <n v="167.52"/>
    <n v="83960.58"/>
    <n v="1210.25"/>
    <n v="47365.21"/>
    <n v="-860"/>
    <n v="7839.98"/>
    <n v="139516.01999999999"/>
  </r>
  <r>
    <n v="60534"/>
    <s v="Goss,Kary Lee"/>
    <n v="3667"/>
    <x v="0"/>
    <x v="0"/>
    <m/>
    <d v="2007-11-26T00:00:00"/>
    <d v="2007-11-26T00:00:00"/>
    <n v="6916"/>
    <s v="Communications Clerk II"/>
    <n v="4835"/>
    <s v="APD Communications Center"/>
    <x v="0"/>
    <x v="0"/>
    <x v="0"/>
    <x v="0"/>
    <x v="1"/>
    <x v="1"/>
    <x v="1"/>
    <x v="2"/>
    <s v="21M"/>
    <x v="1"/>
    <n v="34.14"/>
    <n v="71011.199999999997"/>
    <n v="0"/>
    <x v="0"/>
    <n v="34.14"/>
    <n v="71011.199999999997"/>
    <n v="0"/>
    <n v="53158.45"/>
    <n v="3495.61"/>
    <n v="3643.15"/>
    <n v="7630.45"/>
    <n v="0"/>
    <n v="3187.93"/>
    <n v="0"/>
    <n v="0"/>
    <n v="0"/>
    <n v="0"/>
    <x v="0"/>
    <x v="0"/>
    <x v="0"/>
    <n v="0"/>
    <x v="0"/>
    <n v="4372.62"/>
    <n v="1022.63"/>
    <n v="26804.16"/>
    <n v="0"/>
    <n v="69"/>
    <n v="84"/>
    <n v="0"/>
    <n v="15645.39"/>
    <n v="0"/>
    <n v="0"/>
    <x v="2"/>
    <n v="34.5"/>
    <x v="0"/>
    <x v="0"/>
    <x v="0"/>
    <n v="-3140.88"/>
    <n v="-429.85"/>
    <n v="3292.65"/>
    <n v="3221.54"/>
    <n v="142.22999999999999"/>
    <n v="71115.59"/>
    <n v="5395.25"/>
    <n v="42697.05"/>
    <n v="-3570.73"/>
    <n v="6656.42"/>
    <n v="122293.58"/>
  </r>
  <r>
    <n v="60569"/>
    <s v="Patzke,Marc Howard"/>
    <n v="3471"/>
    <x v="0"/>
    <x v="0"/>
    <m/>
    <d v="2007-11-26T00:00:00"/>
    <d v="2007-11-26T00:00:00"/>
    <n v="6933"/>
    <s v="Police Sergeant"/>
    <n v="4627"/>
    <s v="Patrol Mid Shift"/>
    <x v="0"/>
    <x v="0"/>
    <x v="0"/>
    <x v="2"/>
    <x v="1"/>
    <x v="1"/>
    <x v="1"/>
    <x v="2"/>
    <n v="27"/>
    <x v="7"/>
    <n v="47.23"/>
    <n v="98238.399999999994"/>
    <n v="8"/>
    <x v="0"/>
    <n v="53.37"/>
    <n v="111009.60000000001"/>
    <n v="12771.2"/>
    <n v="84190.19"/>
    <n v="11249.64"/>
    <n v="5183.45"/>
    <n v="16072.67"/>
    <n v="0"/>
    <n v="2211.63"/>
    <n v="140.88999999999999"/>
    <n v="0"/>
    <n v="200"/>
    <n v="0"/>
    <x v="0"/>
    <x v="0"/>
    <x v="0"/>
    <n v="0"/>
    <x v="0"/>
    <n v="0"/>
    <n v="1776.24"/>
    <n v="26804.16"/>
    <n v="0"/>
    <n v="276"/>
    <n v="84"/>
    <n v="2447.1"/>
    <n v="26874.11"/>
    <n v="0"/>
    <n v="0"/>
    <x v="2"/>
    <n v="34.5"/>
    <x v="0"/>
    <x v="0"/>
    <x v="0"/>
    <n v="0"/>
    <n v="208.89"/>
    <n v="5511.94"/>
    <n v="5392.9"/>
    <n v="238.1"/>
    <n v="119248.47"/>
    <n v="1776.24"/>
    <n v="56579.87"/>
    <n v="208.89"/>
    <n v="11142.94"/>
    <n v="188956.41"/>
  </r>
  <r>
    <n v="60605"/>
    <s v="Buchta,Kristen D"/>
    <n v="3262"/>
    <x v="0"/>
    <x v="0"/>
    <m/>
    <d v="2007-10-29T00:00:00"/>
    <d v="2007-10-29T00:00:00"/>
    <n v="6917"/>
    <s v="Communications Clerk III"/>
    <n v="4835"/>
    <s v="APD Communications Center"/>
    <x v="0"/>
    <x v="0"/>
    <x v="0"/>
    <x v="0"/>
    <x v="1"/>
    <x v="1"/>
    <x v="1"/>
    <x v="2"/>
    <s v="22M"/>
    <x v="1"/>
    <n v="38.21"/>
    <n v="79476.800000000003"/>
    <n v="0"/>
    <x v="0"/>
    <n v="38.21"/>
    <n v="79476.800000000003"/>
    <n v="0"/>
    <n v="49492.05"/>
    <n v="1322.88"/>
    <n v="2884.4"/>
    <n v="19902.87"/>
    <n v="0"/>
    <n v="506.96"/>
    <n v="0"/>
    <n v="0"/>
    <n v="0"/>
    <n v="0"/>
    <x v="0"/>
    <x v="0"/>
    <x v="0"/>
    <n v="0"/>
    <x v="0"/>
    <n v="4891.76"/>
    <n v="1144.04"/>
    <n v="26804.16"/>
    <n v="0"/>
    <n v="69"/>
    <n v="84"/>
    <n v="1577.99"/>
    <n v="17357.830000000002"/>
    <n v="0"/>
    <n v="0"/>
    <x v="2"/>
    <n v="34.5"/>
    <x v="0"/>
    <x v="0"/>
    <x v="0"/>
    <n v="-229.26"/>
    <n v="-1253.7"/>
    <n v="3431.25"/>
    <n v="3357.14"/>
    <n v="148.22"/>
    <n v="74109.16"/>
    <n v="6035.8"/>
    <n v="45987.48"/>
    <n v="-1482.96"/>
    <n v="6936.61"/>
    <n v="131586.09"/>
  </r>
  <r>
    <n v="60616"/>
    <s v="Davies,Shawn E"/>
    <n v="3358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5197.919999999998"/>
    <n v="3814.71"/>
    <n v="4149.2"/>
    <n v="13214.22"/>
    <n v="0"/>
    <n v="2085.48"/>
    <n v="0"/>
    <n v="0"/>
    <n v="200"/>
    <n v="0"/>
    <x v="0"/>
    <x v="0"/>
    <x v="0"/>
    <n v="0"/>
    <x v="0"/>
    <n v="0"/>
    <n v="1352"/>
    <n v="26804.16"/>
    <n v="0"/>
    <n v="276"/>
    <n v="84"/>
    <n v="1857.27"/>
    <n v="20386.009999999998"/>
    <n v="0"/>
    <n v="0"/>
    <x v="2"/>
    <n v="34.5"/>
    <x v="0"/>
    <x v="0"/>
    <x v="0"/>
    <n v="0"/>
    <n v="596.97"/>
    <n v="4095.77"/>
    <n v="4007.31"/>
    <n v="176.92"/>
    <n v="88661.53"/>
    <n v="1352"/>
    <n v="49501.94"/>
    <n v="596.97"/>
    <n v="8280"/>
    <n v="148392.44"/>
  </r>
  <r>
    <n v="60617"/>
    <s v="Hetlet,Barry Odin"/>
    <n v="3392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0"/>
    <x v="0"/>
    <n v="39.71"/>
    <n v="82596.800000000003"/>
    <n v="0"/>
    <n v="59390.400000000001"/>
    <n v="12541.71"/>
    <n v="3841.6"/>
    <n v="13677.5"/>
    <n v="0"/>
    <n v="4144.13"/>
    <n v="226.28"/>
    <n v="0"/>
    <n v="200"/>
    <n v="0"/>
    <x v="0"/>
    <x v="0"/>
    <x v="0"/>
    <n v="0"/>
    <x v="0"/>
    <n v="0"/>
    <n v="1422.51"/>
    <n v="26804.16"/>
    <n v="0"/>
    <n v="276"/>
    <n v="84"/>
    <n v="1958.48"/>
    <n v="21499.3"/>
    <n v="0"/>
    <n v="0"/>
    <x v="2"/>
    <n v="34.5"/>
    <x v="0"/>
    <x v="0"/>
    <x v="0"/>
    <n v="0"/>
    <n v="-837.33"/>
    <n v="4343.9399999999996"/>
    <n v="4250.12"/>
    <n v="187.64"/>
    <n v="94021.62"/>
    <n v="1422.51"/>
    <n v="50716.44"/>
    <n v="-837.33"/>
    <n v="8781.7000000000007"/>
    <n v="154104.94"/>
  </r>
  <r>
    <n v="60618"/>
    <s v="Fuchs,Brian R"/>
    <n v="3346"/>
    <x v="0"/>
    <x v="0"/>
    <m/>
    <d v="2007-11-26T00:00:00"/>
    <d v="2007-11-26T00:00:00"/>
    <n v="6923"/>
    <s v="Senior Patrol Officer"/>
    <n v="4625"/>
    <s v="Patrol Day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25220.2"/>
    <n v="1474.86"/>
    <n v="1169.4000000000001"/>
    <n v="15202.21"/>
    <n v="0"/>
    <n v="526.53"/>
    <n v="0"/>
    <n v="0"/>
    <n v="200"/>
    <n v="0"/>
    <x v="0"/>
    <x v="0"/>
    <x v="0"/>
    <n v="0"/>
    <x v="0"/>
    <n v="0"/>
    <n v="656.85"/>
    <n v="26804.16"/>
    <n v="0"/>
    <n v="276"/>
    <n v="84"/>
    <n v="948.61"/>
    <n v="10390.69"/>
    <n v="0"/>
    <n v="0"/>
    <x v="2"/>
    <n v="34.5"/>
    <x v="0"/>
    <x v="0"/>
    <x v="0"/>
    <n v="0"/>
    <n v="-1904.88"/>
    <n v="2018.37"/>
    <n v="1974.77"/>
    <n v="87.19"/>
    <n v="43793.2"/>
    <n v="656.85"/>
    <n v="38597.96"/>
    <n v="-1904.88"/>
    <n v="4080.33"/>
    <n v="85223.46"/>
  </r>
  <r>
    <n v="60620"/>
    <s v="Wilson,Brian M"/>
    <n v="3232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7412.479999999996"/>
    <n v="13490.32"/>
    <n v="3759.4"/>
    <n v="13277.59"/>
    <n v="0"/>
    <n v="4695.17"/>
    <n v="180.09"/>
    <n v="0"/>
    <n v="200"/>
    <n v="0"/>
    <x v="0"/>
    <x v="0"/>
    <x v="0"/>
    <n v="0"/>
    <x v="0"/>
    <n v="0"/>
    <n v="1525.8"/>
    <n v="26804.16"/>
    <n v="0"/>
    <n v="276"/>
    <n v="84"/>
    <n v="2140.4"/>
    <n v="23500.41"/>
    <n v="0"/>
    <n v="0"/>
    <x v="2"/>
    <n v="34.5"/>
    <x v="0"/>
    <x v="0"/>
    <x v="0"/>
    <n v="0"/>
    <n v="601.72"/>
    <n v="4760.34"/>
    <n v="4657.5200000000004"/>
    <n v="205.63"/>
    <n v="103015.05"/>
    <n v="1525.8"/>
    <n v="52899.47"/>
    <n v="601.72"/>
    <n v="9623.49"/>
    <n v="167665.53"/>
  </r>
  <r>
    <n v="60621"/>
    <s v="Falvo,Taylor C"/>
    <n v="3235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68593.39"/>
    <n v="7564.37"/>
    <n v="3290.75"/>
    <n v="10606"/>
    <n v="0"/>
    <n v="4381.76"/>
    <n v="0"/>
    <n v="0"/>
    <n v="200"/>
    <n v="0"/>
    <x v="0"/>
    <x v="0"/>
    <x v="0"/>
    <n v="0"/>
    <x v="0"/>
    <n v="0"/>
    <n v="1328.82"/>
    <n v="26804.16"/>
    <n v="0"/>
    <n v="276"/>
    <n v="84"/>
    <n v="1892.73"/>
    <n v="20775.990000000002"/>
    <n v="0"/>
    <n v="0"/>
    <x v="2"/>
    <n v="34.5"/>
    <x v="0"/>
    <x v="0"/>
    <x v="0"/>
    <n v="0"/>
    <n v="1030.6199999999999"/>
    <n v="4372.3999999999996"/>
    <n v="4277.96"/>
    <n v="188.87"/>
    <n v="94636.27"/>
    <n v="1328.82"/>
    <n v="49927.38"/>
    <n v="1030.6199999999999"/>
    <n v="8839.23"/>
    <n v="155762.32"/>
  </r>
  <r>
    <n v="60631"/>
    <s v="Blake,Justin R"/>
    <n v="3223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71178.7"/>
    <n v="1890.98"/>
    <n v="4149.2"/>
    <n v="9004.5"/>
    <n v="0"/>
    <n v="2166.62"/>
    <n v="0"/>
    <n v="0"/>
    <n v="200"/>
    <n v="0"/>
    <x v="0"/>
    <x v="0"/>
    <x v="0"/>
    <n v="0"/>
    <x v="0"/>
    <n v="0"/>
    <n v="1289.8399999999999"/>
    <n v="26804.16"/>
    <n v="0"/>
    <n v="276"/>
    <n v="84"/>
    <n v="888.09"/>
    <n v="19494.310000000001"/>
    <n v="0"/>
    <n v="0"/>
    <x v="2"/>
    <n v="34.5"/>
    <x v="0"/>
    <x v="0"/>
    <x v="0"/>
    <n v="0"/>
    <n v="172.82"/>
    <n v="4092.46"/>
    <n v="4004.07"/>
    <n v="176.78"/>
    <n v="88590"/>
    <n v="1289.8399999999999"/>
    <n v="47641.06"/>
    <n v="172.82"/>
    <n v="8273.31"/>
    <n v="145967.03"/>
  </r>
  <r>
    <n v="60632"/>
    <s v="Jackson,Julnudda D"/>
    <n v="3317"/>
    <x v="0"/>
    <x v="0"/>
    <m/>
    <d v="2007-11-26T00:00:00"/>
    <d v="2007-11-26T00:00:00"/>
    <n v="6923"/>
    <s v="Senior Patrol Officer"/>
    <n v="4626"/>
    <s v="Patrol Swing Shift"/>
    <x v="0"/>
    <x v="0"/>
    <x v="0"/>
    <x v="2"/>
    <x v="1"/>
    <x v="1"/>
    <x v="1"/>
    <x v="2"/>
    <n v="25"/>
    <x v="7"/>
    <n v="39.71"/>
    <n v="82596.800000000003"/>
    <n v="8"/>
    <x v="0"/>
    <n v="42.89"/>
    <n v="89211.199999999997"/>
    <n v="6614.3999999999896"/>
    <n v="44027.07"/>
    <n v="8896.3700000000008"/>
    <n v="4149.2"/>
    <n v="20769.84"/>
    <n v="0"/>
    <n v="553.41"/>
    <n v="0"/>
    <n v="0"/>
    <n v="200"/>
    <n v="0"/>
    <x v="0"/>
    <x v="0"/>
    <x v="0"/>
    <n v="0"/>
    <x v="0"/>
    <n v="0"/>
    <n v="1252.19"/>
    <n v="26804.16"/>
    <n v="0"/>
    <n v="276"/>
    <n v="84"/>
    <n v="859.78"/>
    <n v="19404.349999999999"/>
    <n v="0"/>
    <n v="0"/>
    <x v="2"/>
    <n v="34.5"/>
    <x v="0"/>
    <x v="0"/>
    <x v="0"/>
    <n v="1412.15"/>
    <n v="189.5"/>
    <n v="3629.73"/>
    <n v="3551.33"/>
    <n v="156.79"/>
    <n v="78595.89"/>
    <n v="1252.19"/>
    <n v="47522.79"/>
    <n v="1601.65"/>
    <n v="7337.85"/>
    <n v="136310.37"/>
  </r>
  <r>
    <n v="60637"/>
    <s v="Butler,John William"/>
    <n v="3381"/>
    <x v="0"/>
    <x v="0"/>
    <m/>
    <d v="2007-11-26T00:00:00"/>
    <d v="2007-11-26T00:00:00"/>
    <n v="6923"/>
    <s v="Senior Patrol Officer"/>
    <n v="4627"/>
    <s v="Patrol Mid Shift"/>
    <x v="0"/>
    <x v="0"/>
    <x v="0"/>
    <x v="2"/>
    <x v="1"/>
    <x v="1"/>
    <x v="1"/>
    <x v="2"/>
    <n v="25"/>
    <x v="8"/>
    <n v="41.71"/>
    <n v="86756.800000000003"/>
    <n v="0"/>
    <x v="0"/>
    <n v="43.8"/>
    <n v="91104"/>
    <n v="4347.2"/>
    <n v="61972.1"/>
    <n v="5008.1899999999996"/>
    <n v="4523.2"/>
    <n v="25060.73"/>
    <n v="0"/>
    <n v="3472.35"/>
    <n v="0"/>
    <n v="0"/>
    <n v="200"/>
    <n v="0"/>
    <x v="0"/>
    <x v="0"/>
    <x v="0"/>
    <n v="0"/>
    <x v="0"/>
    <n v="0"/>
    <n v="1527.52"/>
    <n v="26804.16"/>
    <n v="0"/>
    <n v="276"/>
    <n v="84"/>
    <n v="2099.13"/>
    <n v="23046.43"/>
    <n v="0"/>
    <n v="0"/>
    <x v="2"/>
    <n v="34.5"/>
    <x v="0"/>
    <x v="0"/>
    <x v="0"/>
    <n v="2099.0300000000002"/>
    <n v="-266.5"/>
    <n v="4631.6899999999996"/>
    <n v="4531.66"/>
    <n v="200.07"/>
    <n v="100236.57"/>
    <n v="1527.52"/>
    <n v="52404.22"/>
    <n v="1832.53"/>
    <n v="9363.42"/>
    <n v="165364.26"/>
  </r>
  <r>
    <n v="60651"/>
    <s v="Towner,Brett A"/>
    <n v="3608"/>
    <x v="0"/>
    <x v="0"/>
    <m/>
    <d v="2007-11-13T00:00:00"/>
    <d v="2007-11-13T00:00:00"/>
    <n v="6939"/>
    <s v="Data Systems Technician II"/>
    <n v="4832"/>
    <s v="APD Data Systems"/>
    <x v="0"/>
    <x v="0"/>
    <x v="0"/>
    <x v="0"/>
    <x v="1"/>
    <x v="1"/>
    <x v="1"/>
    <x v="2"/>
    <n v="24"/>
    <x v="2"/>
    <n v="32.53"/>
    <n v="67662.399999999994"/>
    <n v="4"/>
    <x v="0"/>
    <n v="33.83"/>
    <n v="70366.399999999994"/>
    <n v="2704"/>
    <n v="61901.77"/>
    <n v="458.54"/>
    <n v="2899.17"/>
    <n v="4289.29"/>
    <n v="0"/>
    <n v="0"/>
    <n v="277.25"/>
    <n v="0"/>
    <n v="0"/>
    <n v="0"/>
    <x v="0"/>
    <x v="0"/>
    <x v="0"/>
    <n v="1325.93"/>
    <x v="0"/>
    <n v="4718.53"/>
    <n v="1103.53"/>
    <n v="26804.16"/>
    <n v="0"/>
    <n v="69"/>
    <n v="84"/>
    <n v="745.96"/>
    <n v="16703.560000000001"/>
    <n v="0"/>
    <n v="0"/>
    <x v="2"/>
    <n v="34.5"/>
    <x v="0"/>
    <x v="0"/>
    <x v="0"/>
    <n v="-642.77"/>
    <n v="1054.6400000000001"/>
    <n v="3294.34"/>
    <n v="3223.18"/>
    <n v="142.30000000000001"/>
    <n v="71151.95"/>
    <n v="5822.06"/>
    <n v="44501.18"/>
    <n v="411.87"/>
    <n v="6659.82"/>
    <n v="128546.88"/>
  </r>
  <r>
    <n v="60659"/>
    <s v="Bannatyne,Barbara E"/>
    <n v="6441"/>
    <x v="0"/>
    <x v="0"/>
    <m/>
    <d v="2007-11-13T00:00:00"/>
    <d v="2007-11-13T00:00:00"/>
    <n v="6902"/>
    <s v="Senior Police Clerk"/>
    <n v="4630"/>
    <s v="Traffic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43888.82"/>
    <n v="1005.81"/>
    <n v="2574.6"/>
    <n v="5361.38"/>
    <n v="3031.6"/>
    <n v="3.46"/>
    <n v="0"/>
    <n v="0"/>
    <n v="0"/>
    <n v="0"/>
    <x v="0"/>
    <x v="0"/>
    <x v="0"/>
    <n v="0"/>
    <x v="0"/>
    <n v="3446.47"/>
    <n v="806.03"/>
    <n v="26804.16"/>
    <n v="0"/>
    <n v="69"/>
    <n v="72.400000000000006"/>
    <n v="1117.31"/>
    <n v="11623.45"/>
    <n v="0"/>
    <n v="0"/>
    <x v="2"/>
    <n v="34.5"/>
    <x v="0"/>
    <x v="0"/>
    <x v="0"/>
    <n v="256.39999999999998"/>
    <n v="81.400000000000006"/>
    <n v="2586.58"/>
    <n v="2530.71"/>
    <n v="111.73"/>
    <n v="55865.67"/>
    <n v="4252.5"/>
    <n v="39780.82"/>
    <n v="337.8"/>
    <n v="5229.0200000000004"/>
    <n v="105465.81"/>
  </r>
  <r>
    <n v="60660"/>
    <s v="Webb,Mandie Louise"/>
    <n v="3634"/>
    <x v="0"/>
    <x v="1"/>
    <d v="2013-07-15T00:00:00"/>
    <d v="2007-11-13T00:00:00"/>
    <d v="2007-11-13T00:00:00"/>
    <n v="6916"/>
    <s v="Communications Clerk II"/>
    <n v="4835"/>
    <s v="APD Communications Center"/>
    <x v="0"/>
    <x v="0"/>
    <x v="0"/>
    <x v="0"/>
    <x v="1"/>
    <x v="1"/>
    <x v="1"/>
    <x v="2"/>
    <s v="21M"/>
    <x v="4"/>
    <n v="28.72"/>
    <n v="59737.599999999999"/>
    <n v="8"/>
    <x v="0"/>
    <n v="31.02"/>
    <n v="64521.599999999999"/>
    <n v="4784"/>
    <n v="34234.85"/>
    <n v="232.65"/>
    <n v="2398.5"/>
    <n v="1265.54"/>
    <n v="7203.77"/>
    <n v="1308.17"/>
    <n v="0"/>
    <n v="0"/>
    <n v="0"/>
    <n v="0"/>
    <x v="0"/>
    <x v="0"/>
    <x v="0"/>
    <n v="0"/>
    <x v="0"/>
    <n v="3084.47"/>
    <n v="721.37"/>
    <n v="15635.76"/>
    <n v="0"/>
    <n v="40.25"/>
    <n v="49"/>
    <n v="0"/>
    <n v="9652.67"/>
    <n v="0"/>
    <n v="0"/>
    <x v="13"/>
    <n v="25.65"/>
    <x v="0"/>
    <x v="0"/>
    <x v="0"/>
    <n v="0"/>
    <n v="-7834.88"/>
    <n v="1826.06"/>
    <n v="1786.62"/>
    <n v="78.88"/>
    <n v="46643.48"/>
    <n v="3805.84"/>
    <n v="25438.33"/>
    <n v="-7834.88"/>
    <n v="3691.56"/>
    <n v="71744.33"/>
  </r>
  <r>
    <n v="60745"/>
    <s v="Crane,Cory A"/>
    <n v="6494"/>
    <x v="0"/>
    <x v="0"/>
    <m/>
    <d v="2008-01-28T00:00:00"/>
    <d v="2008-01-28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2336.67"/>
    <n v="9484.0499999999993"/>
    <n v="4036.95"/>
    <n v="24997.71"/>
    <n v="0"/>
    <n v="3711.17"/>
    <n v="0"/>
    <n v="0"/>
    <n v="200"/>
    <n v="0"/>
    <x v="0"/>
    <x v="0"/>
    <x v="0"/>
    <n v="0"/>
    <x v="0"/>
    <n v="0"/>
    <n v="1365.74"/>
    <n v="26804.16"/>
    <n v="0"/>
    <n v="276"/>
    <n v="84"/>
    <n v="0"/>
    <n v="20804.63"/>
    <n v="0"/>
    <n v="0"/>
    <x v="2"/>
    <n v="34.5"/>
    <x v="0"/>
    <x v="0"/>
    <x v="0"/>
    <n v="-467.5"/>
    <n v="-2160.64"/>
    <n v="4378.43"/>
    <n v="4283.8599999999997"/>
    <n v="189.13"/>
    <n v="94766.55"/>
    <n v="1365.74"/>
    <n v="48063.29"/>
    <n v="-2628.14"/>
    <n v="8851.42"/>
    <n v="150418.85999999999"/>
  </r>
  <r>
    <n v="60746"/>
    <s v="Breager,Bradley J"/>
    <n v="3338"/>
    <x v="0"/>
    <x v="0"/>
    <m/>
    <d v="2008-01-28T00:00:00"/>
    <d v="2008-01-28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9330.399999999994"/>
    <n v="7182.68"/>
    <n v="4014.25"/>
    <n v="10029.700000000001"/>
    <n v="0"/>
    <n v="4365.32"/>
    <n v="10.72"/>
    <n v="0"/>
    <n v="200"/>
    <n v="0"/>
    <x v="0"/>
    <x v="0"/>
    <x v="0"/>
    <n v="0"/>
    <x v="0"/>
    <n v="0"/>
    <n v="1432.36"/>
    <n v="26804.16"/>
    <n v="0"/>
    <n v="276"/>
    <n v="84"/>
    <n v="1968.95"/>
    <n v="21614.45"/>
    <n v="0"/>
    <n v="0"/>
    <x v="2"/>
    <n v="34.5"/>
    <x v="0"/>
    <x v="0"/>
    <x v="0"/>
    <n v="0"/>
    <n v="179.01"/>
    <n v="4395.3999999999996"/>
    <n v="4300.47"/>
    <n v="189.87"/>
    <n v="95133.07"/>
    <n v="1432.36"/>
    <n v="50842.06"/>
    <n v="179.01"/>
    <n v="8885.74"/>
    <n v="156472.24"/>
  </r>
  <r>
    <n v="60748"/>
    <s v="Goode,Donna D"/>
    <n v="3188"/>
    <x v="0"/>
    <x v="0"/>
    <m/>
    <d v="2008-01-28T00:00:00"/>
    <d v="2008-01-28T00:00:00"/>
    <n v="6913"/>
    <s v="Specialty Clerk"/>
    <n v="4821"/>
    <s v="APD Personnel/Payroll"/>
    <x v="0"/>
    <x v="0"/>
    <x v="0"/>
    <x v="0"/>
    <x v="1"/>
    <x v="1"/>
    <x v="1"/>
    <x v="2"/>
    <s v="16A"/>
    <x v="1"/>
    <n v="22.87"/>
    <n v="47569.599999999999"/>
    <n v="0"/>
    <x v="0"/>
    <n v="22.87"/>
    <n v="47569.599999999999"/>
    <n v="0"/>
    <n v="36253"/>
    <n v="1086.1300000000001"/>
    <n v="1885.92"/>
    <n v="9049.14"/>
    <n v="0"/>
    <n v="0"/>
    <n v="0"/>
    <n v="0"/>
    <n v="0"/>
    <n v="0"/>
    <x v="0"/>
    <x v="0"/>
    <x v="0"/>
    <n v="0"/>
    <x v="0"/>
    <n v="3467.81"/>
    <n v="811.02"/>
    <n v="26804.16"/>
    <n v="0"/>
    <n v="69"/>
    <n v="65.760000000000005"/>
    <n v="1116.49"/>
    <n v="12281.38"/>
    <n v="0"/>
    <n v="0"/>
    <x v="2"/>
    <n v="34.5"/>
    <x v="0"/>
    <x v="0"/>
    <x v="0"/>
    <n v="2910.21"/>
    <n v="-77.930000000000007"/>
    <n v="2235.09"/>
    <n v="2186.8200000000002"/>
    <n v="96.55"/>
    <n v="48274.19"/>
    <n v="4278.83"/>
    <n v="40431.29"/>
    <n v="2832.28"/>
    <n v="4518.46"/>
    <n v="100335.05"/>
  </r>
  <r>
    <n v="60749"/>
    <s v="Barth,Matthew D"/>
    <n v="3236"/>
    <x v="0"/>
    <x v="0"/>
    <m/>
    <d v="2008-01-28T00:00:00"/>
    <d v="2008-01-28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5.5"/>
    <x v="0"/>
    <n v="38.07"/>
    <n v="79185.600000000006"/>
    <n v="4118.4000000000096"/>
    <n v="64566.63"/>
    <n v="27037.54"/>
    <n v="3178.05"/>
    <n v="12568.32"/>
    <n v="0"/>
    <n v="2407.7199999999998"/>
    <n v="17.8"/>
    <n v="0"/>
    <n v="200"/>
    <n v="0"/>
    <x v="0"/>
    <x v="0"/>
    <x v="0"/>
    <n v="0"/>
    <x v="0"/>
    <n v="0"/>
    <n v="1659.24"/>
    <n v="26804.16"/>
    <n v="0"/>
    <n v="276"/>
    <n v="84"/>
    <n v="2283.5500000000002"/>
    <n v="25075.21"/>
    <n v="0"/>
    <n v="0"/>
    <x v="2"/>
    <n v="34.5"/>
    <x v="0"/>
    <x v="0"/>
    <x v="0"/>
    <n v="380.7"/>
    <n v="511.6"/>
    <n v="5082.63"/>
    <n v="4972.8599999999997"/>
    <n v="219.55"/>
    <n v="109976.06"/>
    <n v="1659.24"/>
    <n v="54617.42"/>
    <n v="892.3"/>
    <n v="10275.040000000001"/>
    <n v="177420.06"/>
  </r>
  <r>
    <n v="60791"/>
    <s v="Modaffari,Roneille M"/>
    <n v="3522"/>
    <x v="0"/>
    <x v="0"/>
    <m/>
    <d v="2008-03-17T00:00:00"/>
    <d v="2008-03-17T00:00:00"/>
    <n v="6902"/>
    <s v="Senior Police Clerk"/>
    <n v="4733"/>
    <s v="Theft"/>
    <x v="0"/>
    <x v="0"/>
    <x v="0"/>
    <x v="0"/>
    <x v="1"/>
    <x v="1"/>
    <x v="1"/>
    <x v="2"/>
    <n v="15"/>
    <x v="7"/>
    <n v="25.64"/>
    <n v="53331.199999999997"/>
    <n v="0"/>
    <x v="0"/>
    <n v="25.64"/>
    <n v="53331.199999999997"/>
    <n v="0"/>
    <n v="37285.769999999997"/>
    <n v="139.91999999999999"/>
    <n v="2231.88"/>
    <n v="10251.950000000001"/>
    <n v="0"/>
    <n v="0"/>
    <n v="0"/>
    <n v="0"/>
    <n v="0"/>
    <n v="0"/>
    <x v="0"/>
    <x v="0"/>
    <x v="0"/>
    <n v="0"/>
    <x v="0"/>
    <n v="3605.79"/>
    <n v="843.29"/>
    <n v="26804.16"/>
    <n v="0"/>
    <n v="69"/>
    <n v="69.650000000000006"/>
    <n v="0"/>
    <n v="12770.92"/>
    <n v="0"/>
    <n v="0"/>
    <x v="2"/>
    <n v="34.5"/>
    <x v="0"/>
    <x v="0"/>
    <x v="0"/>
    <n v="2615.2800000000002"/>
    <n v="35.14"/>
    <n v="2310.81"/>
    <n v="2260.9"/>
    <n v="99.82"/>
    <n v="49909.52"/>
    <n v="4449.08"/>
    <n v="39808.230000000003"/>
    <n v="2650.42"/>
    <n v="4671.53"/>
    <n v="101488.78"/>
  </r>
  <r>
    <n v="60849"/>
    <s v="Otts,Brandon C"/>
    <n v="3276"/>
    <x v="0"/>
    <x v="0"/>
    <m/>
    <d v="2008-05-27T00:00:00"/>
    <d v="2008-05-27T00:00:00"/>
    <n v="6923"/>
    <s v="Senior Patrol Officer"/>
    <n v="4625"/>
    <s v="Patrol Day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6476.240000000005"/>
    <n v="5536.5"/>
    <n v="3976.05"/>
    <n v="9941.16"/>
    <n v="0"/>
    <n v="0"/>
    <n v="0"/>
    <n v="0"/>
    <n v="200"/>
    <n v="0"/>
    <x v="0"/>
    <x v="0"/>
    <x v="0"/>
    <n v="0"/>
    <x v="0"/>
    <n v="0"/>
    <n v="1253.6500000000001"/>
    <n v="26804.16"/>
    <n v="0"/>
    <n v="276"/>
    <n v="84"/>
    <n v="1727.01"/>
    <n v="18953.080000000002"/>
    <n v="0"/>
    <n v="0"/>
    <x v="2"/>
    <n v="34.5"/>
    <x v="0"/>
    <x v="0"/>
    <x v="0"/>
    <n v="-3381.57"/>
    <n v="-128.43"/>
    <n v="3978.56"/>
    <n v="3892.63"/>
    <n v="171.86"/>
    <n v="86129.95"/>
    <n v="1253.6500000000001"/>
    <n v="47938.75"/>
    <n v="-3510"/>
    <n v="8043.05"/>
    <n v="139855.4"/>
  </r>
  <r>
    <n v="60850"/>
    <s v="Pierce,Jennifer A"/>
    <n v="6718"/>
    <x v="0"/>
    <x v="0"/>
    <m/>
    <d v="2008-05-27T00:00:00"/>
    <d v="2008-05-27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9114.38"/>
    <n v="7988.09"/>
    <n v="3975.13"/>
    <n v="18261.88"/>
    <n v="0"/>
    <n v="3923.94"/>
    <n v="249.55"/>
    <n v="0"/>
    <n v="200"/>
    <n v="0"/>
    <x v="0"/>
    <x v="0"/>
    <x v="0"/>
    <n v="0"/>
    <x v="0"/>
    <n v="0"/>
    <n v="1432.54"/>
    <n v="26804.16"/>
    <n v="0"/>
    <n v="276"/>
    <n v="84"/>
    <n v="1973.76"/>
    <n v="21667.35"/>
    <n v="0"/>
    <n v="0"/>
    <x v="2"/>
    <n v="34.5"/>
    <x v="0"/>
    <x v="0"/>
    <x v="0"/>
    <n v="389.8"/>
    <n v="-132.93"/>
    <n v="4329.6499999999996"/>
    <n v="4236.1400000000003"/>
    <n v="187.03"/>
    <n v="93712.97"/>
    <n v="1432.54"/>
    <n v="50899.77"/>
    <n v="256.87"/>
    <n v="8752.82"/>
    <n v="155054.97"/>
  </r>
  <r>
    <n v="60851"/>
    <s v="Baker III,Charles E"/>
    <n v="3322"/>
    <x v="0"/>
    <x v="0"/>
    <m/>
    <d v="2008-05-27T00:00:00"/>
    <d v="2008-05-27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6754.52"/>
    <n v="6598.57"/>
    <n v="3976.05"/>
    <n v="6797.4"/>
    <n v="0"/>
    <n v="1850.07"/>
    <n v="2.68"/>
    <n v="0"/>
    <n v="200"/>
    <n v="0"/>
    <x v="0"/>
    <x v="0"/>
    <x v="0"/>
    <n v="0"/>
    <x v="0"/>
    <n v="0"/>
    <n v="1223.8499999999999"/>
    <n v="26804.16"/>
    <n v="0"/>
    <n v="276"/>
    <n v="84"/>
    <n v="0"/>
    <n v="18441.64"/>
    <n v="0"/>
    <n v="0"/>
    <x v="2"/>
    <n v="34.5"/>
    <x v="0"/>
    <x v="0"/>
    <x v="0"/>
    <n v="-6178.33"/>
    <n v="-265.39999999999998"/>
    <n v="3517.84"/>
    <n v="3441.86"/>
    <n v="151.96"/>
    <n v="76179.289999999994"/>
    <n v="1223.8499999999999"/>
    <n v="45700.3"/>
    <n v="-6443.73"/>
    <n v="7111.66"/>
    <n v="123771.37"/>
  </r>
  <r>
    <n v="60854"/>
    <s v="Childers,Steven E"/>
    <n v="6711"/>
    <x v="0"/>
    <x v="0"/>
    <m/>
    <d v="2008-05-27T00:00:00"/>
    <d v="2008-05-27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13.5"/>
    <x v="0"/>
    <n v="41.12"/>
    <n v="85529.600000000006"/>
    <n v="10462.4"/>
    <n v="57107.65"/>
    <n v="24173.59"/>
    <n v="4192.45"/>
    <n v="16077.92"/>
    <n v="0"/>
    <n v="2038.44"/>
    <n v="114.21"/>
    <n v="0"/>
    <n v="200"/>
    <n v="0"/>
    <x v="0"/>
    <x v="0"/>
    <x v="0"/>
    <n v="0"/>
    <x v="0"/>
    <n v="0"/>
    <n v="1631.26"/>
    <n v="26804.16"/>
    <n v="0"/>
    <n v="276"/>
    <n v="84"/>
    <n v="2246.77"/>
    <n v="25503.09"/>
    <n v="0"/>
    <n v="0"/>
    <x v="2"/>
    <n v="34.5"/>
    <x v="0"/>
    <x v="0"/>
    <x v="0"/>
    <n v="0"/>
    <n v="-321.08"/>
    <n v="4801.51"/>
    <n v="4697.8"/>
    <n v="207.41"/>
    <n v="103904.26"/>
    <n v="1631.26"/>
    <n v="55008.52"/>
    <n v="-321.08"/>
    <n v="9706.7199999999993"/>
    <n v="169929.68"/>
  </r>
  <r>
    <n v="60878"/>
    <s v="Long,John V"/>
    <n v="6716"/>
    <x v="0"/>
    <x v="0"/>
    <m/>
    <d v="2008-05-27T00:00:00"/>
    <d v="2008-05-27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3456.42"/>
    <n v="11508.85"/>
    <n v="3586.25"/>
    <n v="13356.5"/>
    <n v="0"/>
    <n v="4530.32"/>
    <n v="0"/>
    <n v="0"/>
    <n v="200"/>
    <n v="0"/>
    <x v="0"/>
    <x v="0"/>
    <x v="0"/>
    <n v="0"/>
    <x v="0"/>
    <n v="0"/>
    <n v="1517.51"/>
    <n v="26804.16"/>
    <n v="0"/>
    <n v="276"/>
    <n v="84"/>
    <n v="2089.27"/>
    <n v="22937.97"/>
    <n v="0"/>
    <n v="0"/>
    <x v="2"/>
    <n v="34.5"/>
    <x v="0"/>
    <x v="0"/>
    <x v="0"/>
    <n v="0"/>
    <n v="-518.23"/>
    <n v="4465.1000000000004"/>
    <n v="4368.66"/>
    <n v="192.88"/>
    <n v="96638.34"/>
    <n v="1517.51"/>
    <n v="52285.9"/>
    <n v="-518.23"/>
    <n v="9026.64"/>
    <n v="158950.16"/>
  </r>
  <r>
    <n v="60900"/>
    <s v="Victoriano,Gretchen D"/>
    <n v="3662"/>
    <x v="0"/>
    <x v="0"/>
    <m/>
    <d v="2008-05-19T00:00:00"/>
    <d v="2008-05-19T00:00:00"/>
    <n v="6915"/>
    <s v="Communications Clerk I"/>
    <n v="4835"/>
    <s v="APD Communications Center"/>
    <x v="0"/>
    <x v="0"/>
    <x v="0"/>
    <x v="0"/>
    <x v="1"/>
    <x v="1"/>
    <x v="1"/>
    <x v="2"/>
    <s v="16M"/>
    <x v="3"/>
    <n v="25.47"/>
    <n v="52977.599999999999"/>
    <n v="0"/>
    <x v="0"/>
    <n v="25.47"/>
    <n v="52977.599999999999"/>
    <n v="0"/>
    <n v="45458.95"/>
    <n v="8748.61"/>
    <n v="3032.34"/>
    <n v="6694.77"/>
    <n v="0"/>
    <n v="3194.35"/>
    <n v="0"/>
    <n v="0"/>
    <n v="0"/>
    <n v="0"/>
    <x v="0"/>
    <x v="0"/>
    <x v="0"/>
    <n v="1400"/>
    <x v="0"/>
    <n v="4300.22"/>
    <n v="1005.7"/>
    <n v="26804.16"/>
    <n v="0"/>
    <n v="69"/>
    <n v="73.48"/>
    <n v="0"/>
    <n v="15390.85"/>
    <n v="0"/>
    <n v="0"/>
    <x v="2"/>
    <n v="34.5"/>
    <x v="0"/>
    <x v="0"/>
    <x v="0"/>
    <n v="-248.15"/>
    <n v="-118.59"/>
    <n v="3172.89"/>
    <n v="3104.36"/>
    <n v="137.06"/>
    <n v="68529.02"/>
    <n v="5305.92"/>
    <n v="42431.99"/>
    <n v="-366.74"/>
    <n v="6414.31"/>
    <n v="122314.5"/>
  </r>
  <r>
    <n v="60901"/>
    <s v="Pollard,Angela R"/>
    <n v="3631"/>
    <x v="0"/>
    <x v="0"/>
    <m/>
    <d v="2008-05-19T00:00:00"/>
    <d v="2008-05-19T00:00:00"/>
    <n v="6901"/>
    <s v="Impound Technician"/>
    <n v="4834"/>
    <s v="Police Impounds"/>
    <x v="0"/>
    <x v="0"/>
    <x v="0"/>
    <x v="0"/>
    <x v="1"/>
    <x v="1"/>
    <x v="1"/>
    <x v="2"/>
    <s v="16A"/>
    <x v="7"/>
    <n v="26.7"/>
    <n v="55536"/>
    <n v="0"/>
    <x v="0"/>
    <n v="26.7"/>
    <n v="55536"/>
    <n v="0"/>
    <n v="43653.9"/>
    <n v="1316.49"/>
    <n v="1797.3"/>
    <n v="5796.85"/>
    <n v="0"/>
    <n v="0"/>
    <n v="0"/>
    <n v="0"/>
    <n v="0"/>
    <n v="0"/>
    <x v="0"/>
    <x v="0"/>
    <x v="0"/>
    <n v="0"/>
    <x v="0"/>
    <n v="3719.26"/>
    <n v="869.83"/>
    <n v="26804.16"/>
    <n v="0"/>
    <n v="69"/>
    <n v="70.680000000000007"/>
    <n v="0"/>
    <n v="13150"/>
    <n v="0"/>
    <n v="0"/>
    <x v="2"/>
    <n v="34.5"/>
    <x v="0"/>
    <x v="0"/>
    <x v="0"/>
    <n v="-320.39999999999998"/>
    <n v="59.6"/>
    <n v="2433.7399999999998"/>
    <n v="2381.17"/>
    <n v="105.13"/>
    <n v="52564.54"/>
    <n v="4589.09"/>
    <n v="40188.339999999997"/>
    <n v="-260.8"/>
    <n v="4920.04"/>
    <n v="102001.21"/>
  </r>
  <r>
    <n v="60902"/>
    <s v="Przeczewski,Veronica R"/>
    <n v="3521"/>
    <x v="0"/>
    <x v="1"/>
    <d v="2013-07-29T00:00:00"/>
    <d v="2008-05-19T00:00:00"/>
    <d v="2008-05-19T00:00:00"/>
    <n v="6902"/>
    <s v="Senior Police Clerk"/>
    <n v="4842"/>
    <s v="Police Records"/>
    <x v="0"/>
    <x v="0"/>
    <x v="0"/>
    <x v="0"/>
    <x v="1"/>
    <x v="1"/>
    <x v="1"/>
    <x v="2"/>
    <n v="15"/>
    <x v="6"/>
    <n v="23.32"/>
    <n v="48505.599999999999"/>
    <n v="0"/>
    <x v="0"/>
    <n v="23.32"/>
    <n v="48505.599999999999"/>
    <n v="0"/>
    <n v="23437.39"/>
    <n v="2812.18"/>
    <n v="1027.6500000000001"/>
    <n v="5173.96"/>
    <n v="5860.55"/>
    <n v="848.99"/>
    <n v="0"/>
    <n v="0"/>
    <n v="0"/>
    <n v="0"/>
    <x v="0"/>
    <x v="0"/>
    <x v="0"/>
    <n v="0"/>
    <x v="0"/>
    <n v="2617.92"/>
    <n v="612.25"/>
    <n v="15635.76"/>
    <n v="0"/>
    <n v="40.25"/>
    <n v="38.94"/>
    <n v="0"/>
    <n v="8000.07"/>
    <n v="0"/>
    <n v="0"/>
    <x v="13"/>
    <n v="25.65"/>
    <x v="0"/>
    <x v="0"/>
    <x v="0"/>
    <n v="0"/>
    <n v="-6398.31"/>
    <n v="1541.8"/>
    <n v="1508.5"/>
    <n v="66.599999999999994"/>
    <n v="39160.720000000001"/>
    <n v="3230.17"/>
    <n v="23775.67"/>
    <n v="-6398.31"/>
    <n v="3116.9"/>
    <n v="62885.15"/>
  </r>
  <r>
    <n v="61033"/>
    <s v="Gilbert,Patrick E"/>
    <n v="6721"/>
    <x v="0"/>
    <x v="0"/>
    <m/>
    <d v="2008-06-30T00:00:00"/>
    <d v="2008-06-30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4"/>
    <x v="0"/>
    <n v="37.53"/>
    <n v="78062.399999999994"/>
    <n v="2995.2"/>
    <n v="63151.44"/>
    <n v="11810.73"/>
    <n v="3819.35"/>
    <n v="10103.6"/>
    <n v="0"/>
    <n v="4308.2299999999996"/>
    <n v="20.64"/>
    <n v="0"/>
    <n v="200"/>
    <n v="0"/>
    <x v="0"/>
    <x v="0"/>
    <x v="0"/>
    <n v="0"/>
    <x v="0"/>
    <n v="0"/>
    <n v="1479.41"/>
    <n v="26804.16"/>
    <n v="0"/>
    <n v="276"/>
    <n v="84"/>
    <n v="2036.97"/>
    <n v="22362.639999999999"/>
    <n v="0"/>
    <n v="0"/>
    <x v="2"/>
    <n v="34.5"/>
    <x v="0"/>
    <x v="0"/>
    <x v="0"/>
    <n v="-375.3"/>
    <n v="-207.46"/>
    <n v="4315.8100000000004"/>
    <n v="4222.59"/>
    <n v="186.43"/>
    <n v="93413.99"/>
    <n v="1479.41"/>
    <n v="51658.27"/>
    <n v="-582.76"/>
    <n v="8724.83"/>
    <n v="154693.74"/>
  </r>
  <r>
    <n v="61036"/>
    <s v="Nelson,Daniel P"/>
    <n v="6293"/>
    <x v="0"/>
    <x v="0"/>
    <m/>
    <d v="2008-06-30T00:00:00"/>
    <d v="2008-06-30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0"/>
    <x v="0"/>
    <n v="36.090000000000003"/>
    <n v="75067.199999999997"/>
    <n v="0"/>
    <n v="59493.87"/>
    <n v="4974.3100000000004"/>
    <n v="3672.75"/>
    <n v="11226.21"/>
    <n v="0"/>
    <n v="3449.22"/>
    <n v="0"/>
    <n v="0"/>
    <n v="200"/>
    <n v="0"/>
    <x v="0"/>
    <x v="0"/>
    <x v="0"/>
    <n v="0"/>
    <x v="0"/>
    <n v="0"/>
    <n v="1268.5899999999999"/>
    <n v="26804.16"/>
    <n v="0"/>
    <n v="276"/>
    <n v="84"/>
    <n v="1747.62"/>
    <n v="19179.77"/>
    <n v="0"/>
    <n v="0"/>
    <x v="2"/>
    <n v="34.5"/>
    <x v="0"/>
    <x v="0"/>
    <x v="0"/>
    <n v="0"/>
    <n v="-203.66"/>
    <n v="3834.4"/>
    <n v="3751.58"/>
    <n v="165.63"/>
    <n v="83016.36"/>
    <n v="1268.5899999999999"/>
    <n v="48186.05"/>
    <n v="-203.66"/>
    <n v="7751.61"/>
    <n v="140018.95000000001"/>
  </r>
  <r>
    <n v="61037"/>
    <s v="Rivera III,Jesus"/>
    <n v="6724"/>
    <x v="0"/>
    <x v="0"/>
    <m/>
    <d v="2008-06-30T00:00:00"/>
    <d v="2008-06-30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0"/>
    <x v="0"/>
    <n v="36.090000000000003"/>
    <n v="75067.199999999997"/>
    <n v="0"/>
    <n v="48466.05"/>
    <n v="1031.55"/>
    <n v="1082.7"/>
    <n v="23791.98"/>
    <n v="0"/>
    <n v="2949.39"/>
    <n v="0"/>
    <n v="0"/>
    <n v="200"/>
    <n v="0"/>
    <x v="0"/>
    <x v="0"/>
    <x v="0"/>
    <n v="0"/>
    <x v="0"/>
    <n v="0"/>
    <n v="1121.5899999999999"/>
    <n v="26804.16"/>
    <n v="0"/>
    <n v="276"/>
    <n v="84"/>
    <n v="1550.43"/>
    <n v="17010.740000000002"/>
    <n v="0"/>
    <n v="0"/>
    <x v="2"/>
    <n v="34.5"/>
    <x v="0"/>
    <x v="0"/>
    <x v="0"/>
    <n v="-435.79"/>
    <n v="698.59"/>
    <n v="3579.99"/>
    <n v="3502.67"/>
    <n v="154.63999999999999"/>
    <n v="77521.67"/>
    <n v="1121.5899999999999"/>
    <n v="45819.83"/>
    <n v="262.8"/>
    <n v="7237.3"/>
    <n v="131963.19"/>
  </r>
  <r>
    <n v="61038"/>
    <s v="Saldana,Nicholas J"/>
    <n v="6305"/>
    <x v="0"/>
    <x v="0"/>
    <m/>
    <d v="2008-06-30T00:00:00"/>
    <d v="2008-06-30T00:00:00"/>
    <n v="6923"/>
    <s v="Senior Patrol Officer"/>
    <n v="4626"/>
    <s v="Patrol Swing Shift"/>
    <x v="0"/>
    <x v="0"/>
    <x v="0"/>
    <x v="2"/>
    <x v="1"/>
    <x v="1"/>
    <x v="1"/>
    <x v="2"/>
    <n v="25"/>
    <x v="8"/>
    <n v="41.71"/>
    <n v="86756.800000000003"/>
    <n v="13.5"/>
    <x v="0"/>
    <n v="47.52"/>
    <n v="98841.600000000006"/>
    <n v="12084.8"/>
    <n v="47385.35"/>
    <n v="5827.08"/>
    <n v="4600.32"/>
    <n v="45413.79"/>
    <n v="0"/>
    <n v="1502.57"/>
    <n v="18.88"/>
    <n v="0"/>
    <n v="200"/>
    <n v="0"/>
    <x v="0"/>
    <x v="0"/>
    <x v="0"/>
    <n v="0"/>
    <x v="0"/>
    <n v="0"/>
    <n v="1590.42"/>
    <n v="26804.16"/>
    <n v="0"/>
    <n v="276"/>
    <n v="84"/>
    <n v="2188.88"/>
    <n v="24033.69"/>
    <n v="0"/>
    <n v="0"/>
    <x v="2"/>
    <n v="34.5"/>
    <x v="0"/>
    <x v="0"/>
    <x v="0"/>
    <n v="-570"/>
    <n v="-262.86"/>
    <n v="4849.83"/>
    <n v="4745.08"/>
    <n v="209.5"/>
    <n v="104947.99"/>
    <n v="1590.42"/>
    <n v="53481.23"/>
    <n v="-832.86"/>
    <n v="9804.41"/>
    <n v="168991.19"/>
  </r>
  <r>
    <n v="61108"/>
    <s v="Vreeland,Vivian L"/>
    <n v="3174"/>
    <x v="0"/>
    <x v="0"/>
    <m/>
    <d v="2008-08-11T00:00:00"/>
    <d v="2008-08-11T00:00:00"/>
    <n v="6820"/>
    <s v="Payroll Specialty Clerk"/>
    <n v="4821"/>
    <s v="APD Personnel/Payroll"/>
    <x v="0"/>
    <x v="0"/>
    <x v="0"/>
    <x v="0"/>
    <x v="1"/>
    <x v="1"/>
    <x v="1"/>
    <x v="2"/>
    <n v="17"/>
    <x v="6"/>
    <n v="27.02"/>
    <n v="56201.599999999999"/>
    <n v="8"/>
    <x v="0"/>
    <n v="29.18"/>
    <n v="60694.400000000001"/>
    <n v="4492.8"/>
    <n v="49898.32"/>
    <n v="7806.87"/>
    <n v="2527.44"/>
    <n v="8002.63"/>
    <n v="0"/>
    <n v="3.21"/>
    <n v="0"/>
    <n v="0"/>
    <n v="0"/>
    <n v="0"/>
    <x v="0"/>
    <x v="0"/>
    <x v="0"/>
    <n v="1050.73"/>
    <x v="0"/>
    <n v="4637.6499999999996"/>
    <n v="1084.6099999999999"/>
    <n v="26804.16"/>
    <n v="0"/>
    <n v="69"/>
    <n v="83.48"/>
    <n v="1475"/>
    <n v="16456.18"/>
    <n v="0"/>
    <n v="0"/>
    <x v="2"/>
    <n v="34.5"/>
    <x v="0"/>
    <x v="0"/>
    <x v="0"/>
    <n v="-350.16"/>
    <n v="772.17"/>
    <n v="3208.09"/>
    <n v="3138.8"/>
    <n v="138.58000000000001"/>
    <n v="69289.2"/>
    <n v="5722.26"/>
    <n v="44982.32"/>
    <n v="422.01"/>
    <n v="6485.47"/>
    <n v="126901.26"/>
  </r>
  <r>
    <n v="61122"/>
    <s v="Bentz,Stefan T"/>
    <n v="6713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47326.05"/>
    <n v="963.09"/>
    <n v="3871.35"/>
    <n v="27471.919999999998"/>
    <n v="0"/>
    <n v="686.06"/>
    <n v="0"/>
    <n v="0"/>
    <n v="200"/>
    <n v="0"/>
    <x v="0"/>
    <x v="0"/>
    <x v="0"/>
    <n v="0"/>
    <x v="0"/>
    <n v="0"/>
    <n v="1198.03"/>
    <n v="26804.16"/>
    <n v="0"/>
    <n v="276"/>
    <n v="84"/>
    <n v="0"/>
    <n v="18093.41"/>
    <n v="0"/>
    <n v="0"/>
    <x v="2"/>
    <n v="34.5"/>
    <x v="0"/>
    <x v="0"/>
    <x v="0"/>
    <n v="-1283.22"/>
    <n v="-999.12"/>
    <n v="3718.75"/>
    <n v="3638.43"/>
    <n v="160.63999999999999"/>
    <n v="80518.47"/>
    <n v="1198.03"/>
    <n v="45352.07"/>
    <n v="-2282.34"/>
    <n v="7517.82"/>
    <n v="132304.04999999999"/>
  </r>
  <r>
    <n v="61123"/>
    <s v="Williams,James W"/>
    <n v="6490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7311.88"/>
    <n v="8282.84"/>
    <n v="3871.35"/>
    <n v="7821.77"/>
    <n v="0"/>
    <n v="2918.46"/>
    <n v="20.39"/>
    <n v="0"/>
    <n v="200"/>
    <n v="0"/>
    <x v="0"/>
    <x v="0"/>
    <x v="0"/>
    <n v="0"/>
    <x v="0"/>
    <n v="0"/>
    <n v="1391.85"/>
    <n v="26804.16"/>
    <n v="0"/>
    <n v="276"/>
    <n v="84"/>
    <n v="1916.92"/>
    <n v="21042.1"/>
    <n v="0"/>
    <n v="0"/>
    <x v="2"/>
    <n v="34.5"/>
    <x v="0"/>
    <x v="0"/>
    <x v="0"/>
    <n v="-1676.14"/>
    <n v="-573.51"/>
    <n v="4177.5"/>
    <n v="4087.27"/>
    <n v="180.45"/>
    <n v="90426.69"/>
    <n v="1391.85"/>
    <n v="50217.68"/>
    <n v="-2249.65"/>
    <n v="8445.2199999999993"/>
    <n v="148231.79"/>
  </r>
  <r>
    <n v="61124"/>
    <s v="Boschma,James H"/>
    <n v="3623"/>
    <x v="0"/>
    <x v="0"/>
    <m/>
    <d v="2008-12-01T00:00:00"/>
    <d v="2008-12-01T00:00:00"/>
    <n v="6902"/>
    <s v="Senior Police Clerk"/>
    <n v="4842"/>
    <s v="Police Records"/>
    <x v="0"/>
    <x v="0"/>
    <x v="0"/>
    <x v="0"/>
    <x v="1"/>
    <x v="1"/>
    <x v="1"/>
    <x v="2"/>
    <n v="15"/>
    <x v="0"/>
    <n v="22.61"/>
    <n v="47028.800000000003"/>
    <n v="8"/>
    <x v="0"/>
    <n v="24.42"/>
    <n v="50793.599999999999"/>
    <n v="3764.8"/>
    <n v="42750.5"/>
    <n v="5376.29"/>
    <n v="2435.25"/>
    <n v="3828.55"/>
    <n v="0"/>
    <n v="1413.56"/>
    <n v="0"/>
    <n v="0"/>
    <n v="0"/>
    <n v="0"/>
    <x v="0"/>
    <x v="0"/>
    <x v="0"/>
    <n v="0"/>
    <x v="0"/>
    <n v="3613.02"/>
    <n v="844.98"/>
    <n v="26804.16"/>
    <n v="0"/>
    <n v="69"/>
    <n v="67.88"/>
    <n v="0"/>
    <n v="12794.03"/>
    <n v="0"/>
    <n v="0"/>
    <x v="2"/>
    <n v="34.5"/>
    <x v="0"/>
    <x v="0"/>
    <x v="0"/>
    <n v="-1202.8900000000001"/>
    <n v="3185.8"/>
    <n v="2583.73"/>
    <n v="2527.9299999999998"/>
    <n v="111.61"/>
    <n v="55804.15"/>
    <n v="4458"/>
    <n v="39829.57"/>
    <n v="1982.91"/>
    <n v="5223.2700000000004"/>
    <n v="107297.9"/>
  </r>
  <r>
    <n v="61142"/>
    <s v="Reid,Nancy E"/>
    <n v="3580"/>
    <x v="0"/>
    <x v="1"/>
    <d v="2013-05-21T00:00:00"/>
    <d v="2008-09-02T00:00:00"/>
    <d v="2008-09-02T00:00:00"/>
    <n v="6900"/>
    <s v="Police Clerk"/>
    <n v="4640"/>
    <s v="Warrants"/>
    <x v="0"/>
    <x v="0"/>
    <x v="0"/>
    <x v="0"/>
    <x v="1"/>
    <x v="1"/>
    <x v="1"/>
    <x v="2"/>
    <s v="14R"/>
    <x v="6"/>
    <n v="22.85"/>
    <n v="47528"/>
    <n v="8"/>
    <x v="0"/>
    <n v="24.68"/>
    <n v="51334.400000000001"/>
    <n v="3806.4"/>
    <n v="18477.82"/>
    <n v="0"/>
    <n v="1060.8"/>
    <n v="6379.71"/>
    <n v="1856.92"/>
    <n v="0"/>
    <n v="0"/>
    <n v="0"/>
    <n v="0"/>
    <n v="0"/>
    <x v="0"/>
    <x v="0"/>
    <x v="0"/>
    <n v="0"/>
    <x v="0"/>
    <n v="1845.81"/>
    <n v="431.68"/>
    <n v="11168.4"/>
    <n v="0"/>
    <n v="28.75"/>
    <n v="29.29"/>
    <n v="0"/>
    <n v="6152.15"/>
    <n v="0"/>
    <n v="0"/>
    <x v="7"/>
    <n v="20.75"/>
    <x v="0"/>
    <x v="0"/>
    <x v="0"/>
    <n v="-1597.88"/>
    <n v="-7511.82"/>
    <n v="1200.02"/>
    <n v="1174.0999999999999"/>
    <n v="51.84"/>
    <n v="27775.25"/>
    <n v="2277.4899999999998"/>
    <n v="17424.34"/>
    <n v="-9109.7000000000007"/>
    <n v="2425.96"/>
    <n v="40793.339999999997"/>
  </r>
  <r>
    <n v="61144"/>
    <s v="Mork,Elizabeth J"/>
    <n v="3593"/>
    <x v="0"/>
    <x v="0"/>
    <m/>
    <d v="2008-09-08T00:00:00"/>
    <d v="2008-09-08T00:00:00"/>
    <n v="6902"/>
    <s v="Senior Police Clerk"/>
    <n v="4842"/>
    <s v="Police Records"/>
    <x v="0"/>
    <x v="0"/>
    <x v="0"/>
    <x v="0"/>
    <x v="1"/>
    <x v="1"/>
    <x v="1"/>
    <x v="2"/>
    <n v="15"/>
    <x v="6"/>
    <n v="23.32"/>
    <n v="48505.599999999999"/>
    <n v="8"/>
    <x v="0"/>
    <n v="25.19"/>
    <n v="52395.199999999997"/>
    <n v="3889.6"/>
    <n v="36123.300000000003"/>
    <n v="370.48"/>
    <n v="992.4"/>
    <n v="13959"/>
    <n v="0"/>
    <n v="1139.4000000000001"/>
    <n v="0"/>
    <n v="0"/>
    <n v="0"/>
    <n v="0"/>
    <x v="0"/>
    <x v="0"/>
    <x v="0"/>
    <n v="0"/>
    <x v="0"/>
    <n v="3574.42"/>
    <n v="835.95"/>
    <n v="26804.16"/>
    <n v="0"/>
    <n v="69"/>
    <n v="71.52"/>
    <n v="1153.04"/>
    <n v="12683.43"/>
    <n v="0"/>
    <n v="0"/>
    <x v="2"/>
    <n v="34.5"/>
    <x v="0"/>
    <x v="0"/>
    <x v="0"/>
    <n v="2355.27"/>
    <n v="-507.02"/>
    <n v="2434.67"/>
    <n v="2382.08"/>
    <n v="105.17"/>
    <n v="52584.58"/>
    <n v="4410.37"/>
    <n v="40875.65"/>
    <n v="1848.25"/>
    <n v="4921.92"/>
    <n v="104640.77"/>
  </r>
  <r>
    <n v="61213"/>
    <s v="Stalmarck,Severin Robert"/>
    <n v="6492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0"/>
    <x v="0"/>
    <n v="36.090000000000003"/>
    <n v="75067.199999999997"/>
    <n v="0"/>
    <n v="55340.82"/>
    <n v="9475.08"/>
    <n v="3584.25"/>
    <n v="10931.46"/>
    <n v="0"/>
    <n v="1929.44"/>
    <n v="0"/>
    <n v="0"/>
    <n v="200"/>
    <n v="0"/>
    <x v="0"/>
    <x v="0"/>
    <x v="0"/>
    <n v="0"/>
    <x v="0"/>
    <n v="0"/>
    <n v="1202.43"/>
    <n v="26804.16"/>
    <n v="0"/>
    <n v="276"/>
    <n v="84"/>
    <n v="1664.77"/>
    <n v="18530.650000000001"/>
    <n v="0"/>
    <n v="0"/>
    <x v="2"/>
    <n v="34.5"/>
    <x v="0"/>
    <x v="0"/>
    <x v="0"/>
    <n v="-2273.9299999999998"/>
    <n v="-568.94000000000005"/>
    <n v="3762.39"/>
    <n v="3681.13"/>
    <n v="162.52000000000001"/>
    <n v="81461.05"/>
    <n v="1202.43"/>
    <n v="47454.080000000002"/>
    <n v="-2842.87"/>
    <n v="7606.04"/>
    <n v="134880.73000000001"/>
  </r>
  <r>
    <n v="61220"/>
    <s v="Roberts,Crystal Marie"/>
    <n v="3635"/>
    <x v="0"/>
    <x v="0"/>
    <m/>
    <d v="2008-10-27T00:00:00"/>
    <d v="2008-10-27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4"/>
    <x v="0"/>
    <n v="35.28"/>
    <n v="73382.399999999994"/>
    <n v="2828.7999999999902"/>
    <n v="60564.480000000003"/>
    <n v="11578.53"/>
    <n v="3433.68"/>
    <n v="11148.48"/>
    <n v="0"/>
    <n v="2963.82"/>
    <n v="0"/>
    <n v="0"/>
    <n v="0"/>
    <n v="0"/>
    <x v="0"/>
    <x v="0"/>
    <x v="0"/>
    <n v="0"/>
    <x v="0"/>
    <n v="5726.55"/>
    <n v="1339.27"/>
    <n v="26804.16"/>
    <n v="0"/>
    <n v="69"/>
    <n v="84"/>
    <n v="0"/>
    <n v="20863.7"/>
    <n v="0"/>
    <n v="0"/>
    <x v="2"/>
    <n v="34.5"/>
    <x v="0"/>
    <x v="0"/>
    <x v="0"/>
    <n v="-436.59"/>
    <n v="357.43"/>
    <n v="4152.6000000000004"/>
    <n v="4062.91"/>
    <n v="179.38"/>
    <n v="89688.99"/>
    <n v="7065.82"/>
    <n v="47915.360000000001"/>
    <n v="-79.16"/>
    <n v="8394.89"/>
    <n v="152985.9"/>
  </r>
  <r>
    <n v="61221"/>
    <s v="Gavitt,Kristie L"/>
    <n v="3649"/>
    <x v="0"/>
    <x v="0"/>
    <m/>
    <d v="2008-10-27T00:00:00"/>
    <d v="2008-10-27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0"/>
    <x v="0"/>
    <n v="33.92"/>
    <n v="70553.600000000006"/>
    <n v="0"/>
    <n v="58890.36"/>
    <n v="639.09"/>
    <n v="3371.68"/>
    <n v="10209.92"/>
    <n v="0"/>
    <n v="3740.59"/>
    <n v="0"/>
    <n v="0"/>
    <n v="0"/>
    <n v="0"/>
    <x v="0"/>
    <x v="0"/>
    <x v="0"/>
    <n v="0"/>
    <x v="0"/>
    <n v="5096.17"/>
    <n v="1191.8499999999999"/>
    <n v="26804.16"/>
    <n v="0"/>
    <n v="69"/>
    <n v="84"/>
    <n v="1700.18"/>
    <n v="18701.900000000001"/>
    <n v="0"/>
    <n v="0"/>
    <x v="2"/>
    <n v="34.5"/>
    <x v="0"/>
    <x v="0"/>
    <x v="0"/>
    <n v="-2577.92"/>
    <n v="564.79"/>
    <n v="3558.23"/>
    <n v="3481.38"/>
    <n v="153.69999999999999"/>
    <n v="76851.64"/>
    <n v="6288.02"/>
    <n v="47453.74"/>
    <n v="-2013.13"/>
    <n v="7193.31"/>
    <n v="135773.57999999999"/>
  </r>
  <r>
    <n v="61230"/>
    <s v="Hughes,Randy L"/>
    <n v="6723"/>
    <x v="0"/>
    <x v="0"/>
    <m/>
    <d v="2008-12-01T00:00:00"/>
    <d v="2008-12-01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4826.58"/>
    <n v="0"/>
    <n v="3097.08"/>
    <n v="19222.759999999998"/>
    <n v="0"/>
    <n v="3294.03"/>
    <n v="0"/>
    <n v="0"/>
    <n v="200"/>
    <n v="0"/>
    <x v="0"/>
    <x v="0"/>
    <x v="0"/>
    <n v="0"/>
    <x v="0"/>
    <n v="0"/>
    <n v="1230.68"/>
    <n v="26804.16"/>
    <n v="0"/>
    <n v="276"/>
    <n v="84"/>
    <n v="0"/>
    <n v="18535.97"/>
    <n v="0"/>
    <n v="0"/>
    <x v="2"/>
    <n v="34.5"/>
    <x v="0"/>
    <x v="0"/>
    <x v="0"/>
    <n v="-467.76"/>
    <n v="-609.95000000000005"/>
    <n v="3724.39"/>
    <n v="3643.95"/>
    <n v="160.88"/>
    <n v="80640.45"/>
    <n v="1230.68"/>
    <n v="45794.63"/>
    <n v="-1077.71"/>
    <n v="7529.22"/>
    <n v="134117.26999999999"/>
  </r>
  <r>
    <n v="61233"/>
    <s v="Hostetter,Aaron A"/>
    <n v="6710"/>
    <x v="0"/>
    <x v="0"/>
    <m/>
    <d v="2008-12-01T00:00:00"/>
    <d v="2008-12-01T00:00:00"/>
    <n v="6923"/>
    <s v="Senior Patrol Officer"/>
    <n v="4625"/>
    <s v="Patrol Day Shift"/>
    <x v="0"/>
    <x v="0"/>
    <x v="0"/>
    <x v="2"/>
    <x v="1"/>
    <x v="1"/>
    <x v="1"/>
    <x v="2"/>
    <n v="25"/>
    <x v="8"/>
    <n v="41.71"/>
    <n v="86756.800000000003"/>
    <n v="0"/>
    <x v="0"/>
    <n v="41.71"/>
    <n v="86756.800000000003"/>
    <n v="0"/>
    <n v="69643.149999999994"/>
    <n v="3097.44"/>
    <n v="3654.75"/>
    <n v="8514.02"/>
    <n v="0"/>
    <n v="575.34"/>
    <n v="22.94"/>
    <n v="0"/>
    <n v="200"/>
    <n v="0"/>
    <x v="0"/>
    <x v="0"/>
    <x v="0"/>
    <n v="0"/>
    <x v="0"/>
    <n v="0"/>
    <n v="1367.15"/>
    <n v="26804.16"/>
    <n v="0"/>
    <n v="276"/>
    <n v="84"/>
    <n v="1882.84"/>
    <n v="20667.169999999998"/>
    <n v="0"/>
    <n v="0"/>
    <x v="2"/>
    <n v="34.5"/>
    <x v="0"/>
    <x v="0"/>
    <x v="0"/>
    <n v="-500.52"/>
    <n v="-235.57"/>
    <n v="3959"/>
    <n v="3873.5"/>
    <n v="171.02"/>
    <n v="85707.64"/>
    <n v="1367.15"/>
    <n v="49808.67"/>
    <n v="-736.09"/>
    <n v="8003.52"/>
    <n v="144150.89000000001"/>
  </r>
  <r>
    <n v="61235"/>
    <s v="Butler,Jonathan E"/>
    <n v="6313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5.5"/>
    <x v="0"/>
    <n v="38.07"/>
    <n v="79185.600000000006"/>
    <n v="4118.4000000000096"/>
    <n v="65905"/>
    <n v="34203.870000000003"/>
    <n v="3781.65"/>
    <n v="8729.4599999999991"/>
    <n v="0"/>
    <n v="2418.77"/>
    <n v="30.9"/>
    <n v="0"/>
    <n v="200"/>
    <n v="0"/>
    <x v="0"/>
    <x v="0"/>
    <x v="0"/>
    <n v="0"/>
    <x v="0"/>
    <n v="0"/>
    <n v="1728.96"/>
    <n v="26804.16"/>
    <n v="0"/>
    <n v="276"/>
    <n v="84"/>
    <n v="2379.81"/>
    <n v="26133.9"/>
    <n v="0"/>
    <n v="0"/>
    <x v="2"/>
    <n v="34.5"/>
    <x v="0"/>
    <x v="0"/>
    <x v="0"/>
    <n v="-1637.01"/>
    <n v="-595.86"/>
    <n v="5327.72"/>
    <n v="5212.66"/>
    <n v="230.14"/>
    <n v="115269.65"/>
    <n v="1728.96"/>
    <n v="55772.37"/>
    <n v="-2232.87"/>
    <n v="10770.52"/>
    <n v="181308.63"/>
  </r>
  <r>
    <n v="61246"/>
    <s v="Meyer,Lana J"/>
    <n v="3519"/>
    <x v="0"/>
    <x v="0"/>
    <m/>
    <d v="2008-11-03T00:00:00"/>
    <d v="2008-11-03T00:00:00"/>
    <n v="6900"/>
    <s v="Police Clerk"/>
    <n v="4130"/>
    <s v="Internal Affairs"/>
    <x v="0"/>
    <x v="0"/>
    <x v="0"/>
    <x v="0"/>
    <x v="1"/>
    <x v="1"/>
    <x v="1"/>
    <x v="2"/>
    <n v="14"/>
    <x v="7"/>
    <n v="24.88"/>
    <n v="51750.400000000001"/>
    <n v="4"/>
    <x v="0"/>
    <n v="25.88"/>
    <n v="53830.400000000001"/>
    <n v="2080"/>
    <n v="47267.63"/>
    <n v="478.61"/>
    <n v="2540.04"/>
    <n v="5849.93"/>
    <n v="0"/>
    <n v="0"/>
    <n v="0"/>
    <n v="0"/>
    <n v="0"/>
    <n v="0"/>
    <x v="0"/>
    <x v="0"/>
    <x v="0"/>
    <n v="0"/>
    <x v="0"/>
    <n v="3777.43"/>
    <n v="883.43"/>
    <n v="26804.16"/>
    <n v="0"/>
    <n v="69"/>
    <n v="76.739999999999995"/>
    <n v="1218.53"/>
    <n v="13403.81"/>
    <n v="0"/>
    <n v="0"/>
    <x v="2"/>
    <n v="34.5"/>
    <x v="0"/>
    <x v="0"/>
    <x v="0"/>
    <n v="-310.56"/>
    <n v="-1146.68"/>
    <n v="2599.11"/>
    <n v="2542.9699999999998"/>
    <n v="112.27"/>
    <n v="56136.21"/>
    <n v="4660.8599999999997"/>
    <n v="41666.74"/>
    <n v="-1457.24"/>
    <n v="5254.35"/>
    <n v="106260.92"/>
  </r>
  <r>
    <n v="61251"/>
    <s v="Lochart III,Charles W"/>
    <n v="6502"/>
    <x v="0"/>
    <x v="0"/>
    <m/>
    <d v="2008-12-01T00:00:00"/>
    <d v="2008-12-01T00:00:00"/>
    <n v="6923"/>
    <s v="Senior Patrol Officer"/>
    <n v="4625"/>
    <s v="Patrol Day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59290.11"/>
    <n v="4137.78"/>
    <n v="3463.58"/>
    <n v="11746.75"/>
    <n v="0"/>
    <n v="2715.53"/>
    <n v="0"/>
    <n v="0"/>
    <n v="200"/>
    <n v="0"/>
    <x v="0"/>
    <x v="0"/>
    <x v="0"/>
    <n v="0"/>
    <x v="0"/>
    <n v="0"/>
    <n v="1255.03"/>
    <n v="26804.16"/>
    <n v="0"/>
    <n v="276"/>
    <n v="84"/>
    <n v="1724.36"/>
    <n v="18923.96"/>
    <n v="0"/>
    <n v="0"/>
    <x v="2"/>
    <n v="34.5"/>
    <x v="0"/>
    <x v="0"/>
    <x v="0"/>
    <n v="-2738.44"/>
    <n v="-1018.9"/>
    <n v="3766.68"/>
    <n v="3685.32"/>
    <n v="162.71"/>
    <n v="81553.75"/>
    <n v="1255.03"/>
    <n v="47906.98"/>
    <n v="-3757.34"/>
    <n v="7614.71"/>
    <n v="134573.13"/>
  </r>
  <r>
    <n v="61252"/>
    <s v="Moulton,Kristin J"/>
    <n v="6504"/>
    <x v="0"/>
    <x v="0"/>
    <m/>
    <d v="2008-12-01T00:00:00"/>
    <d v="2008-12-01T00:00:00"/>
    <n v="6923"/>
    <s v="Senior Patrol Officer"/>
    <n v="4823"/>
    <s v="APD Backgrounds"/>
    <x v="0"/>
    <x v="0"/>
    <x v="0"/>
    <x v="2"/>
    <x v="1"/>
    <x v="1"/>
    <x v="1"/>
    <x v="2"/>
    <n v="25"/>
    <x v="6"/>
    <n v="36.090000000000003"/>
    <n v="75067.199999999997"/>
    <n v="13.5"/>
    <x v="0"/>
    <n v="41.12"/>
    <n v="85529.600000000006"/>
    <n v="10462.4"/>
    <n v="68674.53"/>
    <n v="6585.23"/>
    <n v="3932.55"/>
    <n v="7098.12"/>
    <n v="0"/>
    <n v="1643.38"/>
    <n v="20.39"/>
    <n v="0"/>
    <n v="326.02999999999997"/>
    <n v="0"/>
    <x v="0"/>
    <x v="0"/>
    <x v="0"/>
    <n v="0"/>
    <x v="0"/>
    <n v="0"/>
    <n v="1323.08"/>
    <n v="26804.16"/>
    <n v="0"/>
    <n v="276"/>
    <n v="84"/>
    <n v="1758.32"/>
    <n v="19960.36"/>
    <n v="0"/>
    <n v="0"/>
    <x v="2"/>
    <n v="34.5"/>
    <x v="0"/>
    <x v="0"/>
    <x v="0"/>
    <n v="-1768.16"/>
    <n v="-643.42999999999995"/>
    <n v="4072.28"/>
    <n v="3984.33"/>
    <n v="175.91"/>
    <n v="88280.23"/>
    <n v="1323.08"/>
    <n v="48977.34"/>
    <n v="-2411.59"/>
    <n v="8232.52"/>
    <n v="144401.57999999999"/>
  </r>
  <r>
    <n v="61258"/>
    <s v="Freitag,Theodore F"/>
    <n v="6720"/>
    <x v="0"/>
    <x v="0"/>
    <m/>
    <d v="2008-12-01T00:00:00"/>
    <d v="2008-12-01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2377.59"/>
    <n v="311.74"/>
    <n v="2759.25"/>
    <n v="13673.92"/>
    <n v="0"/>
    <n v="3928.6"/>
    <n v="0"/>
    <n v="0"/>
    <n v="200"/>
    <n v="0"/>
    <x v="0"/>
    <x v="0"/>
    <x v="0"/>
    <n v="0"/>
    <x v="0"/>
    <n v="0"/>
    <n v="1280.03"/>
    <n v="26804.16"/>
    <n v="0"/>
    <n v="276"/>
    <n v="84"/>
    <n v="1762.67"/>
    <n v="19345.419999999998"/>
    <n v="0"/>
    <n v="0"/>
    <x v="2"/>
    <n v="34.5"/>
    <x v="0"/>
    <x v="0"/>
    <x v="0"/>
    <n v="-3508.2"/>
    <n v="1144.1500000000001"/>
    <n v="3845.27"/>
    <n v="3762.21"/>
    <n v="166.1"/>
    <n v="83251.100000000006"/>
    <n v="1280.03"/>
    <n v="48366.75"/>
    <n v="-2364.0500000000002"/>
    <n v="7773.58"/>
    <n v="138307.41"/>
  </r>
  <r>
    <n v="61271"/>
    <s v="Corinth,Matthew S"/>
    <n v="6288"/>
    <x v="0"/>
    <x v="0"/>
    <m/>
    <d v="2008-12-01T00:00:00"/>
    <d v="2008-12-01T00:00:00"/>
    <n v="6923"/>
    <s v="Senior Patrol Officer"/>
    <n v="4627"/>
    <s v="Patrol Mid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3971.41"/>
    <n v="5744.39"/>
    <n v="3834.28"/>
    <n v="11197.4"/>
    <n v="0"/>
    <n v="2778.21"/>
    <n v="0"/>
    <n v="0"/>
    <n v="200"/>
    <n v="0"/>
    <x v="0"/>
    <x v="0"/>
    <x v="0"/>
    <n v="0"/>
    <x v="0"/>
    <n v="0"/>
    <n v="1396.41"/>
    <n v="26804.16"/>
    <n v="0"/>
    <n v="276"/>
    <n v="84"/>
    <n v="1923.2"/>
    <n v="21111.22"/>
    <n v="0"/>
    <n v="0"/>
    <x v="2"/>
    <n v="34.5"/>
    <x v="0"/>
    <x v="0"/>
    <x v="0"/>
    <n v="-1676.14"/>
    <n v="-614"/>
    <n v="4052.44"/>
    <n v="3964.91"/>
    <n v="175.05"/>
    <n v="87725.69"/>
    <n v="1396.41"/>
    <n v="50293.08"/>
    <n v="-2290.14"/>
    <n v="8192.4"/>
    <n v="145317.44"/>
  </r>
  <r>
    <n v="61272"/>
    <s v="Heath,Jeremiah R"/>
    <n v="3285"/>
    <x v="0"/>
    <x v="0"/>
    <m/>
    <d v="2008-12-01T00:00:00"/>
    <d v="2008-12-01T00:00:00"/>
    <n v="6923"/>
    <s v="Senior Patrol Officer"/>
    <n v="4626"/>
    <s v="Patrol Swing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35550.129999999997"/>
    <n v="7494.62"/>
    <n v="2796.32"/>
    <n v="31090.65"/>
    <n v="3336.3"/>
    <n v="1264.3699999999999"/>
    <n v="0"/>
    <n v="0"/>
    <n v="200"/>
    <n v="0"/>
    <x v="0"/>
    <x v="0"/>
    <x v="0"/>
    <n v="0"/>
    <x v="0"/>
    <n v="0"/>
    <n v="1134.2"/>
    <n v="26804.16"/>
    <n v="0"/>
    <n v="276"/>
    <n v="84"/>
    <n v="1634.65"/>
    <n v="17203.14"/>
    <n v="0"/>
    <n v="0"/>
    <x v="2"/>
    <n v="34.5"/>
    <x v="0"/>
    <x v="0"/>
    <x v="0"/>
    <n v="-467.52"/>
    <n v="-220.12"/>
    <n v="3774.95"/>
    <n v="3693.42"/>
    <n v="163.06"/>
    <n v="81732.39"/>
    <n v="1134.2"/>
    <n v="46096.45"/>
    <n v="-687.64"/>
    <n v="7631.43"/>
    <n v="135906.82999999999"/>
  </r>
  <r>
    <n v="61273"/>
    <s v="Titus,Andrew J"/>
    <n v="6286"/>
    <x v="0"/>
    <x v="0"/>
    <m/>
    <d v="2008-12-01T00:00:00"/>
    <d v="2008-12-01T00:00:00"/>
    <n v="6923"/>
    <s v="Senior Patrol Officer"/>
    <n v="4625"/>
    <s v="Patrol Day Shift"/>
    <x v="0"/>
    <x v="0"/>
    <x v="0"/>
    <x v="2"/>
    <x v="1"/>
    <x v="1"/>
    <x v="1"/>
    <x v="2"/>
    <n v="25"/>
    <x v="6"/>
    <n v="36.090000000000003"/>
    <n v="75067.199999999997"/>
    <n v="8"/>
    <x v="0"/>
    <n v="38.979999999999997"/>
    <n v="81078.399999999994"/>
    <n v="6011.2"/>
    <n v="65634.3"/>
    <n v="2461.13"/>
    <n v="2773.25"/>
    <n v="9128.65"/>
    <n v="0"/>
    <n v="225.73"/>
    <n v="0"/>
    <n v="0"/>
    <n v="200"/>
    <n v="0"/>
    <x v="0"/>
    <x v="0"/>
    <x v="0"/>
    <n v="0"/>
    <x v="0"/>
    <n v="0"/>
    <n v="1158.96"/>
    <n v="26804.16"/>
    <n v="0"/>
    <n v="276"/>
    <n v="84"/>
    <n v="0"/>
    <n v="17649.060000000001"/>
    <n v="0"/>
    <n v="0"/>
    <x v="2"/>
    <n v="34.5"/>
    <x v="0"/>
    <x v="0"/>
    <x v="0"/>
    <n v="-1676.14"/>
    <n v="-2558.9499999999998"/>
    <n v="3714.33"/>
    <n v="3634.1"/>
    <n v="160.44999999999999"/>
    <n v="80423.06"/>
    <n v="1158.96"/>
    <n v="44907.72"/>
    <n v="-4235.09"/>
    <n v="7508.88"/>
    <n v="129763.53"/>
  </r>
  <r>
    <n v="61274"/>
    <s v="Lasley,Dennis S"/>
    <n v="3672"/>
    <x v="0"/>
    <x v="0"/>
    <m/>
    <d v="2008-12-01T00:00:00"/>
    <d v="2008-12-01T00:00:00"/>
    <n v="6916"/>
    <s v="Communications Clerk II"/>
    <n v="4835"/>
    <s v="APD Communications Center"/>
    <x v="0"/>
    <x v="0"/>
    <x v="0"/>
    <x v="0"/>
    <x v="1"/>
    <x v="1"/>
    <x v="1"/>
    <x v="2"/>
    <s v="21M"/>
    <x v="2"/>
    <n v="33.92"/>
    <n v="70553.600000000006"/>
    <n v="8"/>
    <x v="0"/>
    <n v="36.630000000000003"/>
    <n v="76190.399999999994"/>
    <n v="5636.7999999999902"/>
    <n v="45778.53"/>
    <n v="8371.06"/>
    <n v="3137.58"/>
    <n v="17940.3"/>
    <n v="0"/>
    <n v="3402.57"/>
    <n v="0"/>
    <n v="0"/>
    <n v="0"/>
    <n v="0"/>
    <x v="0"/>
    <x v="0"/>
    <x v="0"/>
    <n v="0"/>
    <x v="0"/>
    <n v="5123.53"/>
    <n v="1198.24"/>
    <n v="26804.16"/>
    <n v="0"/>
    <n v="69"/>
    <n v="84"/>
    <n v="1650.14"/>
    <n v="18151.509999999998"/>
    <n v="0"/>
    <n v="0"/>
    <x v="2"/>
    <n v="34.5"/>
    <x v="0"/>
    <x v="0"/>
    <x v="0"/>
    <n v="-3408.42"/>
    <n v="-591.49"/>
    <n v="3640.57"/>
    <n v="3561.94"/>
    <n v="157.26"/>
    <n v="78630.039999999994"/>
    <n v="6321.77"/>
    <n v="46853.31"/>
    <n v="-3999.91"/>
    <n v="7359.77"/>
    <n v="135164.98000000001"/>
  </r>
  <r>
    <n v="61307"/>
    <s v="Ruble,Joseph S"/>
    <n v="6499"/>
    <x v="0"/>
    <x v="0"/>
    <m/>
    <d v="2009-02-23T00:00:00"/>
    <d v="2009-02-23T00:00:00"/>
    <n v="6921"/>
    <s v="Patrol Officer"/>
    <n v="4626"/>
    <s v="Patrol Swing Shift"/>
    <x v="0"/>
    <x v="0"/>
    <x v="0"/>
    <x v="2"/>
    <x v="1"/>
    <x v="1"/>
    <x v="1"/>
    <x v="2"/>
    <n v="24"/>
    <x v="0"/>
    <n v="34.32"/>
    <n v="71385.600000000006"/>
    <n v="8"/>
    <x v="0"/>
    <n v="37.07"/>
    <n v="77105.600000000006"/>
    <n v="5720"/>
    <n v="64727.13"/>
    <n v="13300.26"/>
    <n v="3835"/>
    <n v="9977.1"/>
    <n v="0"/>
    <n v="2211.4699999999998"/>
    <n v="0"/>
    <n v="0"/>
    <n v="200"/>
    <n v="0"/>
    <x v="0"/>
    <x v="0"/>
    <x v="0"/>
    <n v="0"/>
    <x v="0"/>
    <n v="0"/>
    <n v="1484.85"/>
    <n v="26804.16"/>
    <n v="0"/>
    <n v="276"/>
    <n v="84"/>
    <n v="2044.47"/>
    <n v="22445.119999999999"/>
    <n v="0"/>
    <n v="0"/>
    <x v="2"/>
    <n v="34.5"/>
    <x v="0"/>
    <x v="0"/>
    <x v="0"/>
    <n v="-2928.53"/>
    <n v="-616.25"/>
    <n v="4354.5600000000004"/>
    <n v="4260.51"/>
    <n v="188.1"/>
    <n v="94250.96"/>
    <n v="1484.85"/>
    <n v="51748.25"/>
    <n v="-3544.78"/>
    <n v="8803.17"/>
    <n v="152742.45000000001"/>
  </r>
  <r>
    <n v="61396"/>
    <s v="Hernandez,Lorena A"/>
    <n v="3625"/>
    <x v="0"/>
    <x v="0"/>
    <m/>
    <d v="2009-05-18T00:00:00"/>
    <d v="2009-05-18T00:00:00"/>
    <n v="6802"/>
    <s v="Evidence Technician"/>
    <n v="4833"/>
    <s v="Police Property &amp; Evidence"/>
    <x v="0"/>
    <x v="0"/>
    <x v="0"/>
    <x v="0"/>
    <x v="1"/>
    <x v="1"/>
    <x v="1"/>
    <x v="2"/>
    <s v="16E"/>
    <x v="2"/>
    <n v="24.03"/>
    <n v="49982.400000000001"/>
    <n v="8"/>
    <x v="0"/>
    <n v="25.95"/>
    <n v="53976"/>
    <n v="3993.6"/>
    <n v="40387.24"/>
    <n v="880.52"/>
    <n v="1915.6"/>
    <n v="8077.42"/>
    <n v="0"/>
    <n v="0"/>
    <n v="0"/>
    <n v="0"/>
    <n v="0"/>
    <n v="0"/>
    <x v="0"/>
    <x v="0"/>
    <x v="0"/>
    <n v="773.15"/>
    <x v="0"/>
    <n v="3505.33"/>
    <n v="819.79"/>
    <n v="26804.16"/>
    <n v="0"/>
    <n v="69"/>
    <n v="70.989999999999995"/>
    <n v="1127.46"/>
    <n v="12451.55"/>
    <n v="0"/>
    <n v="0"/>
    <x v="2"/>
    <n v="34.5"/>
    <x v="0"/>
    <x v="0"/>
    <x v="0"/>
    <n v="-2711.86"/>
    <n v="-204.23"/>
    <n v="2409.17"/>
    <n v="2357.14"/>
    <n v="104.07"/>
    <n v="52033.93"/>
    <n v="4325.12"/>
    <n v="40617.660000000003"/>
    <n v="-2916.09"/>
    <n v="4870.38"/>
    <n v="98931"/>
  </r>
  <r>
    <n v="61549"/>
    <s v="Curtis,Gary Eugene"/>
    <n v="6299"/>
    <x v="0"/>
    <x v="0"/>
    <m/>
    <d v="2009-11-16T00:00:00"/>
    <d v="2009-11-16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4"/>
    <x v="0"/>
    <n v="33.83"/>
    <n v="70366.399999999994"/>
    <n v="2704"/>
    <n v="56809.599999999999"/>
    <n v="5207.21"/>
    <n v="3391"/>
    <n v="8207.35"/>
    <n v="0"/>
    <n v="3307.55"/>
    <n v="0"/>
    <n v="0"/>
    <n v="200"/>
    <n v="0"/>
    <x v="0"/>
    <x v="0"/>
    <x v="0"/>
    <n v="0"/>
    <x v="0"/>
    <n v="0"/>
    <n v="1151.75"/>
    <n v="26804.16"/>
    <n v="0"/>
    <n v="276"/>
    <n v="84"/>
    <n v="0"/>
    <n v="17375.46"/>
    <n v="0"/>
    <n v="0"/>
    <x v="2"/>
    <n v="34.5"/>
    <x v="0"/>
    <x v="0"/>
    <x v="0"/>
    <n v="-408.5"/>
    <n v="-565.77"/>
    <n v="3561.52"/>
    <n v="3484.6"/>
    <n v="153.85"/>
    <n v="77122.710000000006"/>
    <n v="1151.75"/>
    <n v="44634.12"/>
    <n v="-974.27"/>
    <n v="7199.97"/>
    <n v="129134.28"/>
  </r>
  <r>
    <n v="61563"/>
    <s v="Amick,Janeice F"/>
    <n v="3556"/>
    <x v="0"/>
    <x v="0"/>
    <m/>
    <d v="2010-02-16T00:00:00"/>
    <d v="2010-02-16T00:00:00"/>
    <n v="6927"/>
    <s v="Identification Technician"/>
    <n v="4831"/>
    <s v="Crime Lab"/>
    <x v="0"/>
    <x v="0"/>
    <x v="0"/>
    <x v="0"/>
    <x v="1"/>
    <x v="1"/>
    <x v="1"/>
    <x v="2"/>
    <n v="24"/>
    <x v="7"/>
    <n v="38.700000000000003"/>
    <n v="80496"/>
    <n v="8"/>
    <x v="0"/>
    <n v="41.8"/>
    <n v="86944"/>
    <n v="6448"/>
    <n v="67984.759999999995"/>
    <n v="501.6"/>
    <n v="3492.36"/>
    <n v="15341.29"/>
    <n v="0"/>
    <n v="0"/>
    <n v="0"/>
    <n v="0"/>
    <n v="0"/>
    <n v="0"/>
    <x v="0"/>
    <x v="0"/>
    <x v="0"/>
    <n v="0"/>
    <x v="0"/>
    <n v="5449.21"/>
    <n v="1274.4100000000001"/>
    <n v="26804.16"/>
    <n v="0"/>
    <n v="69"/>
    <n v="84"/>
    <n v="1796.78"/>
    <n v="19764.560000000001"/>
    <n v="0"/>
    <n v="0"/>
    <x v="2"/>
    <n v="34.5"/>
    <x v="0"/>
    <x v="0"/>
    <x v="0"/>
    <n v="-501.6"/>
    <n v="-1865.12"/>
    <n v="4042.92"/>
    <n v="3955.6"/>
    <n v="174.64"/>
    <n v="87320.01"/>
    <n v="6723.62"/>
    <n v="48613"/>
    <n v="-2366.7199999999998"/>
    <n v="8173.16"/>
    <n v="148463.07"/>
  </r>
  <r>
    <n v="61807"/>
    <s v="Michalski,Diane E"/>
    <n v="3633"/>
    <x v="0"/>
    <x v="0"/>
    <m/>
    <d v="2013-08-26T00:00:00"/>
    <d v="2013-08-26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12137.03"/>
    <n v="0"/>
    <n v="958.76"/>
    <n v="1372.77"/>
    <n v="0"/>
    <n v="95.44"/>
    <n v="0"/>
    <n v="0"/>
    <n v="0"/>
    <n v="0"/>
    <x v="0"/>
    <x v="0"/>
    <x v="0"/>
    <n v="0"/>
    <x v="0"/>
    <n v="886.61"/>
    <n v="207.35"/>
    <n v="8934.7199999999993"/>
    <n v="0"/>
    <n v="23"/>
    <n v="21.16"/>
    <n v="0"/>
    <n v="3213.79"/>
    <n v="0"/>
    <n v="0"/>
    <x v="3"/>
    <n v="6.4"/>
    <x v="0"/>
    <x v="0"/>
    <x v="0"/>
    <n v="1045.92"/>
    <n v="1985"/>
    <n v="1454.61"/>
    <n v="1423.19"/>
    <n v="62.83"/>
    <n v="14564"/>
    <n v="1093.96"/>
    <n v="12219.07"/>
    <n v="3030.92"/>
    <n v="2940.63"/>
    <n v="33848.58"/>
  </r>
  <r>
    <n v="61823"/>
    <s v="Agnew,Lisa L"/>
    <n v="3627"/>
    <x v="0"/>
    <x v="1"/>
    <d v="2013-08-14T00:00:00"/>
    <d v="2010-12-06T00:00:00"/>
    <d v="2010-12-06T00:00:00"/>
    <n v="6802"/>
    <s v="Evidence Technician"/>
    <n v="4833"/>
    <s v="Police Property &amp; Evidence"/>
    <x v="0"/>
    <x v="0"/>
    <x v="0"/>
    <x v="0"/>
    <x v="1"/>
    <x v="1"/>
    <x v="1"/>
    <x v="2"/>
    <s v="16E"/>
    <x v="4"/>
    <n v="22.77"/>
    <n v="47361.599999999999"/>
    <n v="0"/>
    <x v="0"/>
    <n v="22.77"/>
    <n v="47361.599999999999"/>
    <n v="0"/>
    <n v="7411.64"/>
    <n v="0"/>
    <n v="182.16"/>
    <n v="2060.69"/>
    <n v="695.4"/>
    <n v="0"/>
    <n v="0"/>
    <n v="0"/>
    <n v="0"/>
    <n v="0"/>
    <x v="0"/>
    <x v="0"/>
    <x v="0"/>
    <n v="0"/>
    <x v="0"/>
    <n v="676.03"/>
    <n v="158.1"/>
    <n v="5371.89"/>
    <n v="0"/>
    <n v="13.23"/>
    <n v="16.59"/>
    <n v="0"/>
    <n v="2255.1999999999998"/>
    <n v="0"/>
    <n v="0"/>
    <x v="5"/>
    <n v="7.35"/>
    <x v="0"/>
    <x v="0"/>
    <x v="0"/>
    <n v="0"/>
    <n v="-3447.71"/>
    <n v="1374.59"/>
    <n v="1344.9"/>
    <n v="59.38"/>
    <n v="10349.89"/>
    <n v="834.13"/>
    <n v="7674.26"/>
    <n v="-3447.71"/>
    <n v="2778.87"/>
    <n v="18189.439999999999"/>
  </r>
  <r>
    <n v="61826"/>
    <s v="Mihalka,Desiree Lianne"/>
    <n v="3518"/>
    <x v="0"/>
    <x v="0"/>
    <m/>
    <d v="2011-01-03T00:00:00"/>
    <d v="2011-01-03T00:00:00"/>
    <n v="6900"/>
    <s v="Police Clerk"/>
    <n v="4723"/>
    <s v="Homicide Unit"/>
    <x v="0"/>
    <x v="0"/>
    <x v="0"/>
    <x v="0"/>
    <x v="1"/>
    <x v="1"/>
    <x v="1"/>
    <x v="2"/>
    <n v="14"/>
    <x v="1"/>
    <n v="21.44"/>
    <n v="44595.199999999997"/>
    <n v="0"/>
    <x v="0"/>
    <n v="21.44"/>
    <n v="44595.199999999997"/>
    <n v="0"/>
    <n v="35003.21"/>
    <n v="309.75"/>
    <n v="1764.32"/>
    <n v="7060.95"/>
    <n v="0"/>
    <n v="0"/>
    <n v="0"/>
    <n v="0"/>
    <n v="0"/>
    <n v="0"/>
    <x v="0"/>
    <x v="0"/>
    <x v="0"/>
    <n v="0"/>
    <x v="0"/>
    <n v="3062.2"/>
    <n v="716.16"/>
    <n v="26804.16"/>
    <n v="0"/>
    <n v="69"/>
    <n v="61.5"/>
    <n v="987.81"/>
    <n v="10865.93"/>
    <n v="0"/>
    <n v="0"/>
    <x v="2"/>
    <n v="34.5"/>
    <x v="0"/>
    <x v="0"/>
    <x v="0"/>
    <n v="-257.27999999999997"/>
    <n v="-1278.25"/>
    <n v="2043.6"/>
    <n v="1999.46"/>
    <n v="88.28"/>
    <n v="44138.23"/>
    <n v="3778.36"/>
    <n v="38882.9"/>
    <n v="-1535.53"/>
    <n v="4131.34"/>
    <n v="89395.3"/>
  </r>
  <r>
    <n v="61828"/>
    <s v="Kiekintveld,Stacey L"/>
    <n v="3586"/>
    <x v="0"/>
    <x v="0"/>
    <m/>
    <d v="2011-01-03T00:00:00"/>
    <d v="2011-01-03T00:00:00"/>
    <n v="6900"/>
    <s v="Police Clerk"/>
    <n v="4842"/>
    <s v="Police Records"/>
    <x v="0"/>
    <x v="0"/>
    <x v="0"/>
    <x v="0"/>
    <x v="1"/>
    <x v="1"/>
    <x v="1"/>
    <x v="2"/>
    <n v="14"/>
    <x v="1"/>
    <n v="21.44"/>
    <n v="44595.199999999997"/>
    <n v="0"/>
    <x v="0"/>
    <n v="21.44"/>
    <n v="44595.199999999997"/>
    <n v="0"/>
    <n v="34366.06"/>
    <n v="1378.13"/>
    <n v="1562.2"/>
    <n v="8312.56"/>
    <n v="0"/>
    <n v="0"/>
    <n v="104.37"/>
    <n v="0"/>
    <n v="0"/>
    <n v="0"/>
    <x v="0"/>
    <x v="0"/>
    <x v="0"/>
    <n v="0"/>
    <x v="0"/>
    <n v="2972.4"/>
    <n v="695.16"/>
    <n v="26804.16"/>
    <n v="0"/>
    <n v="69"/>
    <n v="61.5"/>
    <n v="958.84"/>
    <n v="10547.21"/>
    <n v="0"/>
    <n v="0"/>
    <x v="2"/>
    <n v="34.5"/>
    <x v="0"/>
    <x v="0"/>
    <x v="0"/>
    <n v="-257.27999999999997"/>
    <n v="72.47"/>
    <n v="2116.9899999999998"/>
    <n v="2071.27"/>
    <n v="91.45"/>
    <n v="45723.32"/>
    <n v="3667.56"/>
    <n v="38535.21"/>
    <n v="-184.81"/>
    <n v="4279.71"/>
    <n v="92020.99"/>
  </r>
  <r>
    <n v="61832"/>
    <s v="Menard,Eleanor Holly"/>
    <n v="3454"/>
    <x v="0"/>
    <x v="0"/>
    <m/>
    <d v="2011-01-03T00:00:00"/>
    <d v="2011-01-03T00:00:00"/>
    <n v="6900"/>
    <s v="Police Clerk"/>
    <n v="4640"/>
    <s v="Warrants"/>
    <x v="0"/>
    <x v="0"/>
    <x v="0"/>
    <x v="0"/>
    <x v="1"/>
    <x v="1"/>
    <x v="1"/>
    <x v="2"/>
    <n v="14"/>
    <x v="2"/>
    <n v="20.82"/>
    <n v="43305.599999999999"/>
    <n v="0"/>
    <x v="0"/>
    <n v="20.82"/>
    <n v="43305.599999999999"/>
    <n v="0"/>
    <n v="38167.72"/>
    <n v="101.5"/>
    <n v="1959.15"/>
    <n v="3291.63"/>
    <n v="0"/>
    <n v="0"/>
    <n v="0"/>
    <n v="0"/>
    <n v="0"/>
    <n v="0"/>
    <x v="0"/>
    <x v="0"/>
    <x v="0"/>
    <n v="0"/>
    <x v="0"/>
    <n v="2889.73"/>
    <n v="675.82"/>
    <n v="26804.16"/>
    <n v="0"/>
    <n v="69"/>
    <n v="60.6"/>
    <n v="0"/>
    <n v="10026.76"/>
    <n v="0"/>
    <n v="0"/>
    <x v="2"/>
    <n v="34.5"/>
    <x v="0"/>
    <x v="0"/>
    <x v="0"/>
    <n v="-249.84"/>
    <n v="-137.83000000000001"/>
    <n v="2014.98"/>
    <n v="1971.46"/>
    <n v="87.04"/>
    <n v="43520"/>
    <n v="3565.55"/>
    <n v="37055.019999999997"/>
    <n v="-387.67"/>
    <n v="4073.48"/>
    <n v="87826.38"/>
  </r>
  <r>
    <n v="61850"/>
    <s v="Ronek,Denise M"/>
    <n v="3587"/>
    <x v="0"/>
    <x v="0"/>
    <m/>
    <d v="2011-02-28T00:00:00"/>
    <d v="2011-02-28T00:00:00"/>
    <n v="6900"/>
    <s v="Police Clerk"/>
    <n v="4842"/>
    <s v="Police Records"/>
    <x v="0"/>
    <x v="0"/>
    <x v="0"/>
    <x v="0"/>
    <x v="1"/>
    <x v="1"/>
    <x v="1"/>
    <x v="2"/>
    <n v="14"/>
    <x v="1"/>
    <n v="21.44"/>
    <n v="44595.199999999997"/>
    <n v="0"/>
    <x v="0"/>
    <n v="21.44"/>
    <n v="44595.199999999997"/>
    <n v="0"/>
    <n v="33596.94"/>
    <n v="2370"/>
    <n v="1776.6"/>
    <n v="8260.27"/>
    <n v="0"/>
    <n v="141.02000000000001"/>
    <n v="47.17"/>
    <n v="0"/>
    <n v="0"/>
    <n v="0"/>
    <x v="0"/>
    <x v="0"/>
    <x v="0"/>
    <n v="0"/>
    <x v="0"/>
    <n v="3187.49"/>
    <n v="745.46"/>
    <n v="26804.16"/>
    <n v="0"/>
    <n v="69"/>
    <n v="61.2"/>
    <n v="1007.88"/>
    <n v="11086.68"/>
    <n v="0"/>
    <n v="0"/>
    <x v="2"/>
    <n v="34.5"/>
    <x v="0"/>
    <x v="0"/>
    <x v="0"/>
    <n v="-257.27999999999997"/>
    <n v="-570.73"/>
    <n v="2138.69"/>
    <n v="2092.5"/>
    <n v="92.38"/>
    <n v="46192"/>
    <n v="3932.95"/>
    <n v="39123.42"/>
    <n v="-828.01"/>
    <n v="4323.57"/>
    <n v="92743.93"/>
  </r>
  <r>
    <n v="62104"/>
    <s v="Abbott,David S"/>
    <n v="3173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9918.51"/>
    <n v="7790.25"/>
    <n v="3176"/>
    <n v="7977.21"/>
    <n v="0"/>
    <n v="2000.74"/>
    <n v="0"/>
    <n v="0"/>
    <n v="200"/>
    <n v="0"/>
    <x v="0"/>
    <x v="0"/>
    <x v="0"/>
    <n v="0"/>
    <x v="0"/>
    <n v="0"/>
    <n v="1299.27"/>
    <n v="26804.16"/>
    <n v="0"/>
    <n v="276"/>
    <n v="84"/>
    <n v="1789.94"/>
    <n v="19645.34"/>
    <n v="0"/>
    <n v="0"/>
    <x v="2"/>
    <n v="34.5"/>
    <x v="0"/>
    <x v="0"/>
    <x v="0"/>
    <n v="-421.38"/>
    <n v="-584"/>
    <n v="3743.94"/>
    <n v="3663.08"/>
    <n v="161.72999999999999"/>
    <n v="81062.710000000006"/>
    <n v="1299.27"/>
    <n v="48693.94"/>
    <n v="-1005.38"/>
    <n v="7568.75"/>
    <n v="137619.29"/>
  </r>
  <r>
    <n v="62105"/>
    <s v="Anglin,Kenneth G"/>
    <n v="3238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4291.73"/>
    <n v="5457.06"/>
    <n v="3339.3"/>
    <n v="10818.4"/>
    <n v="0"/>
    <n v="3398.16"/>
    <n v="0"/>
    <n v="0"/>
    <n v="200"/>
    <n v="0"/>
    <x v="0"/>
    <x v="0"/>
    <x v="0"/>
    <n v="0"/>
    <x v="0"/>
    <n v="0"/>
    <n v="1201.54"/>
    <n v="26804.16"/>
    <n v="0"/>
    <n v="276"/>
    <n v="84"/>
    <n v="0"/>
    <n v="18162.490000000002"/>
    <n v="0"/>
    <n v="0"/>
    <x v="2"/>
    <n v="34.5"/>
    <x v="0"/>
    <x v="0"/>
    <x v="0"/>
    <n v="-390.36"/>
    <n v="-540.65"/>
    <n v="3579.21"/>
    <n v="3501.9"/>
    <n v="154.61000000000001"/>
    <n v="77504.649999999994"/>
    <n v="1201.54"/>
    <n v="45421.15"/>
    <n v="-931.01"/>
    <n v="7235.72"/>
    <n v="130432.05"/>
  </r>
  <r>
    <n v="62106"/>
    <s v="Apilado,Alexander R"/>
    <n v="3260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5443.86"/>
    <n v="4320.45"/>
    <n v="3275.25"/>
    <n v="9550.67"/>
    <n v="0"/>
    <n v="3370.01"/>
    <n v="0"/>
    <n v="0"/>
    <n v="200"/>
    <n v="0"/>
    <x v="0"/>
    <x v="0"/>
    <x v="0"/>
    <n v="0"/>
    <x v="0"/>
    <n v="0"/>
    <n v="1132.1400000000001"/>
    <n v="26804.16"/>
    <n v="0"/>
    <n v="276"/>
    <n v="84"/>
    <n v="0"/>
    <n v="17097.71"/>
    <n v="0"/>
    <n v="0"/>
    <x v="2"/>
    <n v="34.5"/>
    <x v="0"/>
    <x v="0"/>
    <x v="0"/>
    <n v="-392.8"/>
    <n v="-544.03"/>
    <n v="3516.96"/>
    <n v="3441"/>
    <n v="151.91999999999999"/>
    <n v="76160.240000000005"/>
    <n v="1132.1400000000001"/>
    <n v="44356.37"/>
    <n v="-936.83"/>
    <n v="7109.88"/>
    <n v="127821.8"/>
  </r>
  <r>
    <n v="62107"/>
    <s v="Block,Robert J"/>
    <n v="3332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4"/>
    <x v="0"/>
    <n v="33.83"/>
    <n v="70366.399999999994"/>
    <n v="2704"/>
    <n v="49576.87"/>
    <n v="7519.73"/>
    <n v="3416.4"/>
    <n v="15518.78"/>
    <n v="0"/>
    <n v="1784.23"/>
    <n v="0"/>
    <n v="0"/>
    <n v="200"/>
    <n v="0"/>
    <x v="0"/>
    <x v="0"/>
    <x v="0"/>
    <n v="0"/>
    <x v="0"/>
    <n v="0"/>
    <n v="1202.26"/>
    <n v="26804.16"/>
    <n v="0"/>
    <n v="276"/>
    <n v="84"/>
    <n v="1656.12"/>
    <n v="18173.37"/>
    <n v="0"/>
    <n v="0"/>
    <x v="2"/>
    <n v="34.5"/>
    <x v="0"/>
    <x v="0"/>
    <x v="0"/>
    <n v="-408.33"/>
    <n v="-565.9"/>
    <n v="3602.88"/>
    <n v="3525.07"/>
    <n v="155.63"/>
    <n v="78016.009999999995"/>
    <n v="1202.26"/>
    <n v="47088.15"/>
    <n v="-974.23"/>
    <n v="7283.58"/>
    <n v="132615.76999999999"/>
  </r>
  <r>
    <n v="62108"/>
    <s v="Bowe,Nicholas"/>
    <n v="3550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6505.65"/>
    <n v="6280.39"/>
    <n v="3339.3"/>
    <n v="7957.58"/>
    <n v="0"/>
    <n v="3685.18"/>
    <n v="0"/>
    <n v="0"/>
    <n v="200"/>
    <n v="0"/>
    <x v="0"/>
    <x v="0"/>
    <x v="0"/>
    <n v="0"/>
    <x v="0"/>
    <n v="0"/>
    <n v="1208"/>
    <n v="26804.16"/>
    <n v="0"/>
    <n v="276"/>
    <n v="84"/>
    <n v="0"/>
    <n v="18260.560000000001"/>
    <n v="0"/>
    <n v="0"/>
    <x v="2"/>
    <n v="34.5"/>
    <x v="0"/>
    <x v="0"/>
    <x v="0"/>
    <n v="-390.36"/>
    <n v="-540.65"/>
    <n v="3600.66"/>
    <n v="3522.89"/>
    <n v="155.54"/>
    <n v="77968.100000000006"/>
    <n v="1208"/>
    <n v="45519.22"/>
    <n v="-931.01"/>
    <n v="7279.09"/>
    <n v="131043.4"/>
  </r>
  <r>
    <n v="62110"/>
    <s v="Christian,Eric J"/>
    <n v="6291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8005.47"/>
    <n v="7011.58"/>
    <n v="3339.3"/>
    <n v="5777.41"/>
    <n v="0"/>
    <n v="2212.73"/>
    <n v="0"/>
    <n v="0"/>
    <n v="200"/>
    <n v="0"/>
    <x v="0"/>
    <x v="0"/>
    <x v="0"/>
    <n v="0"/>
    <x v="0"/>
    <n v="0"/>
    <n v="1194.8699999999999"/>
    <n v="26804.16"/>
    <n v="0"/>
    <n v="276"/>
    <n v="84"/>
    <n v="0"/>
    <n v="18049.400000000001"/>
    <n v="0"/>
    <n v="0"/>
    <x v="2"/>
    <n v="34.5"/>
    <x v="0"/>
    <x v="0"/>
    <x v="0"/>
    <n v="-390.2"/>
    <n v="-540.77"/>
    <n v="3534.84"/>
    <n v="3458.5"/>
    <n v="152.69"/>
    <n v="76546.490000000005"/>
    <n v="1194.8699999999999"/>
    <n v="45308.06"/>
    <n v="-930.97"/>
    <n v="7146.03"/>
    <n v="129264.48"/>
  </r>
  <r>
    <n v="62111"/>
    <s v="Conkling,Jeremy W"/>
    <n v="6292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6010.47"/>
    <n v="5766.57"/>
    <n v="3493.5"/>
    <n v="12919.8"/>
    <n v="0"/>
    <n v="1785.91"/>
    <n v="0"/>
    <n v="0"/>
    <n v="200"/>
    <n v="0"/>
    <x v="0"/>
    <x v="0"/>
    <x v="0"/>
    <n v="0"/>
    <x v="0"/>
    <n v="0"/>
    <n v="1227.97"/>
    <n v="26804.16"/>
    <n v="0"/>
    <n v="276"/>
    <n v="84"/>
    <n v="1691.01"/>
    <n v="18557.080000000002"/>
    <n v="0"/>
    <n v="0"/>
    <x v="2"/>
    <n v="34.5"/>
    <x v="0"/>
    <x v="0"/>
    <x v="0"/>
    <n v="-421.38"/>
    <n v="-584"/>
    <n v="3702.9"/>
    <n v="3622.92"/>
    <n v="159.94999999999999"/>
    <n v="80176.25"/>
    <n v="1227.97"/>
    <n v="47506.75"/>
    <n v="-1005.38"/>
    <n v="7485.77"/>
    <n v="135391.35999999999"/>
  </r>
  <r>
    <n v="62113"/>
    <s v="Kinsland,Jesse D"/>
    <n v="6300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8525.49"/>
    <n v="3597.39"/>
    <n v="968.88"/>
    <n v="6953.26"/>
    <n v="0"/>
    <n v="1941"/>
    <n v="0"/>
    <n v="0"/>
    <n v="200"/>
    <n v="0"/>
    <x v="0"/>
    <x v="0"/>
    <x v="0"/>
    <n v="0"/>
    <x v="0"/>
    <n v="0"/>
    <n v="1117.72"/>
    <n v="26804.16"/>
    <n v="0"/>
    <n v="276"/>
    <n v="84"/>
    <n v="1539.52"/>
    <n v="16890.77"/>
    <n v="0"/>
    <n v="0"/>
    <x v="2"/>
    <n v="34.5"/>
    <x v="0"/>
    <x v="0"/>
    <x v="0"/>
    <n v="-392.8"/>
    <n v="919.82"/>
    <n v="3332.95"/>
    <n v="3260.97"/>
    <n v="143.97"/>
    <n v="72186.02"/>
    <n v="1117.72"/>
    <n v="45688.95"/>
    <n v="527.02"/>
    <n v="6737.89"/>
    <n v="126257.60000000001"/>
  </r>
  <r>
    <n v="62114"/>
    <s v="Franjul,Tomas R"/>
    <n v="6301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9753.36"/>
    <n v="6966.47"/>
    <n v="3339.3"/>
    <n v="5039.2700000000004"/>
    <n v="0"/>
    <n v="3757.31"/>
    <n v="13.92"/>
    <n v="0"/>
    <n v="200"/>
    <n v="0"/>
    <x v="0"/>
    <x v="0"/>
    <x v="0"/>
    <n v="0"/>
    <x v="0"/>
    <n v="0"/>
    <n v="1223.4100000000001"/>
    <n v="26804.16"/>
    <n v="0"/>
    <n v="276"/>
    <n v="84"/>
    <n v="1684.59"/>
    <n v="18486.47"/>
    <n v="0"/>
    <n v="0"/>
    <x v="2"/>
    <n v="34.5"/>
    <x v="0"/>
    <x v="0"/>
    <x v="0"/>
    <n v="-390.36"/>
    <n v="-540.65"/>
    <n v="3651.66"/>
    <n v="3572.79"/>
    <n v="157.74"/>
    <n v="79069.63"/>
    <n v="1223.4100000000001"/>
    <n v="47429.72"/>
    <n v="-931.01"/>
    <n v="7382.19"/>
    <n v="134173.94"/>
  </r>
  <r>
    <n v="62115"/>
    <s v="Fryslie,Kevin R"/>
    <n v="6303"/>
    <x v="0"/>
    <x v="0"/>
    <m/>
    <d v="2011-10-24T00:00:00"/>
    <d v="2011-10-24T00:00:00"/>
    <n v="6921"/>
    <s v="Patrol Officer"/>
    <n v="4823"/>
    <s v="APD Backgrounds"/>
    <x v="0"/>
    <x v="0"/>
    <x v="0"/>
    <x v="2"/>
    <x v="1"/>
    <x v="1"/>
    <x v="1"/>
    <x v="2"/>
    <n v="24"/>
    <x v="2"/>
    <n v="32.53"/>
    <n v="67662.399999999994"/>
    <n v="13.5"/>
    <x v="0"/>
    <n v="37.07"/>
    <n v="77105.600000000006"/>
    <n v="9443.2000000000098"/>
    <n v="61895.31"/>
    <n v="4148.3900000000003"/>
    <n v="3181"/>
    <n v="6504.1"/>
    <n v="0"/>
    <n v="1863.96"/>
    <n v="0"/>
    <n v="0"/>
    <n v="326.02999999999997"/>
    <n v="0"/>
    <x v="0"/>
    <x v="0"/>
    <x v="0"/>
    <n v="0"/>
    <x v="0"/>
    <n v="0"/>
    <n v="1248.8399999999999"/>
    <n v="26804.16"/>
    <n v="0"/>
    <n v="276"/>
    <n v="84"/>
    <n v="1727.06"/>
    <n v="18925.96"/>
    <n v="0"/>
    <n v="0"/>
    <x v="2"/>
    <n v="34.5"/>
    <x v="0"/>
    <x v="0"/>
    <x v="0"/>
    <n v="-444.84"/>
    <n v="-245.4"/>
    <n v="3592.54"/>
    <n v="3514.95"/>
    <n v="155.19"/>
    <n v="77918.789999999994"/>
    <n v="1248.8399999999999"/>
    <n v="47911.68"/>
    <n v="-690.24"/>
    <n v="7262.68"/>
    <n v="133651.75"/>
  </r>
  <r>
    <n v="62120"/>
    <s v="Meier,Andrew J"/>
    <n v="6489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7428.57"/>
    <n v="5251.61"/>
    <n v="3493.5"/>
    <n v="10302.91"/>
    <n v="0"/>
    <n v="1950.18"/>
    <n v="0"/>
    <n v="0"/>
    <n v="200"/>
    <n v="0"/>
    <x v="0"/>
    <x v="0"/>
    <x v="0"/>
    <n v="0"/>
    <x v="0"/>
    <n v="0"/>
    <n v="1213.47"/>
    <n v="26804.16"/>
    <n v="0"/>
    <n v="276"/>
    <n v="84"/>
    <n v="0"/>
    <n v="18341.91"/>
    <n v="0"/>
    <n v="0"/>
    <x v="2"/>
    <n v="34.5"/>
    <x v="0"/>
    <x v="0"/>
    <x v="0"/>
    <n v="-424.02"/>
    <n v="-587.65"/>
    <n v="3631.16"/>
    <n v="3552.73"/>
    <n v="156.85"/>
    <n v="78626.77"/>
    <n v="1213.47"/>
    <n v="45600.57"/>
    <n v="-1011.67"/>
    <n v="7340.74"/>
    <n v="131769.88"/>
  </r>
  <r>
    <n v="62121"/>
    <s v="Moeller,Mark J"/>
    <n v="6496"/>
    <x v="0"/>
    <x v="1"/>
    <d v="2013-02-15T00:00:00"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3"/>
    <n v="31.75"/>
    <n v="66040"/>
    <n v="0"/>
    <x v="0"/>
    <n v="31.75"/>
    <n v="66040"/>
    <n v="0"/>
    <n v="5629.7"/>
    <n v="1354.35"/>
    <n v="775.9"/>
    <n v="4611.72"/>
    <n v="4180.21"/>
    <n v="210.26"/>
    <n v="0"/>
    <n v="0"/>
    <n v="200"/>
    <n v="0"/>
    <x v="0"/>
    <x v="0"/>
    <x v="0"/>
    <n v="0"/>
    <x v="0"/>
    <n v="0"/>
    <n v="252.6"/>
    <n v="4467.3599999999997"/>
    <n v="0"/>
    <n v="46"/>
    <n v="14"/>
    <n v="0"/>
    <n v="2864.99"/>
    <n v="0"/>
    <n v="0"/>
    <x v="5"/>
    <n v="8.3000000000000007"/>
    <x v="0"/>
    <x v="0"/>
    <x v="0"/>
    <n v="-5143.5"/>
    <n v="-7758.75"/>
    <n v="582.54"/>
    <n v="569.96"/>
    <n v="25.16"/>
    <n v="16962.14"/>
    <n v="252.6"/>
    <n v="7410.65"/>
    <n v="-12902.25"/>
    <n v="1177.6600000000001"/>
    <n v="12900.8"/>
  </r>
  <r>
    <n v="62122"/>
    <s v="Nielsen,Benjamin J"/>
    <n v="6498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46048.93"/>
    <n v="5853.15"/>
    <n v="2858.5"/>
    <n v="22097.040000000001"/>
    <n v="0"/>
    <n v="1756.02"/>
    <n v="0"/>
    <n v="0"/>
    <n v="200"/>
    <n v="0"/>
    <x v="0"/>
    <x v="0"/>
    <x v="0"/>
    <n v="0"/>
    <x v="0"/>
    <n v="0"/>
    <n v="1216.23"/>
    <n v="26804.16"/>
    <n v="0"/>
    <n v="276"/>
    <n v="84"/>
    <n v="1674.68"/>
    <n v="18377.43"/>
    <n v="0"/>
    <n v="0"/>
    <x v="2"/>
    <n v="34.5"/>
    <x v="0"/>
    <x v="0"/>
    <x v="0"/>
    <n v="-424.02"/>
    <n v="114.95"/>
    <n v="3639.81"/>
    <n v="3561.2"/>
    <n v="157.22999999999999"/>
    <n v="78813.64"/>
    <n v="1216.23"/>
    <n v="47310.77"/>
    <n v="-309.07"/>
    <n v="7358.24"/>
    <n v="134389.81"/>
  </r>
  <r>
    <n v="62123"/>
    <s v="O'Connor,Patrick M"/>
    <n v="6503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7897.96"/>
    <n v="10730.03"/>
    <n v="3493.5"/>
    <n v="10063.299999999999"/>
    <n v="0"/>
    <n v="3975.5"/>
    <n v="0"/>
    <n v="0"/>
    <n v="200"/>
    <n v="0"/>
    <x v="0"/>
    <x v="0"/>
    <x v="0"/>
    <n v="0"/>
    <x v="0"/>
    <n v="0"/>
    <n v="1324.73"/>
    <n v="26804.16"/>
    <n v="0"/>
    <n v="276"/>
    <n v="84"/>
    <n v="1820.49"/>
    <n v="19981.36"/>
    <n v="0"/>
    <n v="0"/>
    <x v="2"/>
    <n v="34.5"/>
    <x v="0"/>
    <x v="0"/>
    <x v="0"/>
    <n v="-424.19"/>
    <n v="-587.51"/>
    <n v="3989.22"/>
    <n v="3903.06"/>
    <n v="172.32"/>
    <n v="86360.29"/>
    <n v="1324.73"/>
    <n v="49060.51"/>
    <n v="-1011.7"/>
    <n v="8064.6"/>
    <n v="143798.43"/>
  </r>
  <r>
    <n v="62124"/>
    <s v="Olson,Kyle J"/>
    <n v="6712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6829.62"/>
    <n v="7616.71"/>
    <n v="3339.3"/>
    <n v="6921.5"/>
    <n v="0"/>
    <n v="2743.03"/>
    <n v="0"/>
    <n v="0"/>
    <n v="200"/>
    <n v="0"/>
    <x v="0"/>
    <x v="0"/>
    <x v="0"/>
    <n v="0"/>
    <x v="0"/>
    <n v="0"/>
    <n v="1196.1099999999999"/>
    <n v="26804.16"/>
    <n v="0"/>
    <n v="276"/>
    <n v="84"/>
    <n v="0"/>
    <n v="18044.43"/>
    <n v="0"/>
    <n v="0"/>
    <x v="2"/>
    <n v="34.5"/>
    <x v="0"/>
    <x v="0"/>
    <x v="0"/>
    <n v="-395.08"/>
    <n v="-547.53"/>
    <n v="3585.94"/>
    <n v="3508.49"/>
    <n v="154.9"/>
    <n v="77650.16"/>
    <n v="1196.1099999999999"/>
    <n v="45303.09"/>
    <n v="-942.61"/>
    <n v="7249.33"/>
    <n v="130456.08"/>
  </r>
  <r>
    <n v="62126"/>
    <s v="Salao,Arn G"/>
    <n v="6717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5627.41"/>
    <n v="9243.89"/>
    <n v="3493.5"/>
    <n v="11903.02"/>
    <n v="0"/>
    <n v="3792.05"/>
    <n v="0"/>
    <n v="0"/>
    <n v="200"/>
    <n v="0"/>
    <x v="0"/>
    <x v="0"/>
    <x v="0"/>
    <n v="0"/>
    <x v="0"/>
    <n v="0"/>
    <n v="1278.52"/>
    <n v="26804.16"/>
    <n v="0"/>
    <n v="276"/>
    <n v="84"/>
    <n v="1790.24"/>
    <n v="19648.68"/>
    <n v="0"/>
    <n v="0"/>
    <x v="2"/>
    <n v="34.5"/>
    <x v="0"/>
    <x v="0"/>
    <x v="0"/>
    <n v="-421.56"/>
    <n v="-583.86"/>
    <n v="3891.97"/>
    <n v="3807.91"/>
    <n v="168.12"/>
    <n v="84259.87"/>
    <n v="1278.52"/>
    <n v="48697.58"/>
    <n v="-1005.42"/>
    <n v="7868"/>
    <n v="141098.54999999999"/>
  </r>
  <r>
    <n v="62127"/>
    <s v="Heinz,Bryan D"/>
    <n v="6719"/>
    <x v="0"/>
    <x v="1"/>
    <d v="2013-05-20T00:00:00"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3"/>
    <n v="31.75"/>
    <n v="66040"/>
    <n v="0"/>
    <x v="0"/>
    <n v="31.75"/>
    <n v="66040"/>
    <n v="0"/>
    <n v="27527.3"/>
    <n v="881.62"/>
    <n v="1410.9"/>
    <n v="635"/>
    <n v="10185.719999999999"/>
    <n v="842.91"/>
    <n v="0"/>
    <n v="0"/>
    <n v="200"/>
    <n v="0"/>
    <x v="0"/>
    <x v="0"/>
    <x v="0"/>
    <n v="0"/>
    <x v="0"/>
    <n v="0"/>
    <n v="631.42999999999995"/>
    <n v="11168.4"/>
    <n v="0"/>
    <n v="115"/>
    <n v="35"/>
    <n v="0"/>
    <n v="7285.55"/>
    <n v="0"/>
    <n v="0"/>
    <x v="7"/>
    <n v="20.75"/>
    <x v="0"/>
    <x v="0"/>
    <x v="0"/>
    <n v="-5143.5"/>
    <n v="-7123.75"/>
    <n v="1449.08"/>
    <n v="1417.79"/>
    <n v="62.6"/>
    <n v="41683.449999999997"/>
    <n v="631.42999999999995"/>
    <n v="18649.7"/>
    <n v="-12267.25"/>
    <n v="2929.47"/>
    <n v="51626.8"/>
  </r>
  <r>
    <n v="62128"/>
    <s v="McGill,Samuel"/>
    <n v="6722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4851.88"/>
    <n v="2143.88"/>
    <n v="2704.3"/>
    <n v="10246.36"/>
    <n v="0"/>
    <n v="3397.6"/>
    <n v="0"/>
    <n v="0"/>
    <n v="200"/>
    <n v="0"/>
    <x v="0"/>
    <x v="0"/>
    <x v="0"/>
    <n v="0"/>
    <x v="0"/>
    <n v="0"/>
    <n v="1190.95"/>
    <n v="26804.16"/>
    <n v="0"/>
    <n v="276"/>
    <n v="84"/>
    <n v="629.44000000000005"/>
    <n v="17926.55"/>
    <n v="0"/>
    <n v="0"/>
    <x v="2"/>
    <n v="34.5"/>
    <x v="0"/>
    <x v="0"/>
    <x v="0"/>
    <n v="-390.36"/>
    <n v="109.95"/>
    <n v="3395.83"/>
    <n v="3322.48"/>
    <n v="146.69"/>
    <n v="73544.02"/>
    <n v="1190.95"/>
    <n v="45814.65"/>
    <n v="-280.41000000000003"/>
    <n v="6865"/>
    <n v="127134.21"/>
  </r>
  <r>
    <n v="62129"/>
    <s v="Turner,Anthony M"/>
    <n v="6725"/>
    <x v="0"/>
    <x v="0"/>
    <m/>
    <d v="2011-10-24T00:00:00"/>
    <d v="2011-10-24T00:00:00"/>
    <n v="6921"/>
    <s v="Patrol Officer"/>
    <n v="4626"/>
    <s v="Patrol Swing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63865.98"/>
    <n v="9283.81"/>
    <n v="3493.5"/>
    <n v="5030"/>
    <n v="0"/>
    <n v="2114.87"/>
    <n v="35.83"/>
    <n v="0"/>
    <n v="200"/>
    <n v="0"/>
    <x v="0"/>
    <x v="0"/>
    <x v="0"/>
    <n v="0"/>
    <x v="0"/>
    <n v="0"/>
    <n v="1278.02"/>
    <n v="26804.16"/>
    <n v="0"/>
    <n v="276"/>
    <n v="84"/>
    <n v="1756.2"/>
    <n v="19274.25"/>
    <n v="0"/>
    <n v="0"/>
    <x v="2"/>
    <n v="34.5"/>
    <x v="0"/>
    <x v="0"/>
    <x v="0"/>
    <n v="-421.38"/>
    <n v="-584"/>
    <n v="3881.05"/>
    <n v="3797.23"/>
    <n v="167.65"/>
    <n v="84023.99"/>
    <n v="1278.02"/>
    <n v="48289.11"/>
    <n v="-1005.38"/>
    <n v="7845.93"/>
    <n v="140431.67000000001"/>
  </r>
  <r>
    <n v="62130"/>
    <s v="Vance,Joshua L"/>
    <n v="6727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0"/>
    <x v="0"/>
    <n v="32.53"/>
    <n v="67662.399999999994"/>
    <n v="0"/>
    <n v="59340.53"/>
    <n v="5689.64"/>
    <n v="3339.3"/>
    <n v="4499.6000000000004"/>
    <n v="0"/>
    <n v="3839.92"/>
    <n v="0"/>
    <n v="0"/>
    <n v="200"/>
    <n v="0"/>
    <x v="0"/>
    <x v="0"/>
    <x v="0"/>
    <n v="0"/>
    <x v="0"/>
    <n v="0"/>
    <n v="1189.96"/>
    <n v="26804.16"/>
    <n v="0"/>
    <n v="276"/>
    <n v="84"/>
    <n v="0"/>
    <n v="17990.79"/>
    <n v="0"/>
    <n v="0"/>
    <x v="2"/>
    <n v="34.5"/>
    <x v="0"/>
    <x v="0"/>
    <x v="0"/>
    <n v="-390.36"/>
    <n v="-540.65"/>
    <n v="3551.63"/>
    <n v="3474.92"/>
    <n v="153.41999999999999"/>
    <n v="76908.990000000005"/>
    <n v="1189.96"/>
    <n v="45249.45"/>
    <n v="-931.01"/>
    <n v="7179.97"/>
    <n v="129597.36"/>
  </r>
  <r>
    <n v="62131"/>
    <s v="Vanderbunt,Brian S"/>
    <n v="6728"/>
    <x v="0"/>
    <x v="0"/>
    <m/>
    <d v="2011-10-24T00:00:00"/>
    <d v="2011-10-24T00:00:00"/>
    <n v="6921"/>
    <s v="Patrol Officer"/>
    <n v="4627"/>
    <s v="Patrol Mid Shift"/>
    <x v="0"/>
    <x v="0"/>
    <x v="0"/>
    <x v="2"/>
    <x v="1"/>
    <x v="1"/>
    <x v="1"/>
    <x v="2"/>
    <n v="24"/>
    <x v="2"/>
    <n v="32.53"/>
    <n v="67662.399999999994"/>
    <n v="8"/>
    <x v="0"/>
    <n v="35.130000000000003"/>
    <n v="73070.399999999994"/>
    <n v="5408"/>
    <n v="52482.52"/>
    <n v="3789.4"/>
    <n v="3340.7"/>
    <n v="8750.33"/>
    <n v="0"/>
    <n v="3292.52"/>
    <n v="0"/>
    <n v="0"/>
    <n v="200"/>
    <n v="0"/>
    <x v="0"/>
    <x v="0"/>
    <x v="0"/>
    <n v="0"/>
    <x v="0"/>
    <n v="0"/>
    <n v="1166.81"/>
    <n v="26804.16"/>
    <n v="0"/>
    <n v="276"/>
    <n v="84"/>
    <n v="1605.8"/>
    <n v="17619.75"/>
    <n v="0"/>
    <n v="0"/>
    <x v="2"/>
    <n v="34.5"/>
    <x v="0"/>
    <x v="0"/>
    <x v="0"/>
    <n v="-421.56"/>
    <n v="-583.86"/>
    <n v="3317.65"/>
    <n v="3245.99"/>
    <n v="143.31"/>
    <n v="71855.47"/>
    <n v="1166.81"/>
    <n v="46484.21"/>
    <n v="-1005.42"/>
    <n v="6706.95"/>
    <n v="125208.02"/>
  </r>
  <r>
    <n v="62238"/>
    <s v="Ellis-Knapp,Loren Jodelle"/>
    <n v="3570"/>
    <x v="0"/>
    <x v="0"/>
    <m/>
    <d v="2012-05-07T00:00:00"/>
    <d v="2012-05-07T00:00:00"/>
    <n v="6900"/>
    <s v="Police Clerk"/>
    <n v="4842"/>
    <s v="Police Records"/>
    <x v="0"/>
    <x v="0"/>
    <x v="0"/>
    <x v="0"/>
    <x v="1"/>
    <x v="1"/>
    <x v="1"/>
    <x v="2"/>
    <n v="14"/>
    <x v="3"/>
    <n v="20.329999999999998"/>
    <n v="42286.400000000001"/>
    <n v="0"/>
    <x v="0"/>
    <n v="20.329999999999998"/>
    <n v="42286.400000000001"/>
    <n v="0"/>
    <n v="35216.949999999997"/>
    <n v="299.06"/>
    <n v="1496.15"/>
    <n v="5300.01"/>
    <n v="0"/>
    <n v="1135.6500000000001"/>
    <n v="0"/>
    <n v="0"/>
    <n v="0"/>
    <n v="0"/>
    <x v="0"/>
    <x v="0"/>
    <x v="0"/>
    <n v="0"/>
    <x v="0"/>
    <n v="2998.67"/>
    <n v="701.3"/>
    <n v="26804.16"/>
    <n v="0"/>
    <n v="69"/>
    <n v="58.68"/>
    <n v="965.52"/>
    <n v="10620.67"/>
    <n v="0"/>
    <n v="0"/>
    <x v="2"/>
    <n v="34.5"/>
    <x v="0"/>
    <x v="0"/>
    <x v="0"/>
    <n v="975.84"/>
    <n v="2063.09"/>
    <n v="2011.63"/>
    <n v="1968.19"/>
    <n v="86.9"/>
    <n v="43447.82"/>
    <n v="3699.97"/>
    <n v="38612.53"/>
    <n v="3038.93"/>
    <n v="4066.72"/>
    <n v="92865.97"/>
  </r>
  <r>
    <n v="62239"/>
    <s v="York,Jennifer L"/>
    <n v="3602"/>
    <x v="0"/>
    <x v="0"/>
    <m/>
    <d v="2012-05-07T00:00:00"/>
    <d v="2012-05-07T00:00:00"/>
    <n v="6900"/>
    <s v="Police Clerk"/>
    <n v="4842"/>
    <s v="Police Records"/>
    <x v="0"/>
    <x v="0"/>
    <x v="0"/>
    <x v="0"/>
    <x v="1"/>
    <x v="1"/>
    <x v="1"/>
    <x v="2"/>
    <n v="14"/>
    <x v="3"/>
    <n v="20.329999999999998"/>
    <n v="42286.400000000001"/>
    <n v="8"/>
    <x v="0"/>
    <n v="21.96"/>
    <n v="45676.800000000003"/>
    <n v="3390.4"/>
    <n v="38933.730000000003"/>
    <n v="9587.3700000000008"/>
    <n v="2264.1"/>
    <n v="4837.17"/>
    <n v="0"/>
    <n v="48.2"/>
    <n v="0"/>
    <n v="0"/>
    <n v="0"/>
    <n v="0"/>
    <x v="0"/>
    <x v="0"/>
    <x v="0"/>
    <n v="0"/>
    <x v="0"/>
    <n v="3743.16"/>
    <n v="875.42"/>
    <n v="26804.16"/>
    <n v="0"/>
    <n v="69"/>
    <n v="63.31"/>
    <n v="0"/>
    <n v="13268.99"/>
    <n v="0"/>
    <n v="0"/>
    <x v="2"/>
    <n v="34.5"/>
    <x v="0"/>
    <x v="0"/>
    <x v="0"/>
    <n v="1054.08"/>
    <n v="1459.9"/>
    <n v="2577.5500000000002"/>
    <n v="2521.88"/>
    <n v="111.34"/>
    <n v="55670.57"/>
    <n v="4618.58"/>
    <n v="40299.96"/>
    <n v="2513.98"/>
    <n v="5210.7700000000004"/>
    <n v="108313.86"/>
  </r>
  <r>
    <n v="62240"/>
    <s v="Buzby,Aimee Nicole"/>
    <n v="3596"/>
    <x v="0"/>
    <x v="0"/>
    <m/>
    <d v="2012-05-07T00:00:00"/>
    <d v="2012-05-07T00:00:00"/>
    <n v="6900"/>
    <s v="Police Clerk"/>
    <n v="4842"/>
    <s v="Police Records"/>
    <x v="0"/>
    <x v="0"/>
    <x v="0"/>
    <x v="0"/>
    <x v="1"/>
    <x v="1"/>
    <x v="1"/>
    <x v="2"/>
    <n v="14"/>
    <x v="3"/>
    <n v="20.329999999999998"/>
    <n v="42286.400000000001"/>
    <n v="0"/>
    <x v="0"/>
    <n v="20.329999999999998"/>
    <n v="42286.400000000001"/>
    <n v="0"/>
    <n v="37027.21"/>
    <n v="3174"/>
    <n v="2086.0500000000002"/>
    <n v="2979.76"/>
    <n v="0"/>
    <n v="6.25"/>
    <n v="362.95"/>
    <n v="0"/>
    <n v="0"/>
    <n v="0"/>
    <x v="0"/>
    <x v="0"/>
    <x v="0"/>
    <n v="0"/>
    <x v="0"/>
    <n v="3098.65"/>
    <n v="724.69"/>
    <n v="26804.16"/>
    <n v="0"/>
    <n v="69"/>
    <n v="57.96"/>
    <n v="999.42"/>
    <n v="10993.59"/>
    <n v="0"/>
    <n v="0"/>
    <x v="2"/>
    <n v="34.5"/>
    <x v="0"/>
    <x v="0"/>
    <x v="0"/>
    <n v="975.84"/>
    <n v="1249.8900000000001"/>
    <n v="2112.96"/>
    <n v="2067.3200000000002"/>
    <n v="91.27"/>
    <n v="45636.22"/>
    <n v="3823.34"/>
    <n v="39018.629999999997"/>
    <n v="2225.73"/>
    <n v="4271.55"/>
    <n v="94975.47"/>
  </r>
  <r>
    <n v="62248"/>
    <s v="Willoughby,Jennifer D"/>
    <n v="3570"/>
    <x v="0"/>
    <x v="1"/>
    <d v="2013-03-05T00:00:00"/>
    <d v="2012-05-21T00:00:00"/>
    <d v="2012-05-21T00:00:00"/>
    <n v="6900"/>
    <s v="Police Clerk"/>
    <n v="4842"/>
    <s v="Police Records"/>
    <x v="0"/>
    <x v="0"/>
    <x v="0"/>
    <x v="0"/>
    <x v="1"/>
    <x v="1"/>
    <x v="1"/>
    <x v="2"/>
    <n v="14"/>
    <x v="4"/>
    <n v="19.829999999999998"/>
    <n v="41246.400000000001"/>
    <n v="8"/>
    <x v="0"/>
    <n v="21.42"/>
    <n v="44553.599999999999"/>
    <n v="3307.2"/>
    <n v="7569.97"/>
    <n v="321.3"/>
    <n v="698.85"/>
    <n v="1971.39"/>
    <n v="999.03"/>
    <n v="160.66"/>
    <n v="0"/>
    <n v="0"/>
    <n v="0"/>
    <n v="0"/>
    <x v="0"/>
    <x v="0"/>
    <x v="0"/>
    <n v="0"/>
    <x v="0"/>
    <n v="807.85"/>
    <n v="188.93"/>
    <n v="6701.04"/>
    <n v="0"/>
    <n v="17.25"/>
    <n v="15.21"/>
    <n v="0"/>
    <n v="2646.77"/>
    <n v="0"/>
    <n v="0"/>
    <x v="11"/>
    <n v="12.45"/>
    <x v="0"/>
    <x v="0"/>
    <x v="0"/>
    <n v="-2056.3200000000002"/>
    <n v="-2848"/>
    <n v="496.44"/>
    <n v="485.71"/>
    <n v="21.44"/>
    <n v="11721.2"/>
    <n v="996.78"/>
    <n v="9407.7199999999993"/>
    <n v="-4904.32"/>
    <n v="1003.59"/>
    <n v="18224.97"/>
  </r>
  <r>
    <n v="62367"/>
    <s v="Wilkins,Michelle M"/>
    <n v="3191"/>
    <x v="0"/>
    <x v="0"/>
    <m/>
    <d v="2012-10-01T00:00:00"/>
    <d v="2012-10-01T00:00:00"/>
    <n v="6802"/>
    <s v="Evidence Technician"/>
    <n v="4833"/>
    <s v="Police Property &amp; Evidence"/>
    <x v="0"/>
    <x v="0"/>
    <x v="0"/>
    <x v="0"/>
    <x v="1"/>
    <x v="1"/>
    <x v="1"/>
    <x v="2"/>
    <s v="16E"/>
    <x v="4"/>
    <n v="22.77"/>
    <n v="47361.599999999999"/>
    <n v="8"/>
    <x v="0"/>
    <n v="24.59"/>
    <n v="51147.199999999997"/>
    <n v="3785.6"/>
    <n v="43781.25"/>
    <n v="0"/>
    <n v="1947.68"/>
    <n v="2050.0300000000002"/>
    <n v="0"/>
    <n v="0"/>
    <n v="0"/>
    <n v="0"/>
    <n v="0"/>
    <n v="0"/>
    <x v="0"/>
    <x v="0"/>
    <x v="0"/>
    <n v="260.55"/>
    <x v="0"/>
    <n v="3304.08"/>
    <n v="772.73"/>
    <n v="26804.16"/>
    <n v="0"/>
    <n v="69"/>
    <n v="66.040000000000006"/>
    <n v="0"/>
    <n v="11724.2"/>
    <n v="0"/>
    <n v="0"/>
    <x v="2"/>
    <n v="34.5"/>
    <x v="0"/>
    <x v="0"/>
    <x v="0"/>
    <n v="2729.49"/>
    <n v="4370.5"/>
    <n v="2224.23"/>
    <n v="2176.19"/>
    <n v="96.08"/>
    <n v="48039.51"/>
    <n v="4076.81"/>
    <n v="38757.9"/>
    <n v="7099.99"/>
    <n v="4496.5"/>
    <n v="102470.71"/>
  </r>
  <r>
    <n v="62369"/>
    <s v="Mahar,Scott A"/>
    <n v="3560"/>
    <x v="0"/>
    <x v="1"/>
    <d v="2013-07-24T00:00:00"/>
    <d v="2012-10-01T00:00:00"/>
    <d v="2012-10-01T00:00:00"/>
    <n v="6802"/>
    <s v="Evidence Technician"/>
    <n v="4833"/>
    <s v="Police Property &amp; Evidence"/>
    <x v="0"/>
    <x v="0"/>
    <x v="0"/>
    <x v="0"/>
    <x v="1"/>
    <x v="1"/>
    <x v="1"/>
    <x v="2"/>
    <s v="16E"/>
    <x v="4"/>
    <n v="22.77"/>
    <n v="47361.599999999999"/>
    <n v="0"/>
    <x v="0"/>
    <n v="22.77"/>
    <n v="47361.599999999999"/>
    <n v="0"/>
    <n v="24843.57"/>
    <n v="0"/>
    <n v="1056.0899999999999"/>
    <n v="432.07"/>
    <n v="4301.25"/>
    <n v="0"/>
    <n v="0"/>
    <n v="0"/>
    <n v="0"/>
    <n v="0"/>
    <x v="0"/>
    <x v="0"/>
    <x v="0"/>
    <n v="312.66000000000003"/>
    <x v="0"/>
    <n v="2124.65"/>
    <n v="496.89"/>
    <n v="15635.76"/>
    <n v="0"/>
    <n v="40.25"/>
    <n v="34.869999999999997"/>
    <n v="0"/>
    <n v="6642.91"/>
    <n v="0"/>
    <n v="0"/>
    <x v="13"/>
    <n v="25.65"/>
    <x v="0"/>
    <x v="0"/>
    <x v="0"/>
    <n v="-888.03"/>
    <n v="-1229.92"/>
    <n v="1233.6400000000001"/>
    <n v="1206.99"/>
    <n v="53.29"/>
    <n v="30945.64"/>
    <n v="2621.54"/>
    <n v="22414.44"/>
    <n v="-2117.9499999999998"/>
    <n v="2493.92"/>
    <n v="56357.59"/>
  </r>
  <r>
    <n v="62410"/>
    <s v="Huckaby,Travis Donald"/>
    <n v="3633"/>
    <x v="0"/>
    <x v="1"/>
    <d v="2013-03-24T00:00:00"/>
    <d v="2012-12-26T00:00:00"/>
    <d v="2012-12-26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9813"/>
    <n v="0"/>
    <n v="522.96"/>
    <n v="1326.58"/>
    <n v="616.87"/>
    <n v="88.91"/>
    <n v="0"/>
    <n v="0"/>
    <n v="0"/>
    <n v="0"/>
    <x v="0"/>
    <x v="0"/>
    <x v="0"/>
    <n v="0"/>
    <x v="0"/>
    <n v="889.06"/>
    <n v="207.92"/>
    <n v="6701.04"/>
    <n v="0"/>
    <n v="17.25"/>
    <n v="15.87"/>
    <n v="286.49"/>
    <n v="3015.71"/>
    <n v="0"/>
    <n v="0"/>
    <x v="11"/>
    <n v="12.45"/>
    <x v="0"/>
    <x v="0"/>
    <x v="0"/>
    <n v="-71.91"/>
    <n v="-99.65"/>
    <n v="544.09"/>
    <n v="532.34"/>
    <n v="23.5"/>
    <n v="12368.32"/>
    <n v="1096.98"/>
    <n v="10063.81"/>
    <n v="-171.56"/>
    <n v="1099.93"/>
    <n v="24457.48"/>
  </r>
  <r>
    <n v="62411"/>
    <s v="Charles,Bonnie L"/>
    <n v="6496"/>
    <x v="0"/>
    <x v="0"/>
    <m/>
    <d v="2012-12-26T00:00:00"/>
    <d v="2012-12-26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8"/>
    <x v="0"/>
    <n v="26.71"/>
    <n v="55556.800000000003"/>
    <n v="4118.3999999999996"/>
    <n v="34763.26"/>
    <n v="2963.06"/>
    <n v="1649.9"/>
    <n v="4198.83"/>
    <n v="0"/>
    <n v="1153.23"/>
    <n v="0"/>
    <n v="0"/>
    <n v="0"/>
    <n v="0"/>
    <x v="0"/>
    <x v="0"/>
    <x v="0"/>
    <n v="0"/>
    <x v="0"/>
    <n v="2806.68"/>
    <n v="768.18"/>
    <n v="26804.16"/>
    <n v="0"/>
    <n v="69"/>
    <n v="56.86"/>
    <n v="1014.26"/>
    <n v="11655.12"/>
    <n v="0"/>
    <n v="0"/>
    <x v="2"/>
    <n v="34.5"/>
    <x v="0"/>
    <x v="0"/>
    <x v="0"/>
    <n v="3970.44"/>
    <n v="6033.26"/>
    <n v="2070.92"/>
    <n v="2026.19"/>
    <n v="89.46"/>
    <n v="44728.28"/>
    <n v="3574.86"/>
    <n v="39693.9"/>
    <n v="10003.700000000001"/>
    <n v="4186.57"/>
    <n v="102187.31"/>
  </r>
  <r>
    <n v="62416"/>
    <s v="Kenney,Anastasia M"/>
    <n v="3584"/>
    <x v="0"/>
    <x v="0"/>
    <m/>
    <d v="2013-01-22T00:00:00"/>
    <d v="2013-01-22T00:00:00"/>
    <n v="6900"/>
    <s v="Police Clerk"/>
    <n v="4842"/>
    <s v="Police Records"/>
    <x v="0"/>
    <x v="0"/>
    <x v="0"/>
    <x v="0"/>
    <x v="1"/>
    <x v="1"/>
    <x v="1"/>
    <x v="2"/>
    <n v="14"/>
    <x v="5"/>
    <n v="15.86"/>
    <n v="32988.800000000003"/>
    <n v="0"/>
    <x v="0"/>
    <n v="15.86"/>
    <n v="32988.800000000003"/>
    <n v="0"/>
    <n v="27994.78"/>
    <n v="0"/>
    <n v="1606.2"/>
    <n v="5297.09"/>
    <n v="0"/>
    <n v="869.5"/>
    <n v="0"/>
    <n v="0"/>
    <n v="0"/>
    <n v="0"/>
    <x v="0"/>
    <x v="0"/>
    <x v="0"/>
    <n v="0"/>
    <x v="0"/>
    <n v="2394.15"/>
    <n v="559.91999999999996"/>
    <n v="24570.48"/>
    <n v="0"/>
    <n v="63.25"/>
    <n v="48.83"/>
    <n v="0"/>
    <n v="8495.35"/>
    <n v="0"/>
    <n v="0"/>
    <x v="6"/>
    <n v="30.35"/>
    <x v="0"/>
    <x v="0"/>
    <x v="0"/>
    <n v="2224.4"/>
    <n v="3080.73"/>
    <n v="1656.04"/>
    <n v="1620.27"/>
    <n v="71.540000000000006"/>
    <n v="35767.57"/>
    <n v="2954.07"/>
    <n v="33263.26"/>
    <n v="5305.13"/>
    <n v="3347.85"/>
    <n v="80637.88"/>
  </r>
  <r>
    <n v="62428"/>
    <s v="Gamash,Pamela A"/>
    <n v="3679"/>
    <x v="0"/>
    <x v="0"/>
    <m/>
    <d v="2013-03-04T00:00:00"/>
    <d v="2013-03-04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31050.75"/>
    <n v="0"/>
    <n v="1656.04"/>
    <n v="2404.7399999999998"/>
    <n v="0"/>
    <n v="231.43"/>
    <n v="0"/>
    <n v="0"/>
    <n v="0"/>
    <n v="0"/>
    <x v="0"/>
    <x v="0"/>
    <x v="0"/>
    <n v="0"/>
    <x v="0"/>
    <n v="2379.69"/>
    <n v="556.54"/>
    <n v="20103.12"/>
    <n v="0"/>
    <n v="51.75"/>
    <n v="47.61"/>
    <n v="0"/>
    <n v="8642.06"/>
    <n v="0"/>
    <n v="0"/>
    <x v="4"/>
    <n v="26.2"/>
    <x v="0"/>
    <x v="0"/>
    <x v="0"/>
    <n v="2686.75"/>
    <n v="3721.01"/>
    <n v="1636.38"/>
    <n v="1601.04"/>
    <n v="70.69"/>
    <n v="35342.959999999999"/>
    <n v="2936.23"/>
    <n v="28915.74"/>
    <n v="6407.76"/>
    <n v="3308.11"/>
    <n v="76910.8"/>
  </r>
  <r>
    <n v="62449"/>
    <s v="Mirenda,Bonnie L"/>
    <n v="3604"/>
    <x v="0"/>
    <x v="0"/>
    <m/>
    <d v="2013-04-08T00:00:00"/>
    <d v="2013-04-08T00:00:00"/>
    <n v="6900"/>
    <s v="Police Clerk"/>
    <n v="4842"/>
    <s v="Police Records"/>
    <x v="0"/>
    <x v="0"/>
    <x v="0"/>
    <x v="0"/>
    <x v="1"/>
    <x v="1"/>
    <x v="1"/>
    <x v="2"/>
    <n v="14"/>
    <x v="4"/>
    <n v="19.829999999999998"/>
    <n v="41246.400000000001"/>
    <n v="8"/>
    <x v="0"/>
    <n v="21.42"/>
    <n v="44553.599999999999"/>
    <n v="3307.2"/>
    <n v="24625.38"/>
    <n v="0"/>
    <n v="1158.0999999999999"/>
    <n v="1236.47"/>
    <n v="0"/>
    <n v="282.79000000000002"/>
    <n v="0"/>
    <n v="0"/>
    <n v="0"/>
    <n v="0"/>
    <x v="0"/>
    <x v="0"/>
    <x v="0"/>
    <n v="0"/>
    <x v="0"/>
    <n v="1887.73"/>
    <n v="441.48"/>
    <n v="17869.439999999999"/>
    <n v="0"/>
    <n v="46"/>
    <n v="35.42"/>
    <n v="0"/>
    <n v="6768.78"/>
    <n v="0"/>
    <n v="0"/>
    <x v="8"/>
    <n v="22.05"/>
    <x v="0"/>
    <x v="0"/>
    <x v="0"/>
    <n v="2313.36"/>
    <n v="3204"/>
    <n v="1264.1199999999999"/>
    <n v="1236.81"/>
    <n v="54.61"/>
    <n v="27302.74"/>
    <n v="2329.21"/>
    <n v="24781.69"/>
    <n v="5517.36"/>
    <n v="2555.54"/>
    <n v="62486.54"/>
  </r>
  <r>
    <n v="62489"/>
    <s v="Morris,Jennifer E"/>
    <n v="3571"/>
    <x v="0"/>
    <x v="0"/>
    <m/>
    <d v="2013-06-10T00:00:00"/>
    <d v="2013-06-10T00:00:00"/>
    <n v="6900"/>
    <s v="Police Clerk"/>
    <n v="4842"/>
    <s v="Police Records"/>
    <x v="0"/>
    <x v="0"/>
    <x v="0"/>
    <x v="0"/>
    <x v="1"/>
    <x v="1"/>
    <x v="1"/>
    <x v="2"/>
    <n v="14"/>
    <x v="4"/>
    <n v="19.829999999999998"/>
    <n v="41246.400000000001"/>
    <n v="0"/>
    <x v="0"/>
    <n v="19.829999999999998"/>
    <n v="41246.400000000001"/>
    <n v="0"/>
    <n v="16177.6"/>
    <n v="265.94"/>
    <n v="666.12"/>
    <n v="634.4"/>
    <n v="0"/>
    <n v="596.15"/>
    <n v="0"/>
    <n v="0"/>
    <n v="0"/>
    <n v="0"/>
    <x v="0"/>
    <x v="0"/>
    <x v="0"/>
    <n v="0"/>
    <x v="0"/>
    <n v="1299.9100000000001"/>
    <n v="304.01"/>
    <n v="13402.08"/>
    <n v="0"/>
    <n v="34.5"/>
    <n v="24.06"/>
    <n v="0"/>
    <n v="4612.58"/>
    <n v="0"/>
    <n v="0"/>
    <x v="1"/>
    <n v="13.75"/>
    <x v="0"/>
    <x v="0"/>
    <x v="0"/>
    <n v="1606.23"/>
    <n v="2224.63"/>
    <n v="849.15"/>
    <n v="830.81"/>
    <n v="36.68"/>
    <n v="18340.21"/>
    <n v="1603.92"/>
    <n v="18116.97"/>
    <n v="3830.86"/>
    <n v="1716.64"/>
    <n v="43608.6"/>
  </r>
  <r>
    <n v="62494"/>
    <s v="Davis,Jason J"/>
    <n v="3611"/>
    <x v="0"/>
    <x v="0"/>
    <m/>
    <d v="2013-06-24T00:00:00"/>
    <d v="2013-06-24T00:00:00"/>
    <n v="6938"/>
    <s v="Data Systems Technician I"/>
    <n v="4832"/>
    <s v="APD Data Systems"/>
    <x v="0"/>
    <x v="0"/>
    <x v="0"/>
    <x v="0"/>
    <x v="1"/>
    <x v="1"/>
    <x v="1"/>
    <x v="2"/>
    <n v="23"/>
    <x v="4"/>
    <n v="28.36"/>
    <n v="58988.800000000003"/>
    <n v="0"/>
    <x v="0"/>
    <n v="28.36"/>
    <n v="58988.800000000003"/>
    <n v="0"/>
    <n v="24682.49"/>
    <n v="294.3"/>
    <n v="1088.8800000000001"/>
    <n v="1631.83"/>
    <n v="0"/>
    <n v="5.44"/>
    <n v="0"/>
    <n v="0"/>
    <n v="0"/>
    <n v="0"/>
    <x v="0"/>
    <x v="0"/>
    <x v="0"/>
    <n v="0"/>
    <x v="0"/>
    <n v="1880.4"/>
    <n v="439.77"/>
    <n v="13402.08"/>
    <n v="0"/>
    <n v="34.5"/>
    <n v="38.520000000000003"/>
    <n v="0"/>
    <n v="6672.37"/>
    <n v="0"/>
    <n v="0"/>
    <x v="1"/>
    <n v="11.3"/>
    <x v="0"/>
    <x v="0"/>
    <x v="0"/>
    <n v="2127"/>
    <n v="2945.9"/>
    <n v="1282.6500000000001"/>
    <n v="1254.94"/>
    <n v="55.41"/>
    <n v="27702.94"/>
    <n v="2320.17"/>
    <n v="20188.77"/>
    <n v="5072.8999999999996"/>
    <n v="2593"/>
    <n v="57877.78"/>
  </r>
  <r>
    <n v="62507"/>
    <s v="Dooley,Lori M"/>
    <n v="3658"/>
    <x v="0"/>
    <x v="0"/>
    <m/>
    <d v="2013-07-01T00:00:00"/>
    <d v="2013-07-01T00:00:00"/>
    <n v="6916"/>
    <s v="Communications Clerk II"/>
    <n v="4835"/>
    <s v="APD Communications Center"/>
    <x v="0"/>
    <x v="0"/>
    <x v="0"/>
    <x v="0"/>
    <x v="1"/>
    <x v="1"/>
    <x v="1"/>
    <x v="2"/>
    <s v="21M"/>
    <x v="5"/>
    <n v="21.79"/>
    <n v="45323.199999999997"/>
    <n v="0"/>
    <x v="0"/>
    <n v="21.79"/>
    <n v="45323.199999999997"/>
    <n v="0"/>
    <n v="19807.11"/>
    <n v="392.85"/>
    <n v="1045.92"/>
    <n v="849.81"/>
    <n v="0"/>
    <n v="383.09"/>
    <n v="0"/>
    <n v="0"/>
    <n v="0"/>
    <n v="0"/>
    <x v="0"/>
    <x v="0"/>
    <x v="0"/>
    <n v="0"/>
    <x v="0"/>
    <n v="1357.37"/>
    <n v="317.45"/>
    <n v="13402.08"/>
    <n v="0"/>
    <n v="34.5"/>
    <n v="31.74"/>
    <n v="0"/>
    <n v="4969.59"/>
    <n v="0"/>
    <n v="0"/>
    <x v="14"/>
    <n v="11.3"/>
    <x v="0"/>
    <x v="0"/>
    <x v="0"/>
    <n v="1568.88"/>
    <n v="2434.38"/>
    <n v="1040.77"/>
    <n v="1018.29"/>
    <n v="44.96"/>
    <n v="22478.78"/>
    <n v="1674.82"/>
    <n v="18476.71"/>
    <n v="4003.26"/>
    <n v="2104.02"/>
    <n v="48737.59"/>
  </r>
  <r>
    <n v="62511"/>
    <s v="Bowers,Brianne W"/>
    <n v="3521"/>
    <x v="0"/>
    <x v="0"/>
    <m/>
    <d v="2013-08-05T00:00:00"/>
    <d v="2013-08-05T00:00:00"/>
    <n v="6900"/>
    <s v="Police Clerk"/>
    <n v="4842"/>
    <s v="Police Records"/>
    <x v="0"/>
    <x v="0"/>
    <x v="0"/>
    <x v="0"/>
    <x v="1"/>
    <x v="1"/>
    <x v="1"/>
    <x v="2"/>
    <n v="14"/>
    <x v="4"/>
    <n v="19.829999999999998"/>
    <n v="41246.400000000001"/>
    <n v="0"/>
    <x v="0"/>
    <n v="19.829999999999998"/>
    <n v="41246.400000000001"/>
    <n v="0"/>
    <n v="11371.93"/>
    <n v="0"/>
    <n v="475.8"/>
    <n v="563.13"/>
    <n v="0"/>
    <n v="61.87"/>
    <n v="0"/>
    <n v="0"/>
    <n v="0"/>
    <n v="0"/>
    <x v="0"/>
    <x v="0"/>
    <x v="0"/>
    <n v="0"/>
    <x v="0"/>
    <n v="879.56"/>
    <n v="205.7"/>
    <n v="8934.7199999999993"/>
    <n v="0"/>
    <n v="23"/>
    <n v="16.36"/>
    <n v="0"/>
    <n v="3118.36"/>
    <n v="0"/>
    <n v="0"/>
    <x v="3"/>
    <n v="8.85"/>
    <x v="0"/>
    <x v="0"/>
    <x v="0"/>
    <n v="1130.31"/>
    <n v="1962.08"/>
    <n v="577.49"/>
    <n v="565.01"/>
    <n v="24.95"/>
    <n v="12472.73"/>
    <n v="1085.26"/>
    <n v="12121.29"/>
    <n v="3092.39"/>
    <n v="1167.45"/>
    <n v="29939.119999999999"/>
  </r>
  <r>
    <n v="62571"/>
    <s v="Trim,Heather M"/>
    <n v="3569"/>
    <x v="0"/>
    <x v="0"/>
    <m/>
    <d v="2013-10-07T00:00:00"/>
    <d v="2013-10-07T00:00:00"/>
    <n v="6900"/>
    <s v="Police Clerk"/>
    <n v="4842"/>
    <s v="Police Records"/>
    <x v="0"/>
    <x v="0"/>
    <x v="0"/>
    <x v="0"/>
    <x v="1"/>
    <x v="1"/>
    <x v="1"/>
    <x v="2"/>
    <n v="14"/>
    <x v="5"/>
    <n v="15.86"/>
    <n v="32988.800000000003"/>
    <n v="0"/>
    <x v="0"/>
    <n v="15.86"/>
    <n v="32988.800000000003"/>
    <n v="0"/>
    <n v="5868.2"/>
    <n v="0"/>
    <n v="475.8"/>
    <n v="158.6"/>
    <n v="0"/>
    <n v="171.27"/>
    <n v="0"/>
    <n v="0"/>
    <n v="0"/>
    <n v="0"/>
    <x v="0"/>
    <x v="0"/>
    <x v="0"/>
    <n v="0"/>
    <x v="0"/>
    <n v="463.08"/>
    <n v="108.3"/>
    <n v="4467.3599999999997"/>
    <n v="0"/>
    <n v="11.5"/>
    <n v="7.7"/>
    <n v="0"/>
    <n v="1660.82"/>
    <n v="0"/>
    <n v="0"/>
    <x v="5"/>
    <n v="5.65"/>
    <x v="0"/>
    <x v="0"/>
    <x v="0"/>
    <n v="475.8"/>
    <n v="658.98"/>
    <n v="309"/>
    <n v="302.33"/>
    <n v="13.35"/>
    <n v="6673.87"/>
    <n v="571.38"/>
    <n v="6163.03"/>
    <n v="1134.78"/>
    <n v="624.67999999999995"/>
    <n v="15167.74"/>
  </r>
  <r>
    <n v="62573"/>
    <s v="Peters,Melody J"/>
    <n v="3583"/>
    <x v="0"/>
    <x v="0"/>
    <m/>
    <d v="2013-10-07T00:00:00"/>
    <d v="2013-10-07T00:00:00"/>
    <n v="6900"/>
    <s v="Police Clerk"/>
    <n v="4842"/>
    <s v="Police Records"/>
    <x v="0"/>
    <x v="0"/>
    <x v="0"/>
    <x v="0"/>
    <x v="1"/>
    <x v="1"/>
    <x v="1"/>
    <x v="2"/>
    <n v="14"/>
    <x v="5"/>
    <n v="15.86"/>
    <n v="32988.800000000003"/>
    <n v="0"/>
    <x v="0"/>
    <n v="15.86"/>
    <n v="32988.800000000003"/>
    <n v="0"/>
    <n v="5868.2"/>
    <n v="0"/>
    <n v="475.8"/>
    <n v="158.6"/>
    <n v="0"/>
    <n v="118.93"/>
    <n v="0"/>
    <n v="0"/>
    <n v="0"/>
    <n v="0"/>
    <x v="0"/>
    <x v="0"/>
    <x v="0"/>
    <n v="0"/>
    <x v="0"/>
    <n v="497.69"/>
    <n v="116.4"/>
    <n v="4467.3599999999997"/>
    <n v="0"/>
    <n v="11.5"/>
    <n v="7.7"/>
    <n v="0"/>
    <n v="1765.99"/>
    <n v="0"/>
    <n v="0"/>
    <x v="5"/>
    <n v="5.65"/>
    <x v="0"/>
    <x v="0"/>
    <x v="0"/>
    <n v="475.8"/>
    <n v="658.98"/>
    <n v="306.58"/>
    <n v="299.95999999999998"/>
    <n v="13.24"/>
    <n v="6621.53"/>
    <n v="614.09"/>
    <n v="6268.2"/>
    <n v="1134.78"/>
    <n v="619.78"/>
    <n v="15258.38"/>
  </r>
  <r>
    <n v="62574"/>
    <s v="Johansen,Jasen K"/>
    <n v="3577"/>
    <x v="0"/>
    <x v="0"/>
    <m/>
    <d v="2013-10-07T00:00:00"/>
    <d v="2013-10-07T00:00:00"/>
    <n v="6900"/>
    <s v="Police Clerk"/>
    <n v="4842"/>
    <s v="Police Records"/>
    <x v="0"/>
    <x v="0"/>
    <x v="0"/>
    <x v="0"/>
    <x v="1"/>
    <x v="1"/>
    <x v="1"/>
    <x v="2"/>
    <n v="14"/>
    <x v="5"/>
    <n v="15.86"/>
    <n v="32988.800000000003"/>
    <n v="0"/>
    <x v="0"/>
    <n v="15.86"/>
    <n v="32988.800000000003"/>
    <n v="0"/>
    <n v="6185.4"/>
    <n v="0"/>
    <n v="475.8"/>
    <n v="0"/>
    <n v="0"/>
    <n v="123.69"/>
    <n v="0"/>
    <n v="0"/>
    <n v="0"/>
    <n v="0"/>
    <x v="0"/>
    <x v="0"/>
    <x v="0"/>
    <n v="0"/>
    <x v="0"/>
    <n v="507.82"/>
    <n v="118.76"/>
    <n v="4467.3599999999997"/>
    <n v="0"/>
    <n v="11.5"/>
    <n v="7.7"/>
    <n v="162.02000000000001"/>
    <n v="1801.93"/>
    <n v="0"/>
    <n v="0"/>
    <x v="5"/>
    <n v="5.65"/>
    <x v="0"/>
    <x v="0"/>
    <x v="0"/>
    <n v="475.8"/>
    <n v="658.98"/>
    <n v="314.14"/>
    <n v="307.36"/>
    <n v="13.57"/>
    <n v="6784.89"/>
    <n v="626.58000000000004"/>
    <n v="6466.16"/>
    <n v="1134.78"/>
    <n v="635.07000000000005"/>
    <n v="15647.48"/>
  </r>
  <r>
    <n v="62586"/>
    <s v="Carlson,Mischa T"/>
    <n v="3477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494.6"/>
    <n v="0"/>
    <n v="0"/>
    <n v="0"/>
    <n v="0"/>
    <n v="0"/>
    <n v="0"/>
    <n v="0"/>
    <x v="0"/>
    <x v="0"/>
    <x v="0"/>
    <n v="0"/>
    <x v="0"/>
    <n v="0"/>
    <n v="95.59"/>
    <n v="2233.6799999999998"/>
    <n v="0"/>
    <n v="23"/>
    <n v="6"/>
    <n v="0"/>
    <n v="1448.39"/>
    <n v="0"/>
    <n v="0"/>
    <x v="12"/>
    <n v="4.9000000000000004"/>
    <x v="0"/>
    <x v="0"/>
    <x v="0"/>
    <n v="445.14"/>
    <n v="863.82"/>
    <n v="274.8"/>
    <n v="268.86"/>
    <n v="11.87"/>
    <n v="5935.2"/>
    <n v="95.59"/>
    <n v="3720.97"/>
    <n v="1308.96"/>
    <n v="555.53"/>
    <n v="11616.25"/>
  </r>
  <r>
    <n v="62587"/>
    <s v="Palugod,Joshua A"/>
    <n v="3331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6.17"/>
    <n v="2233.6799999999998"/>
    <n v="0"/>
    <n v="23"/>
    <n v="6"/>
    <n v="0"/>
    <n v="1456.44"/>
    <n v="0"/>
    <n v="0"/>
    <x v="12"/>
    <n v="4.9000000000000004"/>
    <x v="0"/>
    <x v="0"/>
    <x v="0"/>
    <n v="445.14"/>
    <n v="616.52"/>
    <n v="286.25"/>
    <n v="280.07"/>
    <n v="12.37"/>
    <n v="6182.5"/>
    <n v="96.17"/>
    <n v="3729.02"/>
    <n v="1061.6600000000001"/>
    <n v="578.69000000000005"/>
    <n v="11648.04"/>
  </r>
  <r>
    <n v="62588"/>
    <s v="Perez,Rosendo"/>
    <n v="3389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193.3"/>
    <n v="370.95"/>
    <n v="741.9"/>
    <n v="247.3"/>
    <n v="0"/>
    <n v="0"/>
    <n v="0"/>
    <n v="0"/>
    <n v="0"/>
    <n v="0"/>
    <x v="0"/>
    <x v="0"/>
    <x v="0"/>
    <n v="0"/>
    <x v="0"/>
    <n v="0"/>
    <n v="100.67"/>
    <n v="2233.6799999999998"/>
    <n v="0"/>
    <n v="23"/>
    <n v="6"/>
    <n v="0"/>
    <n v="1521.49"/>
    <n v="0"/>
    <n v="0"/>
    <x v="12"/>
    <n v="4.9000000000000004"/>
    <x v="0"/>
    <x v="0"/>
    <x v="0"/>
    <n v="445.14"/>
    <n v="616.52"/>
    <n v="303.42"/>
    <n v="296.87"/>
    <n v="13.11"/>
    <n v="6553.45"/>
    <n v="100.67"/>
    <n v="3794.07"/>
    <n v="1061.6600000000001"/>
    <n v="613.4"/>
    <n v="12123.25"/>
  </r>
  <r>
    <n v="62589"/>
    <s v="Richwine,Aaron D"/>
    <n v="3530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9.33"/>
    <n v="2233.6799999999998"/>
    <n v="0"/>
    <n v="23"/>
    <n v="6"/>
    <n v="0"/>
    <n v="1504.31"/>
    <n v="0"/>
    <n v="0"/>
    <x v="12"/>
    <n v="4.9000000000000004"/>
    <x v="0"/>
    <x v="0"/>
    <x v="0"/>
    <n v="445.14"/>
    <n v="616.52"/>
    <n v="286.25"/>
    <n v="280.07"/>
    <n v="12.37"/>
    <n v="6182.5"/>
    <n v="99.33"/>
    <n v="3776.89"/>
    <n v="1061.6600000000001"/>
    <n v="578.69000000000005"/>
    <n v="11699.07"/>
  </r>
  <r>
    <n v="62590"/>
    <s v="Hicks,Heidi Johanna"/>
    <n v="3502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2.5"/>
    <n v="2233.6799999999998"/>
    <n v="0"/>
    <n v="23"/>
    <n v="6"/>
    <n v="0"/>
    <n v="1400.82"/>
    <n v="0"/>
    <n v="0"/>
    <x v="12"/>
    <n v="4.9000000000000004"/>
    <x v="0"/>
    <x v="0"/>
    <x v="0"/>
    <n v="445.14"/>
    <n v="616.52"/>
    <n v="286.25"/>
    <n v="280.07"/>
    <n v="12.37"/>
    <n v="6182.5"/>
    <n v="92.5"/>
    <n v="3673.4"/>
    <n v="1061.6600000000001"/>
    <n v="578.69000000000005"/>
    <n v="11588.75"/>
  </r>
  <r>
    <n v="62591"/>
    <s v="Slagle,Elizabeth Kathleen"/>
    <n v="6287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9.97"/>
    <n v="2233.6799999999998"/>
    <n v="0"/>
    <n v="23"/>
    <n v="6"/>
    <n v="0"/>
    <n v="1514.78"/>
    <n v="0"/>
    <n v="0"/>
    <x v="12"/>
    <n v="4.9000000000000004"/>
    <x v="0"/>
    <x v="0"/>
    <x v="0"/>
    <n v="445.14"/>
    <n v="616.52"/>
    <n v="286.25"/>
    <n v="280.07"/>
    <n v="12.37"/>
    <n v="6182.5"/>
    <n v="99.97"/>
    <n v="3787.36"/>
    <n v="1061.6600000000001"/>
    <n v="578.69000000000005"/>
    <n v="11710.18"/>
  </r>
  <r>
    <n v="62592"/>
    <s v="Thelen,Jacob R"/>
    <n v="6495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247.3"/>
    <n v="0"/>
    <n v="0"/>
    <n v="0"/>
    <n v="0"/>
    <n v="0"/>
    <n v="0"/>
    <x v="0"/>
    <x v="0"/>
    <x v="0"/>
    <n v="0"/>
    <x v="0"/>
    <n v="0"/>
    <n v="96.54"/>
    <n v="2233.6799999999998"/>
    <n v="0"/>
    <n v="23"/>
    <n v="6"/>
    <n v="23.36"/>
    <n v="1463.05"/>
    <n v="0"/>
    <n v="0"/>
    <x v="12"/>
    <n v="4.9000000000000004"/>
    <x v="0"/>
    <x v="0"/>
    <x v="0"/>
    <n v="445.14"/>
    <n v="616.52"/>
    <n v="297.7"/>
    <n v="291.27"/>
    <n v="12.86"/>
    <n v="6429.8"/>
    <n v="96.54"/>
    <n v="3758.99"/>
    <n v="1061.6600000000001"/>
    <n v="601.83000000000004"/>
    <n v="11948.82"/>
  </r>
  <r>
    <n v="62593"/>
    <s v="Weinheimer,Adam J"/>
    <n v="3441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5.58"/>
    <n v="2233.6799999999998"/>
    <n v="0"/>
    <n v="23"/>
    <n v="6"/>
    <n v="0"/>
    <n v="1444.97"/>
    <n v="0"/>
    <n v="0"/>
    <x v="12"/>
    <n v="4.9000000000000004"/>
    <x v="0"/>
    <x v="0"/>
    <x v="0"/>
    <n v="445.14"/>
    <n v="616.52"/>
    <n v="286.25"/>
    <n v="280.07"/>
    <n v="12.37"/>
    <n v="6182.5"/>
    <n v="95.58"/>
    <n v="3717.55"/>
    <n v="1061.6600000000001"/>
    <n v="578.69000000000005"/>
    <n v="11635.98"/>
  </r>
  <r>
    <n v="62594"/>
    <s v="Vickrey,Joseph C"/>
    <n v="3386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4.74"/>
    <n v="2233.6799999999998"/>
    <n v="0"/>
    <n v="23"/>
    <n v="6"/>
    <n v="0"/>
    <n v="1433.08"/>
    <n v="0"/>
    <n v="0"/>
    <x v="12"/>
    <n v="4.9000000000000004"/>
    <x v="0"/>
    <x v="0"/>
    <x v="0"/>
    <n v="445.14"/>
    <n v="616.52"/>
    <n v="286.25"/>
    <n v="280.07"/>
    <n v="12.37"/>
    <n v="6182.5"/>
    <n v="94.74"/>
    <n v="3705.66"/>
    <n v="1061.6600000000001"/>
    <n v="578.69000000000005"/>
    <n v="11623.25"/>
  </r>
  <r>
    <n v="62597"/>
    <s v="Worthy,Angela T"/>
    <n v="6013"/>
    <x v="0"/>
    <x v="0"/>
    <m/>
    <d v="2013-11-04T00:00:00"/>
    <d v="2013-11-04T00:00:00"/>
    <n v="6927"/>
    <s v="Identification Technician"/>
    <n v="4735"/>
    <s v="Cyber Crimes"/>
    <x v="0"/>
    <x v="0"/>
    <x v="0"/>
    <x v="0"/>
    <x v="1"/>
    <x v="1"/>
    <x v="1"/>
    <x v="2"/>
    <n v="24"/>
    <x v="3"/>
    <n v="31.75"/>
    <n v="66040"/>
    <n v="0"/>
    <x v="0"/>
    <n v="31.75"/>
    <n v="66040"/>
    <n v="0"/>
    <n v="5815.21"/>
    <n v="638.02"/>
    <n v="762"/>
    <n v="762"/>
    <n v="0"/>
    <n v="8.57"/>
    <n v="0"/>
    <n v="0"/>
    <n v="0"/>
    <n v="0"/>
    <x v="0"/>
    <x v="0"/>
    <x v="0"/>
    <n v="0"/>
    <x v="0"/>
    <n v="522.26"/>
    <n v="122.14"/>
    <n v="2233.6799999999998"/>
    <n v="0"/>
    <n v="5.75"/>
    <n v="7"/>
    <n v="0"/>
    <n v="1853.16"/>
    <n v="0"/>
    <n v="0"/>
    <x v="12"/>
    <n v="4.9000000000000004"/>
    <x v="0"/>
    <x v="0"/>
    <x v="0"/>
    <n v="571.5"/>
    <n v="791.53"/>
    <n v="369.74"/>
    <n v="361.76"/>
    <n v="15.97"/>
    <n v="7985.8"/>
    <n v="644.4"/>
    <n v="4109.49"/>
    <n v="1363.03"/>
    <n v="747.47"/>
    <n v="14850.19"/>
  </r>
  <r>
    <n v="62598"/>
    <s v="Fritsche,Jeremiah L"/>
    <n v="3251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3.57"/>
    <n v="2233.6799999999998"/>
    <n v="0"/>
    <n v="23"/>
    <n v="6"/>
    <n v="0"/>
    <n v="1417.1"/>
    <n v="0"/>
    <n v="0"/>
    <x v="12"/>
    <n v="4.9000000000000004"/>
    <x v="0"/>
    <x v="0"/>
    <x v="0"/>
    <n v="445.14"/>
    <n v="616.52"/>
    <n v="286.25"/>
    <n v="280.07"/>
    <n v="12.37"/>
    <n v="6182.5"/>
    <n v="93.57"/>
    <n v="3689.68"/>
    <n v="1061.6600000000001"/>
    <n v="578.69000000000005"/>
    <n v="11606.1"/>
  </r>
  <r>
    <n v="62605"/>
    <s v="Degnan,Nicholas A"/>
    <n v="3395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4"/>
    <n v="30.89"/>
    <n v="64251.199999999997"/>
    <n v="0"/>
    <x v="0"/>
    <n v="30.89"/>
    <n v="64251.199999999997"/>
    <n v="0"/>
    <n v="6795.8"/>
    <n v="0"/>
    <n v="926.7"/>
    <n v="0"/>
    <n v="0"/>
    <n v="0"/>
    <n v="0"/>
    <n v="0"/>
    <n v="0"/>
    <n v="0"/>
    <x v="0"/>
    <x v="0"/>
    <x v="0"/>
    <n v="0"/>
    <x v="0"/>
    <n v="0"/>
    <n v="117.09"/>
    <n v="2233.6799999999998"/>
    <n v="0"/>
    <n v="23"/>
    <n v="7"/>
    <n v="160.81"/>
    <n v="1768.87"/>
    <n v="0"/>
    <n v="0"/>
    <x v="12"/>
    <n v="4.9000000000000004"/>
    <x v="0"/>
    <x v="0"/>
    <x v="0"/>
    <n v="556.02"/>
    <n v="770.09"/>
    <n v="357.55"/>
    <n v="349.83"/>
    <n v="15.45"/>
    <n v="7722.5"/>
    <n v="117.09"/>
    <n v="4203.26"/>
    <n v="1326.11"/>
    <n v="722.83"/>
    <n v="14091.79"/>
  </r>
  <r>
    <n v="62606"/>
    <s v="Hall,Matthew Jason"/>
    <n v="6312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9.83"/>
    <n v="2233.6799999999998"/>
    <n v="0"/>
    <n v="23"/>
    <n v="6"/>
    <n v="0"/>
    <n v="1512.08"/>
    <n v="0"/>
    <n v="0"/>
    <x v="12"/>
    <n v="4.9000000000000004"/>
    <x v="0"/>
    <x v="0"/>
    <x v="0"/>
    <n v="445.14"/>
    <n v="616.52"/>
    <n v="286.25"/>
    <n v="280.07"/>
    <n v="12.37"/>
    <n v="6182.5"/>
    <n v="99.83"/>
    <n v="3784.66"/>
    <n v="1061.6600000000001"/>
    <n v="578.69000000000005"/>
    <n v="11707.34"/>
  </r>
  <r>
    <n v="62607"/>
    <s v="Veenstra,Mitchel R"/>
    <n v="3313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5.14"/>
    <n v="2233.6799999999998"/>
    <n v="0"/>
    <n v="23"/>
    <n v="6"/>
    <n v="43.15"/>
    <n v="1438.88"/>
    <n v="0"/>
    <n v="0"/>
    <x v="12"/>
    <n v="4.9000000000000004"/>
    <x v="0"/>
    <x v="0"/>
    <x v="0"/>
    <n v="445.14"/>
    <n v="616.52"/>
    <n v="286.25"/>
    <n v="280.07"/>
    <n v="12.37"/>
    <n v="6182.5"/>
    <n v="95.14"/>
    <n v="3754.61"/>
    <n v="1061.6600000000001"/>
    <n v="578.69000000000005"/>
    <n v="11672.6"/>
  </r>
  <r>
    <n v="62608"/>
    <s v="Hernandez,Justin P"/>
    <n v="6726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6.12"/>
    <n v="2233.6799999999998"/>
    <n v="0"/>
    <n v="23"/>
    <n v="6"/>
    <n v="0"/>
    <n v="1456.44"/>
    <n v="0"/>
    <n v="0"/>
    <x v="12"/>
    <n v="4.9000000000000004"/>
    <x v="0"/>
    <x v="0"/>
    <x v="0"/>
    <n v="445.14"/>
    <n v="616.52"/>
    <n v="286.25"/>
    <n v="280.07"/>
    <n v="12.37"/>
    <n v="6182.5"/>
    <n v="96.12"/>
    <n v="3729.02"/>
    <n v="1061.6600000000001"/>
    <n v="578.69000000000005"/>
    <n v="11647.99"/>
  </r>
  <r>
    <n v="62609"/>
    <s v="Hunter,Brandon J"/>
    <n v="6308"/>
    <x v="0"/>
    <x v="0"/>
    <m/>
    <d v="2013-11-12T00:00:00"/>
    <d v="2013-11-12T00:00:00"/>
    <n v="6927"/>
    <s v="Identification Technician"/>
    <n v="4735"/>
    <s v="Cyber Crimes"/>
    <x v="0"/>
    <x v="0"/>
    <x v="0"/>
    <x v="0"/>
    <x v="1"/>
    <x v="1"/>
    <x v="1"/>
    <x v="2"/>
    <n v="24"/>
    <x v="3"/>
    <n v="31.75"/>
    <n v="66040"/>
    <n v="0"/>
    <x v="0"/>
    <n v="31.75"/>
    <n v="66040"/>
    <n v="0"/>
    <n v="5560.48"/>
    <n v="1229.54"/>
    <n v="508"/>
    <n v="0"/>
    <n v="0"/>
    <n v="5.56"/>
    <n v="0"/>
    <n v="0"/>
    <n v="0"/>
    <n v="0"/>
    <x v="0"/>
    <x v="0"/>
    <x v="0"/>
    <n v="0"/>
    <x v="0"/>
    <n v="452.43"/>
    <n v="105.81"/>
    <n v="2233.6799999999998"/>
    <n v="0"/>
    <n v="5.75"/>
    <n v="7"/>
    <n v="0"/>
    <n v="1606.8"/>
    <n v="0"/>
    <n v="0"/>
    <x v="12"/>
    <n v="4.9000000000000004"/>
    <x v="0"/>
    <x v="0"/>
    <x v="0"/>
    <n v="457.2"/>
    <n v="633.22"/>
    <n v="338.16"/>
    <n v="330.85"/>
    <n v="14.61"/>
    <n v="7303.58"/>
    <n v="558.24"/>
    <n v="3863.13"/>
    <n v="1090.42"/>
    <n v="683.62"/>
    <n v="13498.99"/>
  </r>
  <r>
    <n v="62610"/>
    <s v="Covington,Amanda N"/>
    <n v="6719"/>
    <x v="0"/>
    <x v="0"/>
    <m/>
    <d v="2013-11-04T00:00:00"/>
    <d v="2013-11-04T00:00:00"/>
    <n v="6921"/>
    <s v="Patrol Officer"/>
    <n v="4825"/>
    <s v="Police Recruit Officers"/>
    <x v="0"/>
    <x v="0"/>
    <x v="0"/>
    <x v="2"/>
    <x v="1"/>
    <x v="1"/>
    <x v="1"/>
    <x v="2"/>
    <n v="24"/>
    <x v="5"/>
    <n v="24.73"/>
    <n v="51438.400000000001"/>
    <n v="0"/>
    <x v="0"/>
    <n v="24.73"/>
    <n v="51438.400000000001"/>
    <n v="0"/>
    <n v="5440.6"/>
    <n v="0"/>
    <n v="741.9"/>
    <n v="0"/>
    <n v="0"/>
    <n v="0"/>
    <n v="0"/>
    <n v="0"/>
    <n v="0"/>
    <n v="0"/>
    <x v="0"/>
    <x v="0"/>
    <x v="0"/>
    <n v="0"/>
    <x v="0"/>
    <n v="0"/>
    <n v="98.59"/>
    <n v="2233.6799999999998"/>
    <n v="0"/>
    <n v="23"/>
    <n v="6"/>
    <n v="0"/>
    <n v="1492.02"/>
    <n v="0"/>
    <n v="0"/>
    <x v="12"/>
    <n v="4.9000000000000004"/>
    <x v="0"/>
    <x v="0"/>
    <x v="0"/>
    <n v="445.14"/>
    <n v="616.52"/>
    <n v="286.25"/>
    <n v="280.07"/>
    <n v="12.37"/>
    <n v="6182.5"/>
    <n v="98.59"/>
    <n v="3764.6"/>
    <n v="1061.6600000000001"/>
    <n v="578.69000000000005"/>
    <n v="11686.04"/>
  </r>
  <r>
    <n v="816"/>
    <s v="Honeman,Paul S"/>
    <n v="1008"/>
    <x v="0"/>
    <x v="0"/>
    <m/>
    <d v="2010-04-20T00:00:00"/>
    <d v="2010-04-20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29.3000000000002"/>
    <n v="497.98"/>
    <n v="6500"/>
    <n v="0"/>
    <n v="0"/>
    <n v="0"/>
    <n v="0"/>
    <n v="7593.82"/>
    <n v="0"/>
    <n v="0"/>
    <x v="0"/>
    <n v="33.21"/>
    <x v="0"/>
    <x v="0"/>
    <x v="0"/>
    <n v="0"/>
    <n v="0"/>
    <n v="218.54"/>
    <n v="11.21"/>
    <n v="56.04"/>
    <n v="28017.599999999999"/>
    <n v="2627.28"/>
    <n v="14127.03"/>
    <n v="0"/>
    <n v="285.79000000000002"/>
    <n v="45057.7"/>
  </r>
  <r>
    <n v="20317"/>
    <s v="Gray-Jackson,Elvira"/>
    <n v="1013"/>
    <x v="0"/>
    <x v="0"/>
    <m/>
    <d v="2008-04-15T00:00:00"/>
    <d v="2008-04-15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6.06"/>
    <n v="501.9"/>
    <n v="6500"/>
    <n v="0"/>
    <n v="0"/>
    <n v="0"/>
    <n v="0"/>
    <n v="0"/>
    <n v="0"/>
    <n v="0"/>
    <x v="0"/>
    <n v="33.21"/>
    <x v="0"/>
    <x v="0"/>
    <x v="0"/>
    <n v="0"/>
    <n v="0"/>
    <n v="218.54"/>
    <n v="11.21"/>
    <n v="56.04"/>
    <n v="28017.599999999999"/>
    <n v="2647.96"/>
    <n v="6533.21"/>
    <n v="0"/>
    <n v="285.79000000000002"/>
    <n v="37484.559999999998"/>
  </r>
  <r>
    <n v="26839"/>
    <s v="Frasca,Cheryl L"/>
    <n v="1010"/>
    <x v="0"/>
    <x v="1"/>
    <d v="2013-04-16T00:00:00"/>
    <d v="2013-01-15T00:00:00"/>
    <d v="2013-01-15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7112.16"/>
    <n v="0"/>
    <n v="0"/>
    <n v="0"/>
    <n v="0"/>
    <n v="0"/>
    <n v="0"/>
    <n v="0"/>
    <n v="0"/>
    <n v="0"/>
    <x v="0"/>
    <x v="0"/>
    <x v="0"/>
    <n v="0"/>
    <x v="0"/>
    <n v="558.75"/>
    <n v="130.68"/>
    <n v="1750"/>
    <n v="0"/>
    <n v="0"/>
    <n v="0"/>
    <n v="0"/>
    <n v="0"/>
    <n v="0"/>
    <n v="0"/>
    <x v="0"/>
    <n v="0"/>
    <x v="0"/>
    <x v="0"/>
    <x v="0"/>
    <n v="0"/>
    <n v="0"/>
    <n v="55.47"/>
    <n v="2.84"/>
    <n v="14.22"/>
    <n v="7112.16"/>
    <n v="689.43"/>
    <n v="1750"/>
    <n v="0"/>
    <n v="72.53"/>
    <n v="9624.1200000000008"/>
  </r>
  <r>
    <n v="27154"/>
    <s v="Traini,Richard D"/>
    <n v="1012"/>
    <x v="0"/>
    <x v="0"/>
    <m/>
    <d v="2010-04-20T00:00:00"/>
    <d v="2010-04-20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77.29"/>
    <n v="509.21"/>
    <n v="6500"/>
    <n v="0"/>
    <n v="0"/>
    <n v="0"/>
    <n v="0"/>
    <n v="0"/>
    <n v="0"/>
    <n v="0"/>
    <x v="0"/>
    <n v="33.21"/>
    <x v="0"/>
    <x v="0"/>
    <x v="0"/>
    <n v="0"/>
    <n v="0"/>
    <n v="218.54"/>
    <n v="11.21"/>
    <n v="56.04"/>
    <n v="28017.599999999999"/>
    <n v="2686.5"/>
    <n v="6533.21"/>
    <n v="0"/>
    <n v="285.79000000000002"/>
    <n v="37523.1"/>
  </r>
  <r>
    <n v="29238"/>
    <s v="Ossiander,Debbie A"/>
    <n v="1011"/>
    <x v="0"/>
    <x v="1"/>
    <d v="2013-04-16T00:00:00"/>
    <d v="2004-04-20T00:00:00"/>
    <d v="2004-04-20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9375.1200000000008"/>
    <n v="0"/>
    <n v="0"/>
    <n v="0"/>
    <n v="0"/>
    <n v="0"/>
    <n v="0"/>
    <n v="0"/>
    <n v="0"/>
    <n v="0"/>
    <x v="0"/>
    <x v="0"/>
    <x v="0"/>
    <n v="0"/>
    <x v="0"/>
    <n v="720.76"/>
    <n v="168.56"/>
    <n v="2250"/>
    <n v="0"/>
    <n v="0"/>
    <n v="0"/>
    <n v="0"/>
    <n v="2557.5100000000002"/>
    <n v="0"/>
    <n v="0"/>
    <x v="0"/>
    <n v="0"/>
    <x v="0"/>
    <x v="0"/>
    <x v="0"/>
    <n v="0"/>
    <n v="0"/>
    <n v="73.13"/>
    <n v="3.75"/>
    <n v="18.75"/>
    <n v="9375.1200000000008"/>
    <n v="889.32"/>
    <n v="4807.51"/>
    <n v="0"/>
    <n v="95.63"/>
    <n v="15167.58"/>
  </r>
  <r>
    <n v="29924"/>
    <s v="Birch,Christopher J"/>
    <n v="1016"/>
    <x v="0"/>
    <x v="0"/>
    <m/>
    <d v="2005-04-19T00:00:00"/>
    <d v="2005-04-19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0"/>
    <n v="0"/>
    <n v="0"/>
    <x v="0"/>
    <n v="0"/>
    <x v="0"/>
    <x v="0"/>
    <x v="0"/>
    <n v="0"/>
    <n v="0"/>
    <n v="218.54"/>
    <n v="11.21"/>
    <n v="56.04"/>
    <n v="28017.599999999999"/>
    <n v="2640.6"/>
    <n v="6500"/>
    <n v="0"/>
    <n v="285.79000000000002"/>
    <n v="37443.99"/>
  </r>
  <r>
    <n v="31916"/>
    <s v="Demboski,Amy L"/>
    <n v="1011"/>
    <x v="0"/>
    <x v="0"/>
    <m/>
    <d v="2013-04-16T00:00:00"/>
    <m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18750.240000000002"/>
    <n v="0"/>
    <n v="0"/>
    <n v="0"/>
    <n v="0"/>
    <n v="0"/>
    <n v="0"/>
    <n v="0"/>
    <n v="0"/>
    <n v="0"/>
    <x v="0"/>
    <x v="0"/>
    <x v="0"/>
    <n v="0"/>
    <x v="0"/>
    <n v="1426.01"/>
    <n v="333.5"/>
    <n v="4250"/>
    <n v="0"/>
    <n v="0"/>
    <n v="0"/>
    <n v="0"/>
    <n v="5060.0200000000004"/>
    <n v="0"/>
    <n v="0"/>
    <x v="0"/>
    <n v="0"/>
    <x v="0"/>
    <x v="0"/>
    <x v="0"/>
    <n v="0"/>
    <n v="0"/>
    <n v="146.25"/>
    <n v="7.5"/>
    <n v="37.5"/>
    <n v="18750.240000000002"/>
    <n v="1759.51"/>
    <n v="9310.02"/>
    <n v="0"/>
    <n v="191.25"/>
    <n v="30011.02"/>
  </r>
  <r>
    <n v="31917"/>
    <s v="Steele,Paul Timothy"/>
    <n v="1010"/>
    <x v="0"/>
    <x v="0"/>
    <m/>
    <d v="2013-04-16T00:00:00"/>
    <m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18750.240000000002"/>
    <n v="0"/>
    <n v="0"/>
    <n v="0"/>
    <n v="0"/>
    <n v="0"/>
    <n v="0"/>
    <n v="0"/>
    <n v="0"/>
    <n v="0"/>
    <x v="0"/>
    <x v="0"/>
    <x v="0"/>
    <n v="0"/>
    <x v="0"/>
    <n v="1445.36"/>
    <n v="338.03"/>
    <n v="4250"/>
    <n v="0"/>
    <n v="0"/>
    <n v="0"/>
    <n v="0"/>
    <n v="5060.0200000000004"/>
    <n v="0"/>
    <n v="0"/>
    <x v="0"/>
    <n v="0"/>
    <x v="0"/>
    <x v="0"/>
    <x v="0"/>
    <n v="0"/>
    <n v="0"/>
    <n v="146.25"/>
    <n v="7.5"/>
    <n v="37.5"/>
    <n v="18750.240000000002"/>
    <n v="1783.39"/>
    <n v="9310.02"/>
    <n v="0"/>
    <n v="191.25"/>
    <n v="30034.9"/>
  </r>
  <r>
    <n v="60260"/>
    <s v="Starr,William E"/>
    <n v="1009"/>
    <x v="0"/>
    <x v="0"/>
    <m/>
    <d v="2007-01-09T00:00:00"/>
    <d v="2007-01-09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7593.82"/>
    <n v="0"/>
    <n v="0"/>
    <x v="0"/>
    <n v="33.21"/>
    <x v="0"/>
    <x v="0"/>
    <x v="0"/>
    <n v="0"/>
    <n v="0"/>
    <n v="218.54"/>
    <n v="11.21"/>
    <n v="56.04"/>
    <n v="28017.599999999999"/>
    <n v="2640.6"/>
    <n v="14127.03"/>
    <n v="0"/>
    <n v="285.79000000000002"/>
    <n v="45071.02"/>
  </r>
  <r>
    <n v="60369"/>
    <s v="Johnston,Jennifer B"/>
    <n v="1014"/>
    <x v="0"/>
    <x v="0"/>
    <m/>
    <d v="2007-04-17T00:00:00"/>
    <d v="2007-04-17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0"/>
    <n v="0"/>
    <n v="0"/>
    <x v="0"/>
    <n v="33.21"/>
    <x v="0"/>
    <x v="0"/>
    <x v="0"/>
    <n v="0"/>
    <n v="0"/>
    <n v="218.54"/>
    <n v="11.21"/>
    <n v="56.04"/>
    <n v="28017.599999999999"/>
    <n v="2640.6"/>
    <n v="6533.21"/>
    <n v="0"/>
    <n v="285.79000000000002"/>
    <n v="37477.199999999997"/>
  </r>
  <r>
    <n v="60864"/>
    <s v="Drummond,Harriet Anagnostis"/>
    <n v="1010"/>
    <x v="0"/>
    <x v="1"/>
    <d v="2013-01-14T00:00:00"/>
    <d v="2008-04-15T00:00:00"/>
    <d v="2008-04-15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262.96"/>
    <n v="0"/>
    <n v="0"/>
    <n v="0"/>
    <n v="0"/>
    <n v="0"/>
    <n v="0"/>
    <n v="0"/>
    <n v="0"/>
    <n v="0"/>
    <x v="0"/>
    <x v="0"/>
    <x v="0"/>
    <n v="0"/>
    <x v="0"/>
    <n v="186.8"/>
    <n v="43.69"/>
    <n v="750"/>
    <n v="0"/>
    <n v="0"/>
    <n v="0"/>
    <n v="0"/>
    <n v="662.85"/>
    <n v="0"/>
    <n v="0"/>
    <x v="0"/>
    <n v="2.37"/>
    <x v="0"/>
    <x v="0"/>
    <x v="0"/>
    <n v="0"/>
    <n v="0"/>
    <n v="17.649999999999999"/>
    <n v="0.91"/>
    <n v="4.53"/>
    <n v="2262.96"/>
    <n v="230.49"/>
    <n v="1415.22"/>
    <n v="0"/>
    <n v="23.09"/>
    <n v="3931.76"/>
  </r>
  <r>
    <n v="60865"/>
    <s v="Flynn,Patrick"/>
    <n v="1006"/>
    <x v="0"/>
    <x v="0"/>
    <m/>
    <d v="2008-04-15T00:00:00"/>
    <d v="2008-04-15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7593.82"/>
    <n v="0"/>
    <n v="0"/>
    <x v="0"/>
    <n v="33.21"/>
    <x v="0"/>
    <x v="0"/>
    <x v="0"/>
    <n v="0"/>
    <n v="0"/>
    <n v="218.54"/>
    <n v="11.21"/>
    <n v="56.04"/>
    <n v="28017.599999999999"/>
    <n v="2640.6"/>
    <n v="14127.03"/>
    <n v="0"/>
    <n v="285.79000000000002"/>
    <n v="45071.02"/>
  </r>
  <r>
    <n v="61612"/>
    <s v="Hall,Ernest"/>
    <n v="1007"/>
    <x v="0"/>
    <x v="0"/>
    <m/>
    <d v="2010-04-20T00:00:00"/>
    <d v="2010-04-20T00:00:00"/>
    <n v="198"/>
    <s v="Assembly Chairman"/>
    <n v="1010"/>
    <s v="Assembly"/>
    <x v="0"/>
    <x v="0"/>
    <x v="0"/>
    <x v="0"/>
    <x v="2"/>
    <x v="3"/>
    <x v="2"/>
    <x v="3"/>
    <n v="1"/>
    <x v="9"/>
    <n v="15.25"/>
    <n v="31720"/>
    <n v="0"/>
    <x v="0"/>
    <n v="15.25"/>
    <n v="31720"/>
    <n v="0"/>
    <n v="31720"/>
    <n v="0"/>
    <n v="0"/>
    <n v="0"/>
    <n v="0"/>
    <n v="0"/>
    <n v="0"/>
    <n v="0"/>
    <n v="0"/>
    <n v="0"/>
    <x v="0"/>
    <x v="0"/>
    <x v="0"/>
    <n v="0"/>
    <x v="0"/>
    <n v="2369.64"/>
    <n v="554.19000000000005"/>
    <n v="6500"/>
    <n v="0"/>
    <n v="0"/>
    <n v="0"/>
    <n v="0"/>
    <n v="8408.4"/>
    <n v="0"/>
    <n v="0"/>
    <x v="0"/>
    <n v="33.21"/>
    <x v="0"/>
    <x v="0"/>
    <x v="0"/>
    <n v="0"/>
    <n v="0"/>
    <n v="247.42"/>
    <n v="12.69"/>
    <n v="63.44"/>
    <n v="31720"/>
    <n v="2923.83"/>
    <n v="14941.61"/>
    <n v="0"/>
    <n v="323.55"/>
    <n v="49908.99"/>
  </r>
  <r>
    <n v="61943"/>
    <s v="Trombley,Adam R"/>
    <n v="1015"/>
    <x v="0"/>
    <x v="0"/>
    <m/>
    <d v="2011-04-19T00:00:00"/>
    <d v="2011-04-19T00:00:00"/>
    <n v="199"/>
    <s v="Assembly Member"/>
    <n v="1010"/>
    <s v="Assembly"/>
    <x v="0"/>
    <x v="0"/>
    <x v="0"/>
    <x v="0"/>
    <x v="2"/>
    <x v="3"/>
    <x v="2"/>
    <x v="3"/>
    <n v="1"/>
    <x v="9"/>
    <n v="13.47"/>
    <n v="28017.599999999999"/>
    <n v="0"/>
    <x v="0"/>
    <n v="13.47"/>
    <n v="28017.599999999999"/>
    <n v="0"/>
    <n v="28017.599999999999"/>
    <n v="0"/>
    <n v="0"/>
    <n v="0"/>
    <n v="0"/>
    <n v="0"/>
    <n v="0"/>
    <n v="0"/>
    <n v="0"/>
    <n v="0"/>
    <x v="0"/>
    <x v="0"/>
    <x v="0"/>
    <n v="0"/>
    <x v="0"/>
    <n v="2140.09"/>
    <n v="500.51"/>
    <n v="6500"/>
    <n v="0"/>
    <n v="0"/>
    <n v="0"/>
    <n v="0"/>
    <n v="0"/>
    <n v="0"/>
    <n v="0"/>
    <x v="0"/>
    <n v="0"/>
    <x v="0"/>
    <x v="0"/>
    <x v="0"/>
    <n v="0"/>
    <n v="0"/>
    <n v="218.54"/>
    <n v="11.21"/>
    <n v="56.04"/>
    <n v="28017.599999999999"/>
    <n v="2640.6"/>
    <n v="6500"/>
    <n v="0"/>
    <n v="285.79000000000002"/>
    <n v="37443.99"/>
  </r>
  <r>
    <n v="27160"/>
    <s v="Richards,David M"/>
    <n v="6432"/>
    <x v="0"/>
    <x v="0"/>
    <m/>
    <d v="2010-09-01T00:00:00"/>
    <d v="2001-02-01T00:00:00"/>
    <n v="101"/>
    <s v="Boards &amp; Commissions"/>
    <s v="W1500"/>
    <s v="AWWU Board"/>
    <x v="2"/>
    <x v="0"/>
    <x v="0"/>
    <x v="0"/>
    <x v="3"/>
    <x v="4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99.84"/>
    <n v="14.4"/>
    <n v="9.6"/>
    <n v="4800"/>
    <n v="367.2"/>
    <n v="0"/>
    <n v="0"/>
    <n v="123.84"/>
    <n v="5291.04"/>
  </r>
  <r>
    <n v="30331"/>
    <s v="Sullivan,Timothy M"/>
    <n v="6430"/>
    <x v="0"/>
    <x v="0"/>
    <m/>
    <d v="2005-01-01T00:00:00"/>
    <m/>
    <n v="101"/>
    <s v="Boards &amp; Commissions"/>
    <s v="W1500"/>
    <s v="AWWU Board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2"/>
    <x v="0"/>
    <x v="0"/>
    <n v="0"/>
    <x v="0"/>
    <n v="372"/>
    <n v="87"/>
    <n v="0"/>
    <n v="0"/>
    <n v="0"/>
    <n v="0"/>
    <n v="0"/>
    <n v="0"/>
    <n v="0"/>
    <n v="0"/>
    <x v="0"/>
    <n v="0"/>
    <x v="0"/>
    <x v="0"/>
    <x v="0"/>
    <n v="0"/>
    <n v="0"/>
    <n v="124.8"/>
    <n v="18"/>
    <n v="12"/>
    <n v="6000"/>
    <n v="459"/>
    <n v="0"/>
    <n v="0"/>
    <n v="154.80000000000001"/>
    <n v="6613.8"/>
  </r>
  <r>
    <n v="30978"/>
    <s v="Gibbons,Johnny O"/>
    <n v="6750"/>
    <x v="0"/>
    <x v="0"/>
    <m/>
    <d v="2007-09-26T00:00:00"/>
    <m/>
    <n v="101"/>
    <s v="Boards &amp; Commissions"/>
    <s v="M1000"/>
    <s v="ML&amp;P Admin (GM Office)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82.08"/>
    <n v="1.92"/>
    <n v="9.6"/>
    <n v="4800"/>
    <n v="367.2"/>
    <n v="0"/>
    <n v="0"/>
    <n v="93.6"/>
    <n v="5260.8"/>
  </r>
  <r>
    <n v="31459"/>
    <s v="Shake,Robert"/>
    <n v="6746"/>
    <x v="0"/>
    <x v="0"/>
    <m/>
    <d v="2009-08-26T00:00:00"/>
    <m/>
    <n v="101"/>
    <s v="Boards &amp; Commissions"/>
    <s v="M1000"/>
    <s v="ML&amp;P Admin (GM Office)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82.08"/>
    <n v="1.92"/>
    <n v="9.6"/>
    <n v="4800"/>
    <n v="367.2"/>
    <n v="0"/>
    <n v="0"/>
    <n v="93.6"/>
    <n v="5260.8"/>
  </r>
  <r>
    <n v="31463"/>
    <s v="Eker,Andrew H"/>
    <n v="6427"/>
    <x v="0"/>
    <x v="0"/>
    <m/>
    <d v="2009-11-30T00:00:00"/>
    <m/>
    <n v="101"/>
    <s v="Boards &amp; Commissions"/>
    <s v="W1500"/>
    <s v="AWWU Board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99.84"/>
    <n v="14.4"/>
    <n v="9.6"/>
    <n v="4800"/>
    <n v="367.2"/>
    <n v="0"/>
    <n v="0"/>
    <n v="123.84"/>
    <n v="5291.04"/>
  </r>
  <r>
    <n v="31599"/>
    <s v="Jacobsen,Jordan E"/>
    <n v="6428"/>
    <x v="0"/>
    <x v="1"/>
    <d v="2013-06-30T00:00:00"/>
    <d v="2010-03-02T00:00:00"/>
    <m/>
    <n v="101"/>
    <s v="Boards &amp; Commissions"/>
    <s v="W1500"/>
    <s v="AWWU Board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3"/>
    <x v="0"/>
    <x v="0"/>
    <n v="0"/>
    <x v="0"/>
    <n v="148.80000000000001"/>
    <n v="34.799999999999997"/>
    <n v="0"/>
    <n v="0"/>
    <n v="0"/>
    <n v="0"/>
    <n v="0"/>
    <n v="0"/>
    <n v="0"/>
    <n v="0"/>
    <x v="0"/>
    <n v="0"/>
    <x v="0"/>
    <x v="0"/>
    <x v="0"/>
    <n v="0"/>
    <n v="0"/>
    <n v="49.92"/>
    <n v="7.2"/>
    <n v="4.8"/>
    <n v="2400"/>
    <n v="183.6"/>
    <n v="0"/>
    <n v="0"/>
    <n v="61.92"/>
    <n v="2645.52"/>
  </r>
  <r>
    <n v="31800"/>
    <s v="Taylor,Tregarrick R"/>
    <n v="6745"/>
    <x v="0"/>
    <x v="0"/>
    <m/>
    <d v="2011-05-24T00:00:00"/>
    <m/>
    <n v="101"/>
    <s v="Boards &amp; Commissions"/>
    <s v="M1000"/>
    <s v="ML&amp;P Admin (GM Office)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4"/>
    <x v="0"/>
    <x v="0"/>
    <n v="0"/>
    <x v="0"/>
    <n v="303.8"/>
    <n v="71.05"/>
    <n v="0"/>
    <n v="0"/>
    <n v="0"/>
    <n v="0"/>
    <n v="0"/>
    <n v="0"/>
    <n v="0"/>
    <n v="0"/>
    <x v="0"/>
    <n v="0"/>
    <x v="0"/>
    <x v="0"/>
    <x v="0"/>
    <n v="0"/>
    <n v="0"/>
    <n v="83.79"/>
    <n v="1.96"/>
    <n v="9.8000000000000007"/>
    <n v="4900"/>
    <n v="374.85"/>
    <n v="0"/>
    <n v="0"/>
    <n v="95.55"/>
    <n v="5370.4"/>
  </r>
  <r>
    <n v="31862"/>
    <s v="Tauschek,Terrence"/>
    <n v="6431"/>
    <x v="0"/>
    <x v="0"/>
    <m/>
    <d v="2012-06-19T00:00:00"/>
    <m/>
    <n v="101"/>
    <s v="Boards &amp; Commissions"/>
    <s v="W1500"/>
    <s v="AWWU Board"/>
    <x v="2"/>
    <x v="0"/>
    <x v="0"/>
    <x v="0"/>
    <x v="3"/>
    <x v="5"/>
    <x v="3"/>
    <x v="4"/>
    <m/>
    <x v="9"/>
    <n v="0"/>
    <n v="0"/>
    <n v="0"/>
    <x v="0"/>
    <n v="0"/>
    <n v="0"/>
    <n v="0"/>
    <n v="0"/>
    <n v="0"/>
    <n v="0"/>
    <n v="0"/>
    <n v="0"/>
    <n v="0"/>
    <n v="0"/>
    <n v="0"/>
    <n v="0"/>
    <n v="0"/>
    <x v="1"/>
    <x v="0"/>
    <x v="0"/>
    <n v="0"/>
    <x v="0"/>
    <n v="297.60000000000002"/>
    <n v="69.599999999999994"/>
    <n v="0"/>
    <n v="0"/>
    <n v="0"/>
    <n v="0"/>
    <n v="0"/>
    <n v="0"/>
    <n v="0"/>
    <n v="0"/>
    <x v="0"/>
    <n v="0"/>
    <x v="0"/>
    <x v="0"/>
    <x v="0"/>
    <n v="0"/>
    <n v="0"/>
    <n v="99.84"/>
    <n v="14.4"/>
    <n v="9.6"/>
    <n v="4800"/>
    <n v="367.2"/>
    <n v="0"/>
    <n v="0"/>
    <n v="123.84"/>
    <n v="5291.04"/>
  </r>
  <r>
    <n v="21769"/>
    <s v="Clay,Vickie S"/>
    <n v="6814"/>
    <x v="0"/>
    <x v="1"/>
    <d v="2013-09-19T00:00:00"/>
    <d v="1997-04-21T00:00:00"/>
    <d v="1997-04-21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41456.42"/>
    <n v="3082.4"/>
    <n v="1899.52"/>
    <n v="11028.87"/>
    <n v="4765.76"/>
    <n v="6.46"/>
    <n v="0"/>
    <n v="0"/>
    <n v="0"/>
    <n v="0"/>
    <x v="0"/>
    <x v="0"/>
    <x v="0"/>
    <n v="0"/>
    <x v="0"/>
    <n v="3998"/>
    <n v="935.02"/>
    <n v="20039.939999999999"/>
    <n v="0"/>
    <n v="207"/>
    <n v="63"/>
    <n v="0"/>
    <n v="13252.48"/>
    <n v="0"/>
    <n v="0"/>
    <x v="4"/>
    <n v="30.55"/>
    <x v="0"/>
    <x v="0"/>
    <x v="0"/>
    <n v="0"/>
    <n v="-12106.93"/>
    <n v="2632.29"/>
    <n v="74.72"/>
    <n v="114.95"/>
    <n v="62239.43"/>
    <n v="4933.0200000000004"/>
    <n v="33637.97"/>
    <n v="-12106.93"/>
    <n v="2821.96"/>
    <n v="91525.45"/>
  </r>
  <r>
    <n v="24028"/>
    <s v="Treesh-McClain,Gina B"/>
    <n v="2838"/>
    <x v="0"/>
    <x v="0"/>
    <m/>
    <d v="1997-08-04T00:00:00"/>
    <d v="1997-08-04T00:00:00"/>
    <n v="988"/>
    <s v="Fire Lead Dispatcher"/>
    <n v="3230"/>
    <s v="AFD Communications"/>
    <x v="0"/>
    <x v="0"/>
    <x v="0"/>
    <x v="0"/>
    <x v="4"/>
    <x v="6"/>
    <x v="4"/>
    <x v="5"/>
    <n v="24"/>
    <x v="5"/>
    <n v="37.39"/>
    <n v="77771.199999999997"/>
    <n v="0"/>
    <x v="0"/>
    <n v="37.39"/>
    <n v="77771.199999999997"/>
    <n v="0"/>
    <n v="71994.3"/>
    <n v="8030.74"/>
    <n v="3589.44"/>
    <n v="3307.24"/>
    <n v="0"/>
    <n v="155.44999999999999"/>
    <n v="0"/>
    <n v="0"/>
    <n v="72"/>
    <n v="0"/>
    <x v="0"/>
    <x v="0"/>
    <x v="0"/>
    <n v="0"/>
    <x v="0"/>
    <n v="5527.99"/>
    <n v="1292.8399999999999"/>
    <n v="26719.919999999998"/>
    <n v="0"/>
    <n v="276"/>
    <n v="84"/>
    <n v="0"/>
    <n v="20077.07"/>
    <n v="0"/>
    <n v="0"/>
    <x v="2"/>
    <n v="34.5"/>
    <x v="0"/>
    <x v="0"/>
    <x v="0"/>
    <n v="0"/>
    <n v="505.33"/>
    <n v="3991.43"/>
    <n v="113.29"/>
    <n v="174.3"/>
    <n v="87149.17"/>
    <n v="6820.83"/>
    <n v="47251.49"/>
    <n v="505.33"/>
    <n v="4279.0200000000004"/>
    <n v="146005.84"/>
  </r>
  <r>
    <n v="25046"/>
    <s v="Whetsell,Samantha J"/>
    <n v="2848"/>
    <x v="0"/>
    <x v="0"/>
    <m/>
    <d v="1998-10-05T00:00:00"/>
    <d v="1998-12-21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4"/>
    <x v="0"/>
    <n v="35.28"/>
    <n v="73382.399999999994"/>
    <n v="2828.7999999999902"/>
    <n v="62362.080000000002"/>
    <n v="5054.55"/>
    <n v="3386.88"/>
    <n v="8258.34"/>
    <n v="0"/>
    <n v="51.23"/>
    <n v="0"/>
    <n v="0"/>
    <n v="27"/>
    <n v="0"/>
    <x v="0"/>
    <x v="0"/>
    <x v="0"/>
    <n v="0"/>
    <x v="0"/>
    <n v="5032.6099999999997"/>
    <n v="1176.98"/>
    <n v="26719.919999999998"/>
    <n v="0"/>
    <n v="276"/>
    <n v="84"/>
    <n v="0"/>
    <n v="18208.560000000001"/>
    <n v="0"/>
    <n v="0"/>
    <x v="2"/>
    <n v="34.5"/>
    <x v="0"/>
    <x v="0"/>
    <x v="0"/>
    <n v="0"/>
    <n v="-1340.64"/>
    <n v="3624.62"/>
    <n v="102.88"/>
    <n v="158.28"/>
    <n v="79140.08"/>
    <n v="6209.59"/>
    <n v="45382.98"/>
    <n v="-1340.64"/>
    <n v="3885.78"/>
    <n v="133277.79"/>
  </r>
  <r>
    <n v="27825"/>
    <s v="Good,Andrew F"/>
    <n v="2842"/>
    <x v="0"/>
    <x v="0"/>
    <m/>
    <d v="2006-06-05T00:00:00"/>
    <d v="2006-06-05T00:00:00"/>
    <n v="988"/>
    <s v="Fire Lead Dispatcher"/>
    <n v="3230"/>
    <s v="AFD Communications"/>
    <x v="0"/>
    <x v="0"/>
    <x v="0"/>
    <x v="0"/>
    <x v="4"/>
    <x v="6"/>
    <x v="4"/>
    <x v="5"/>
    <n v="24"/>
    <x v="5"/>
    <n v="37.39"/>
    <n v="77771.199999999997"/>
    <n v="0"/>
    <x v="0"/>
    <n v="37.39"/>
    <n v="77771.199999999997"/>
    <n v="0"/>
    <n v="68405.41"/>
    <n v="7928.8"/>
    <n v="3589.44"/>
    <n v="6706.39"/>
    <n v="24468.39"/>
    <n v="119.07"/>
    <n v="0"/>
    <n v="0"/>
    <n v="72"/>
    <n v="0"/>
    <x v="0"/>
    <x v="0"/>
    <x v="0"/>
    <n v="0"/>
    <x v="0"/>
    <n v="7037.87"/>
    <n v="1645.95"/>
    <n v="26719.919999999998"/>
    <n v="0"/>
    <n v="276"/>
    <n v="84"/>
    <n v="0"/>
    <n v="19875.560000000001"/>
    <n v="0"/>
    <n v="0"/>
    <x v="2"/>
    <n v="34.5"/>
    <x v="0"/>
    <x v="0"/>
    <x v="0"/>
    <n v="0"/>
    <n v="-7496.7"/>
    <n v="5097.0600000000004"/>
    <n v="144.68"/>
    <n v="222.58"/>
    <n v="111289.5"/>
    <n v="8683.82"/>
    <n v="47049.98"/>
    <n v="-7496.7"/>
    <n v="5464.32"/>
    <n v="164990.92000000001"/>
  </r>
  <r>
    <n v="27826"/>
    <s v="Tulare,Jennifer S"/>
    <n v="2847"/>
    <x v="0"/>
    <x v="0"/>
    <m/>
    <d v="2001-09-24T00:00:00"/>
    <d v="2001-09-24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59667.98"/>
    <n v="4198.3999999999996"/>
    <n v="3256.32"/>
    <n v="9025.89"/>
    <n v="0"/>
    <n v="2.17"/>
    <n v="0"/>
    <n v="0"/>
    <n v="9"/>
    <n v="0"/>
    <x v="0"/>
    <x v="0"/>
    <x v="0"/>
    <n v="0"/>
    <x v="0"/>
    <n v="4973.87"/>
    <n v="1163.24"/>
    <n v="26719.919999999998"/>
    <n v="0"/>
    <n v="276"/>
    <n v="84"/>
    <n v="0"/>
    <n v="17564.060000000001"/>
    <n v="0"/>
    <n v="0"/>
    <x v="2"/>
    <n v="34.5"/>
    <x v="0"/>
    <x v="0"/>
    <x v="0"/>
    <n v="0"/>
    <n v="120.59"/>
    <n v="3488.12"/>
    <n v="99.01"/>
    <n v="152.32"/>
    <n v="76159.759999999995"/>
    <n v="6137.11"/>
    <n v="44738.48"/>
    <n v="120.59"/>
    <n v="3739.45"/>
    <n v="130895.39"/>
  </r>
  <r>
    <n v="28582"/>
    <s v="Tallman,Donald E"/>
    <n v="2837"/>
    <x v="0"/>
    <x v="0"/>
    <m/>
    <d v="2003-03-03T00:00:00"/>
    <d v="2003-03-03T00:00:00"/>
    <n v="988"/>
    <s v="Fire Lead Dispatcher"/>
    <n v="3230"/>
    <s v="AFD Communications"/>
    <x v="0"/>
    <x v="0"/>
    <x v="0"/>
    <x v="0"/>
    <x v="4"/>
    <x v="6"/>
    <x v="4"/>
    <x v="5"/>
    <n v="24"/>
    <x v="5"/>
    <n v="37.39"/>
    <n v="77771.199999999997"/>
    <n v="0"/>
    <x v="0"/>
    <n v="37.39"/>
    <n v="77771.199999999997"/>
    <n v="0"/>
    <n v="68650.509999999995"/>
    <n v="14201.37"/>
    <n v="3589.44"/>
    <n v="2841.64"/>
    <n v="10357.030000000001"/>
    <n v="4602.01"/>
    <n v="0"/>
    <n v="0"/>
    <n v="180"/>
    <n v="0"/>
    <x v="0"/>
    <x v="0"/>
    <x v="0"/>
    <n v="0"/>
    <x v="0"/>
    <n v="6789.34"/>
    <n v="1587.83"/>
    <n v="26719.919999999998"/>
    <n v="0"/>
    <n v="276"/>
    <n v="84"/>
    <n v="0"/>
    <n v="21576.799999999999"/>
    <n v="0"/>
    <n v="0"/>
    <x v="2"/>
    <n v="34.5"/>
    <x v="0"/>
    <x v="0"/>
    <x v="0"/>
    <n v="0"/>
    <n v="3034"/>
    <n v="4782.53"/>
    <n v="135.75"/>
    <n v="208.84"/>
    <n v="104422"/>
    <n v="8377.17"/>
    <n v="48751.22"/>
    <n v="3034"/>
    <n v="5127.12"/>
    <n v="169711.51"/>
  </r>
  <r>
    <n v="29677"/>
    <s v="Hutzel,Andrea N"/>
    <n v="5935"/>
    <x v="0"/>
    <x v="0"/>
    <m/>
    <d v="2005-03-28T00:00:00"/>
    <d v="2005-03-28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4"/>
    <x v="0"/>
    <n v="35.28"/>
    <n v="73382.399999999994"/>
    <n v="2828.7999999999902"/>
    <n v="47363.78"/>
    <n v="5091.53"/>
    <n v="3386.88"/>
    <n v="23335.58"/>
    <n v="0"/>
    <n v="6.35"/>
    <n v="0"/>
    <n v="0"/>
    <n v="27"/>
    <n v="0"/>
    <x v="0"/>
    <x v="0"/>
    <x v="0"/>
    <n v="0"/>
    <x v="0"/>
    <n v="5166.91"/>
    <n v="1208.3900000000001"/>
    <n v="26719.919999999998"/>
    <n v="0"/>
    <n v="276"/>
    <n v="84"/>
    <n v="0"/>
    <n v="18257.09"/>
    <n v="0"/>
    <n v="0"/>
    <x v="2"/>
    <n v="34.5"/>
    <x v="0"/>
    <x v="0"/>
    <x v="0"/>
    <n v="0"/>
    <n v="-1282.43"/>
    <n v="3627.87"/>
    <n v="102.97"/>
    <n v="158.41999999999999"/>
    <n v="79211.12"/>
    <n v="6375.3"/>
    <n v="45431.51"/>
    <n v="-1282.43"/>
    <n v="3889.26"/>
    <n v="133624.76"/>
  </r>
  <r>
    <n v="29678"/>
    <s v="Fish,Karen Y"/>
    <n v="2841"/>
    <x v="0"/>
    <x v="0"/>
    <m/>
    <d v="2005-03-28T00:00:00"/>
    <d v="2005-03-28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4"/>
    <x v="0"/>
    <n v="35.28"/>
    <n v="73382.399999999994"/>
    <n v="2828.7999999999902"/>
    <n v="61270.52"/>
    <n v="5720.47"/>
    <n v="3386.88"/>
    <n v="10450.719999999999"/>
    <n v="0"/>
    <n v="108.28"/>
    <n v="0"/>
    <n v="0"/>
    <n v="36"/>
    <n v="0"/>
    <x v="0"/>
    <x v="0"/>
    <x v="0"/>
    <n v="0"/>
    <x v="0"/>
    <n v="5306.52"/>
    <n v="1241.04"/>
    <n v="26719.919999999998"/>
    <n v="0"/>
    <n v="276"/>
    <n v="84"/>
    <n v="0"/>
    <n v="18609.16"/>
    <n v="0"/>
    <n v="0"/>
    <x v="2"/>
    <n v="34.5"/>
    <x v="0"/>
    <x v="0"/>
    <x v="0"/>
    <n v="-12226.64"/>
    <n v="60.15"/>
    <n v="3708.56"/>
    <n v="105.26"/>
    <n v="161.94999999999999"/>
    <n v="80972.87"/>
    <n v="6547.56"/>
    <n v="45783.58"/>
    <n v="-12166.49"/>
    <n v="3975.77"/>
    <n v="125113.29"/>
  </r>
  <r>
    <n v="29680"/>
    <s v="Zaumseil,Lori A"/>
    <n v="5793"/>
    <x v="0"/>
    <x v="0"/>
    <m/>
    <d v="2005-03-28T00:00:00"/>
    <d v="2005-03-28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56863.99"/>
    <n v="7070.01"/>
    <n v="3256.32"/>
    <n v="11249.73"/>
    <n v="0"/>
    <n v="3010.52"/>
    <n v="0"/>
    <n v="0"/>
    <n v="81"/>
    <n v="0"/>
    <x v="0"/>
    <x v="0"/>
    <x v="0"/>
    <n v="0"/>
    <x v="0"/>
    <n v="5370.81"/>
    <n v="1256.08"/>
    <n v="26719.919999999998"/>
    <n v="0"/>
    <n v="276"/>
    <n v="84"/>
    <n v="0"/>
    <n v="18879.05"/>
    <n v="0"/>
    <n v="0"/>
    <x v="2"/>
    <n v="34.5"/>
    <x v="0"/>
    <x v="0"/>
    <x v="0"/>
    <n v="0"/>
    <n v="-257.79000000000002"/>
    <n v="3734.15"/>
    <n v="105.99"/>
    <n v="163.06"/>
    <n v="81531.570000000007"/>
    <n v="6626.89"/>
    <n v="46053.47"/>
    <n v="-257.79000000000002"/>
    <n v="4003.2"/>
    <n v="137957.34"/>
  </r>
  <r>
    <n v="30199"/>
    <s v="Strzempka,James F"/>
    <n v="5794"/>
    <x v="0"/>
    <x v="0"/>
    <m/>
    <d v="2005-11-14T00:00:00"/>
    <d v="2005-11-14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8"/>
    <x v="0"/>
    <n v="36.630000000000003"/>
    <n v="76190.399999999994"/>
    <n v="5636.7999999999902"/>
    <n v="70143.87"/>
    <n v="12583.59"/>
    <n v="3516.48"/>
    <n v="2344.3200000000002"/>
    <n v="0"/>
    <n v="4625.05"/>
    <n v="0"/>
    <n v="0"/>
    <n v="144"/>
    <n v="0"/>
    <x v="0"/>
    <x v="0"/>
    <x v="0"/>
    <n v="0"/>
    <x v="0"/>
    <n v="6040.95"/>
    <n v="1412.8"/>
    <n v="26719.919999999998"/>
    <n v="0"/>
    <n v="276"/>
    <n v="84"/>
    <n v="0"/>
    <n v="21318.29"/>
    <n v="0"/>
    <n v="0"/>
    <x v="2"/>
    <n v="34.5"/>
    <x v="0"/>
    <x v="0"/>
    <x v="0"/>
    <n v="0"/>
    <n v="-732.6"/>
    <n v="4275.76"/>
    <n v="121.36"/>
    <n v="186.71"/>
    <n v="93357.31"/>
    <n v="7453.75"/>
    <n v="48492.71"/>
    <n v="-732.6"/>
    <n v="4583.83"/>
    <n v="153155"/>
  </r>
  <r>
    <n v="30646"/>
    <s v="Robinson,Frances S"/>
    <n v="2846"/>
    <x v="0"/>
    <x v="0"/>
    <m/>
    <d v="2006-06-05T00:00:00"/>
    <d v="2006-06-05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10"/>
    <x v="0"/>
    <n v="37.31"/>
    <n v="77604.800000000003"/>
    <n v="7051.2"/>
    <n v="67902.22"/>
    <n v="10131.07"/>
    <n v="3581.76"/>
    <n v="6552.39"/>
    <n v="1372.26"/>
    <n v="147.12"/>
    <n v="0"/>
    <n v="0"/>
    <n v="99"/>
    <n v="0"/>
    <x v="0"/>
    <x v="0"/>
    <x v="0"/>
    <n v="0"/>
    <x v="0"/>
    <n v="5779.73"/>
    <n v="1351.71"/>
    <n v="26719.919999999998"/>
    <n v="0"/>
    <n v="276"/>
    <n v="84"/>
    <n v="0"/>
    <n v="20221.11"/>
    <n v="0"/>
    <n v="0"/>
    <x v="2"/>
    <n v="34.5"/>
    <x v="0"/>
    <x v="0"/>
    <x v="0"/>
    <n v="0"/>
    <n v="2285.2399999999998"/>
    <n v="4112.1899999999996"/>
    <n v="116.72"/>
    <n v="179.57"/>
    <n v="89785.82"/>
    <n v="7131.44"/>
    <n v="47395.53"/>
    <n v="2285.2399999999998"/>
    <n v="4408.4799999999996"/>
    <n v="151006.51"/>
  </r>
  <r>
    <n v="60161"/>
    <s v="Rychetnik,Julie Lynette"/>
    <n v="2844"/>
    <x v="0"/>
    <x v="0"/>
    <m/>
    <d v="2006-10-16T00:00:00"/>
    <d v="2006-10-16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8"/>
    <x v="0"/>
    <n v="36.630000000000003"/>
    <n v="76190.399999999994"/>
    <n v="5636.7999999999902"/>
    <n v="66986.62"/>
    <n v="9693.2099999999991"/>
    <n v="3516.48"/>
    <n v="9203.2999999999993"/>
    <n v="0"/>
    <n v="3922.42"/>
    <n v="0"/>
    <n v="0"/>
    <n v="180"/>
    <n v="0"/>
    <x v="0"/>
    <x v="0"/>
    <x v="0"/>
    <n v="0"/>
    <x v="0"/>
    <n v="6061.18"/>
    <n v="1417.53"/>
    <n v="26719.919999999998"/>
    <n v="0"/>
    <n v="276"/>
    <n v="84"/>
    <n v="0"/>
    <n v="21326.04"/>
    <n v="0"/>
    <n v="0"/>
    <x v="2"/>
    <n v="34.5"/>
    <x v="0"/>
    <x v="0"/>
    <x v="0"/>
    <n v="0"/>
    <n v="-8144.5"/>
    <n v="4282.3900000000003"/>
    <n v="121.55"/>
    <n v="187"/>
    <n v="93502.03"/>
    <n v="7478.71"/>
    <n v="48500.46"/>
    <n v="-8144.5"/>
    <n v="4590.9399999999996"/>
    <n v="145927.64000000001"/>
  </r>
  <r>
    <n v="60550"/>
    <s v="Wolf,Stephenie"/>
    <n v="2843"/>
    <x v="0"/>
    <x v="0"/>
    <m/>
    <d v="2007-10-15T00:00:00"/>
    <d v="2007-10-15T00:00:00"/>
    <n v="988"/>
    <s v="Fire Lead Dispatcher"/>
    <n v="3230"/>
    <s v="AFD Communications"/>
    <x v="0"/>
    <x v="0"/>
    <x v="0"/>
    <x v="0"/>
    <x v="4"/>
    <x v="6"/>
    <x v="4"/>
    <x v="5"/>
    <n v="24"/>
    <x v="5"/>
    <n v="37.39"/>
    <n v="77771.199999999997"/>
    <n v="0"/>
    <x v="0"/>
    <n v="37.39"/>
    <n v="77771.199999999997"/>
    <n v="0"/>
    <n v="71140.69"/>
    <n v="14903.08"/>
    <n v="3589.44"/>
    <n v="3409.97"/>
    <n v="1039.82"/>
    <n v="4670.29"/>
    <n v="0"/>
    <n v="0"/>
    <n v="171"/>
    <n v="0"/>
    <x v="0"/>
    <x v="0"/>
    <x v="0"/>
    <n v="0"/>
    <x v="0"/>
    <n v="6386.79"/>
    <n v="1493.68"/>
    <n v="26719.919999999998"/>
    <n v="0"/>
    <n v="276"/>
    <n v="84"/>
    <n v="0"/>
    <n v="22287.72"/>
    <n v="0"/>
    <n v="0"/>
    <x v="2"/>
    <n v="34.5"/>
    <x v="0"/>
    <x v="0"/>
    <x v="0"/>
    <n v="0"/>
    <n v="4520.07"/>
    <n v="4530.7299999999996"/>
    <n v="128.6"/>
    <n v="197.85"/>
    <n v="98924.29"/>
    <n v="7880.47"/>
    <n v="49462.14"/>
    <n v="4520.07"/>
    <n v="4857.18"/>
    <n v="165644.15"/>
  </r>
  <r>
    <n v="60552"/>
    <s v="Boyd,Kirstin Anne"/>
    <n v="6630"/>
    <x v="0"/>
    <x v="0"/>
    <m/>
    <d v="2007-10-15T00:00:00"/>
    <d v="2007-10-15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60466.65"/>
    <n v="5523.7"/>
    <n v="3256.32"/>
    <n v="7216.48"/>
    <n v="0"/>
    <n v="78.42"/>
    <n v="0"/>
    <n v="0"/>
    <n v="9"/>
    <n v="0"/>
    <x v="0"/>
    <x v="0"/>
    <x v="0"/>
    <n v="0"/>
    <x v="0"/>
    <n v="4954.6899999999996"/>
    <n v="1158.76"/>
    <n v="26719.919999999998"/>
    <n v="0"/>
    <n v="276"/>
    <n v="84"/>
    <n v="0"/>
    <n v="17650.04"/>
    <n v="0"/>
    <n v="0"/>
    <x v="2"/>
    <n v="34.5"/>
    <x v="0"/>
    <x v="0"/>
    <x v="0"/>
    <n v="0"/>
    <n v="1938.18"/>
    <n v="3506.02"/>
    <n v="99.52"/>
    <n v="153.1"/>
    <n v="76550.570000000007"/>
    <n v="6113.45"/>
    <n v="44824.46"/>
    <n v="1938.18"/>
    <n v="3758.64"/>
    <n v="133185.29999999999"/>
  </r>
  <r>
    <n v="61139"/>
    <s v="Hill,Cynthia Jo"/>
    <n v="6812"/>
    <x v="0"/>
    <x v="0"/>
    <m/>
    <d v="2009-01-20T00:00:00"/>
    <d v="2009-01-20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61922.23"/>
    <n v="6365.67"/>
    <n v="3256.32"/>
    <n v="6546.56"/>
    <n v="0"/>
    <n v="4168.83"/>
    <n v="0"/>
    <n v="0"/>
    <n v="54"/>
    <n v="0"/>
    <x v="0"/>
    <x v="0"/>
    <x v="0"/>
    <n v="0"/>
    <x v="0"/>
    <n v="5251.37"/>
    <n v="1228.1400000000001"/>
    <n v="26719.919999999998"/>
    <n v="0"/>
    <n v="276"/>
    <n v="84"/>
    <n v="0"/>
    <n v="19132.41"/>
    <n v="0"/>
    <n v="0"/>
    <x v="2"/>
    <n v="34.5"/>
    <x v="0"/>
    <x v="0"/>
    <x v="0"/>
    <n v="0"/>
    <n v="-237.27"/>
    <n v="3769.96"/>
    <n v="107.01"/>
    <n v="164.63"/>
    <n v="82313.61"/>
    <n v="6479.51"/>
    <n v="46306.83"/>
    <n v="-237.27"/>
    <n v="4041.6"/>
    <n v="138904.28"/>
  </r>
  <r>
    <n v="61141"/>
    <s v="Miller,Robert Joseph"/>
    <n v="6813"/>
    <x v="0"/>
    <x v="0"/>
    <m/>
    <d v="2009-01-20T00:00:00"/>
    <d v="2009-01-20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8"/>
    <x v="0"/>
    <n v="36.630000000000003"/>
    <n v="76190.399999999994"/>
    <n v="5636.7999999999902"/>
    <n v="69886.429999999993"/>
    <n v="13921.28"/>
    <n v="3516.48"/>
    <n v="3809.52"/>
    <n v="0"/>
    <n v="4088.76"/>
    <n v="0"/>
    <n v="0"/>
    <n v="162"/>
    <n v="0"/>
    <x v="0"/>
    <x v="0"/>
    <x v="0"/>
    <n v="0"/>
    <x v="0"/>
    <n v="6099.58"/>
    <n v="1426.52"/>
    <n v="26719.919999999998"/>
    <n v="0"/>
    <n v="276"/>
    <n v="84"/>
    <n v="0"/>
    <n v="21854.91"/>
    <n v="0"/>
    <n v="0"/>
    <x v="2"/>
    <n v="34.5"/>
    <x v="0"/>
    <x v="0"/>
    <x v="0"/>
    <n v="0"/>
    <n v="-201.47"/>
    <n v="4368.6099999999997"/>
    <n v="124"/>
    <n v="190.77"/>
    <n v="95384.47"/>
    <n v="7526.1"/>
    <n v="49029.33"/>
    <n v="-201.47"/>
    <n v="4683.38"/>
    <n v="156421.81"/>
  </r>
  <r>
    <n v="62051"/>
    <s v="Burke,Maureen A"/>
    <n v="6986"/>
    <x v="0"/>
    <x v="0"/>
    <m/>
    <d v="2011-08-15T00:00:00"/>
    <d v="2011-08-15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55113.16"/>
    <n v="6122.45"/>
    <n v="3256.32"/>
    <n v="8838.56"/>
    <n v="0"/>
    <n v="3378.74"/>
    <n v="0"/>
    <n v="0"/>
    <n v="18"/>
    <n v="0"/>
    <x v="0"/>
    <x v="0"/>
    <x v="0"/>
    <n v="0"/>
    <x v="0"/>
    <n v="4879.1099999999997"/>
    <n v="1141.08"/>
    <n v="26719.919999999998"/>
    <n v="0"/>
    <n v="276"/>
    <n v="84"/>
    <n v="0"/>
    <n v="17344.27"/>
    <n v="0"/>
    <n v="0"/>
    <x v="2"/>
    <n v="34.5"/>
    <x v="0"/>
    <x v="0"/>
    <x v="0"/>
    <n v="0"/>
    <n v="2864.25"/>
    <n v="3514.11"/>
    <n v="99.75"/>
    <n v="153.44999999999999"/>
    <n v="76727.23"/>
    <n v="6020.19"/>
    <n v="44518.69"/>
    <n v="2864.25"/>
    <n v="3767.31"/>
    <n v="133897.67000000001"/>
  </r>
  <r>
    <n v="62097"/>
    <s v="Kemper,Janna K"/>
    <n v="5961"/>
    <x v="0"/>
    <x v="0"/>
    <m/>
    <d v="2011-10-24T00:00:00"/>
    <d v="2011-10-24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59541.440000000002"/>
    <n v="4837.08"/>
    <n v="3256.32"/>
    <n v="9039.68"/>
    <n v="0"/>
    <n v="3610.85"/>
    <n v="0"/>
    <n v="0"/>
    <n v="36"/>
    <n v="0"/>
    <x v="0"/>
    <x v="0"/>
    <x v="0"/>
    <n v="0"/>
    <x v="0"/>
    <n v="5237.84"/>
    <n v="1224.98"/>
    <n v="26719.919999999998"/>
    <n v="0"/>
    <n v="276"/>
    <n v="84"/>
    <n v="0"/>
    <n v="18538.36"/>
    <n v="0"/>
    <n v="0"/>
    <x v="2"/>
    <n v="34.5"/>
    <x v="0"/>
    <x v="0"/>
    <x v="0"/>
    <n v="0"/>
    <n v="-233.03"/>
    <n v="3678.72"/>
    <n v="104.42"/>
    <n v="160.63999999999999"/>
    <n v="80321.37"/>
    <n v="6462.82"/>
    <n v="45712.78"/>
    <n v="-233.03"/>
    <n v="3943.78"/>
    <n v="136207.72"/>
  </r>
  <r>
    <n v="62257"/>
    <s v="Deveaux,Jessica Laurel"/>
    <n v="2840"/>
    <x v="0"/>
    <x v="0"/>
    <m/>
    <d v="2012-05-29T00:00:00"/>
    <d v="2012-05-29T00:00:00"/>
    <n v="962"/>
    <s v="Fire Dispatcher"/>
    <n v="3230"/>
    <s v="AFD Communications"/>
    <x v="0"/>
    <x v="0"/>
    <x v="0"/>
    <x v="0"/>
    <x v="4"/>
    <x v="6"/>
    <x v="4"/>
    <x v="5"/>
    <n v="23"/>
    <x v="4"/>
    <n v="33.92"/>
    <n v="70553.600000000006"/>
    <n v="0"/>
    <x v="0"/>
    <n v="33.92"/>
    <n v="70553.600000000006"/>
    <n v="0"/>
    <n v="47548.639999999999"/>
    <n v="5024.57"/>
    <n v="3256.32"/>
    <n v="14870.04"/>
    <n v="0"/>
    <n v="91.95"/>
    <n v="0"/>
    <n v="0"/>
    <n v="36"/>
    <n v="0"/>
    <x v="0"/>
    <x v="0"/>
    <x v="0"/>
    <n v="0"/>
    <x v="0"/>
    <n v="4591.76"/>
    <n v="1073.8800000000001"/>
    <n v="26719.919999999998"/>
    <n v="0"/>
    <n v="276"/>
    <n v="84"/>
    <n v="0"/>
    <n v="16470.240000000002"/>
    <n v="0"/>
    <n v="0"/>
    <x v="2"/>
    <n v="34.5"/>
    <x v="0"/>
    <x v="0"/>
    <x v="0"/>
    <n v="0"/>
    <n v="4937.4799999999996"/>
    <n v="3243.9"/>
    <n v="92.08"/>
    <n v="141.66"/>
    <n v="70827.520000000004"/>
    <n v="5665.64"/>
    <n v="43644.66"/>
    <n v="4937.4799999999996"/>
    <n v="3477.64"/>
    <n v="128552.94"/>
  </r>
  <r>
    <n v="62258"/>
    <s v="Hoeft,Sandra J"/>
    <n v="2845"/>
    <x v="0"/>
    <x v="1"/>
    <d v="2013-01-24T00:00:00"/>
    <d v="2012-05-29T00:00:00"/>
    <d v="2012-05-29T00:00:00"/>
    <n v="962"/>
    <s v="Fire Dispatcher"/>
    <n v="3230"/>
    <s v="AFD Communications"/>
    <x v="0"/>
    <x v="0"/>
    <x v="0"/>
    <x v="0"/>
    <x v="4"/>
    <x v="6"/>
    <x v="4"/>
    <x v="5"/>
    <n v="23"/>
    <x v="5"/>
    <n v="32.29"/>
    <n v="67163.199999999997"/>
    <n v="0"/>
    <x v="0"/>
    <n v="32.29"/>
    <n v="67163.199999999997"/>
    <n v="0"/>
    <n v="5270.64"/>
    <n v="386.91"/>
    <n v="774.96"/>
    <n v="1045.55"/>
    <n v="1310.6500000000001"/>
    <n v="0"/>
    <n v="0"/>
    <n v="0"/>
    <n v="0"/>
    <n v="0"/>
    <x v="0"/>
    <x v="0"/>
    <x v="0"/>
    <n v="0"/>
    <x v="0"/>
    <n v="573.74"/>
    <n v="134.18"/>
    <n v="2226.66"/>
    <n v="0"/>
    <n v="23"/>
    <n v="7"/>
    <n v="0"/>
    <n v="1739.92"/>
    <n v="0"/>
    <n v="0"/>
    <x v="12"/>
    <n v="4.1500000000000004"/>
    <x v="0"/>
    <x v="0"/>
    <x v="0"/>
    <n v="0"/>
    <n v="-4560.96"/>
    <n v="342.5"/>
    <n v="9.7200000000000006"/>
    <n v="14.96"/>
    <n v="8788.7099999999991"/>
    <n v="707.92"/>
    <n v="4005.73"/>
    <n v="-4560.96"/>
    <n v="367.18"/>
    <n v="9308.58"/>
  </r>
  <r>
    <n v="20724"/>
    <s v="Baumeister,Peggy Q"/>
    <n v="987"/>
    <x v="0"/>
    <x v="0"/>
    <m/>
    <d v="2011-01-01T00:00:00"/>
    <d v="1991-08-01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412.4"/>
    <n v="153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19"/>
    <n v="0.06"/>
    <n v="0.31"/>
    <n v="1565.4"/>
    <n v="0"/>
    <n v="0"/>
    <n v="0"/>
    <n v="1.56"/>
    <n v="1566.96"/>
  </r>
  <r>
    <n v="23431"/>
    <s v="Cantrell,Vickie M"/>
    <n v="1000"/>
    <x v="0"/>
    <x v="0"/>
    <m/>
    <d v="2013-01-30T00:00:00"/>
    <d v="1991-08-05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408.8"/>
    <n v="147.6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34"/>
    <n v="7.0000000000000007E-2"/>
    <n v="0.34"/>
    <n v="1556.4"/>
    <n v="0"/>
    <n v="0"/>
    <n v="0"/>
    <n v="1.75"/>
    <n v="1558.15"/>
  </r>
  <r>
    <n v="23635"/>
    <s v="Michael,Judith A"/>
    <n v="996"/>
    <x v="0"/>
    <x v="0"/>
    <m/>
    <d v="2013-02-04T00:00:00"/>
    <m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550.79999999999995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4.3"/>
    <n v="0.22"/>
    <n v="1.1000000000000001"/>
    <n v="550.79999999999995"/>
    <n v="0"/>
    <n v="0"/>
    <n v="0"/>
    <n v="5.62"/>
    <n v="556.41999999999996"/>
  </r>
  <r>
    <n v="25345"/>
    <s v="Thomas,Mary-Ellen M"/>
    <n v="993"/>
    <x v="0"/>
    <x v="0"/>
    <m/>
    <d v="2013-02-04T00:00:00"/>
    <d v="1999-04-13T00:00:00"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046.4000000000001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6.08"/>
    <n v="0.31"/>
    <n v="1.56"/>
    <n v="1046.4000000000001"/>
    <n v="0"/>
    <n v="0"/>
    <n v="0"/>
    <n v="7.95"/>
    <n v="1054.3499999999999"/>
  </r>
  <r>
    <n v="25459"/>
    <s v="Levis,Judith A"/>
    <n v="999"/>
    <x v="0"/>
    <x v="0"/>
    <m/>
    <d v="2013-02-25T00:00:00"/>
    <d v="2013-02-25T00:00:00"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054.8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6.14"/>
    <n v="0.31"/>
    <n v="1.57"/>
    <n v="1054.8"/>
    <n v="0"/>
    <n v="0"/>
    <n v="0"/>
    <n v="8.02"/>
    <n v="1062.82"/>
  </r>
  <r>
    <n v="26508"/>
    <s v="Anderson,Joyce M"/>
    <n v="990"/>
    <x v="0"/>
    <x v="0"/>
    <m/>
    <d v="2013-01-30T00:00:00"/>
    <d v="2000-03-30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502.8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.19"/>
    <n v="0.01"/>
    <n v="0.05"/>
    <n v="502.8"/>
    <n v="0"/>
    <n v="0"/>
    <n v="0"/>
    <n v="0.25"/>
    <n v="503.05"/>
  </r>
  <r>
    <n v="27282"/>
    <s v="Hanley,Alyce A"/>
    <n v="1003"/>
    <x v="0"/>
    <x v="0"/>
    <m/>
    <d v="2011-01-01T00:00:00"/>
    <m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432.8"/>
    <n v="158.4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24"/>
    <n v="0.06"/>
    <n v="0.32"/>
    <n v="1591.2"/>
    <n v="0"/>
    <n v="0"/>
    <n v="0"/>
    <n v="1.62"/>
    <n v="1592.82"/>
  </r>
  <r>
    <n v="28126"/>
    <s v="Scott,Connie M"/>
    <n v="1005"/>
    <x v="0"/>
    <x v="0"/>
    <m/>
    <d v="2013-02-25T00:00:00"/>
    <d v="2013-02-25T00:00:00"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294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294"/>
    <n v="0"/>
    <n v="0"/>
    <n v="0"/>
    <n v="0"/>
    <n v="294"/>
  </r>
  <r>
    <n v="29695"/>
    <s v="Mathew,Gwen C"/>
    <n v="992"/>
    <x v="0"/>
    <x v="0"/>
    <m/>
    <d v="2012-02-17T00:00:00"/>
    <d v="2012-02-17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370.4"/>
    <n v="151.19999999999999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18"/>
    <n v="0.06"/>
    <n v="0.3"/>
    <n v="1521.6"/>
    <n v="0"/>
    <n v="0"/>
    <n v="0"/>
    <n v="1.54"/>
    <n v="1523.14"/>
  </r>
  <r>
    <n v="30708"/>
    <s v="Babb,BonnyLynn"/>
    <n v="991"/>
    <x v="0"/>
    <x v="0"/>
    <m/>
    <d v="2012-01-25T00:00:00"/>
    <d v="2012-01-25T00:00:00"/>
    <n v="201"/>
    <s v="Election Commission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1342.8"/>
    <n v="153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1.19"/>
    <n v="0.06"/>
    <n v="0.31"/>
    <n v="1495.8"/>
    <n v="0"/>
    <n v="0"/>
    <n v="0"/>
    <n v="1.56"/>
    <n v="1497.36"/>
  </r>
  <r>
    <n v="31237"/>
    <s v="Menghini,Nina"/>
    <n v="994"/>
    <x v="0"/>
    <x v="0"/>
    <m/>
    <d v="2013-02-04T00:00:00"/>
    <m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799.2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5.63"/>
    <n v="0.28999999999999998"/>
    <n v="1.44"/>
    <n v="799.2"/>
    <n v="0"/>
    <n v="0"/>
    <n v="0"/>
    <n v="7.36"/>
    <n v="806.56"/>
  </r>
  <r>
    <n v="31802"/>
    <s v="Kinney,Sue"/>
    <n v="988"/>
    <x v="0"/>
    <x v="0"/>
    <m/>
    <d v="2012-03-02T00:00:00"/>
    <d v="2012-03-02T00:00:00"/>
    <n v="201"/>
    <s v="Election Commission"/>
    <n v="1021"/>
    <s v="Elections"/>
    <x v="2"/>
    <x v="1"/>
    <x v="24"/>
    <x v="0"/>
    <x v="5"/>
    <x v="7"/>
    <x v="5"/>
    <x v="6"/>
    <n v="3"/>
    <x v="5"/>
    <n v="12"/>
    <n v="24960"/>
    <n v="0"/>
    <x v="0"/>
    <n v="12"/>
    <n v="24960"/>
    <n v="0"/>
    <n v="1431.6"/>
    <n v="171"/>
    <n v="0"/>
    <n v="0"/>
    <n v="0"/>
    <n v="0"/>
    <n v="0"/>
    <n v="0"/>
    <n v="0"/>
    <n v="0"/>
    <x v="0"/>
    <x v="0"/>
    <x v="0"/>
    <n v="0"/>
    <x v="0"/>
    <n v="99.36"/>
    <n v="23.24"/>
    <n v="0"/>
    <n v="0"/>
    <n v="0"/>
    <n v="0"/>
    <n v="0"/>
    <n v="0"/>
    <n v="0"/>
    <n v="0"/>
    <x v="0"/>
    <n v="0"/>
    <x v="0"/>
    <x v="0"/>
    <x v="0"/>
    <n v="0"/>
    <n v="0"/>
    <n v="1.33"/>
    <n v="7.0000000000000007E-2"/>
    <n v="0.34"/>
    <n v="1602.6"/>
    <n v="122.6"/>
    <n v="0"/>
    <n v="0"/>
    <n v="1.74"/>
    <n v="1726.94"/>
  </r>
  <r>
    <n v="31880"/>
    <s v="Strang,Alisa"/>
    <n v="989"/>
    <x v="0"/>
    <x v="0"/>
    <m/>
    <d v="2013-01-30T00:00:00"/>
    <d v="2013-01-30T00:00:00"/>
    <n v="201"/>
    <s v="Election Commission"/>
    <n v="1021"/>
    <s v="Elections"/>
    <x v="2"/>
    <x v="1"/>
    <x v="24"/>
    <x v="0"/>
    <x v="5"/>
    <x v="7"/>
    <x v="5"/>
    <x v="6"/>
    <n v="3"/>
    <x v="5"/>
    <n v="12"/>
    <n v="24960"/>
    <n v="0"/>
    <x v="0"/>
    <n v="12"/>
    <n v="24960"/>
    <n v="0"/>
    <n v="1437.6"/>
    <n v="163.80000000000001"/>
    <n v="0"/>
    <n v="0"/>
    <n v="0"/>
    <n v="0"/>
    <n v="0"/>
    <n v="0"/>
    <n v="0"/>
    <n v="0"/>
    <x v="0"/>
    <x v="0"/>
    <x v="0"/>
    <n v="0"/>
    <x v="0"/>
    <n v="99.29"/>
    <n v="23.22"/>
    <n v="0"/>
    <n v="0"/>
    <n v="0"/>
    <n v="0"/>
    <n v="0"/>
    <n v="0"/>
    <n v="0"/>
    <n v="0"/>
    <x v="0"/>
    <n v="0"/>
    <x v="0"/>
    <x v="0"/>
    <x v="0"/>
    <n v="0"/>
    <n v="0"/>
    <n v="1.46"/>
    <n v="0.08"/>
    <n v="0.38"/>
    <n v="1601.4"/>
    <n v="122.51"/>
    <n v="0"/>
    <n v="0"/>
    <n v="1.92"/>
    <n v="1725.83"/>
  </r>
  <r>
    <n v="31887"/>
    <s v="Gaines,Rica"/>
    <n v="998"/>
    <x v="0"/>
    <x v="0"/>
    <m/>
    <d v="2013-02-25T00:00:00"/>
    <d v="2013-02-25T00:00:00"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240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240"/>
    <n v="0"/>
    <n v="0"/>
    <n v="0"/>
    <n v="0"/>
    <n v="240"/>
  </r>
  <r>
    <n v="60210"/>
    <s v="Mccracken,Sharon"/>
    <n v="997"/>
    <x v="0"/>
    <x v="0"/>
    <m/>
    <d v="2013-02-04T00:00:00"/>
    <m/>
    <n v="291"/>
    <s v="Election Worker IV"/>
    <n v="1021"/>
    <s v="Elections"/>
    <x v="2"/>
    <x v="1"/>
    <x v="24"/>
    <x v="1"/>
    <x v="5"/>
    <x v="7"/>
    <x v="5"/>
    <x v="6"/>
    <n v="3"/>
    <x v="5"/>
    <n v="12"/>
    <n v="24960"/>
    <n v="0"/>
    <x v="0"/>
    <n v="12"/>
    <n v="24960"/>
    <n v="0"/>
    <n v="60"/>
    <n v="0"/>
    <n v="0"/>
    <n v="0"/>
    <n v="0"/>
    <n v="0"/>
    <n v="0"/>
    <n v="0"/>
    <n v="0"/>
    <n v="0"/>
    <x v="0"/>
    <x v="0"/>
    <x v="0"/>
    <n v="0"/>
    <x v="0"/>
    <n v="0"/>
    <n v="0"/>
    <n v="0"/>
    <n v="0"/>
    <n v="0"/>
    <n v="0"/>
    <n v="0"/>
    <n v="0"/>
    <n v="0"/>
    <n v="0"/>
    <x v="0"/>
    <n v="0"/>
    <x v="0"/>
    <x v="0"/>
    <x v="0"/>
    <n v="0"/>
    <n v="0"/>
    <n v="0.47"/>
    <n v="0.02"/>
    <n v="0.12"/>
    <n v="60"/>
    <n v="0"/>
    <n v="0"/>
    <n v="0"/>
    <n v="0.61"/>
    <n v="60.61"/>
  </r>
  <r>
    <n v="19086"/>
    <s v="Williams,Susan K"/>
    <n v="6559"/>
    <x v="0"/>
    <x v="0"/>
    <m/>
    <d v="1999-12-06T00:00:00"/>
    <d v="1999-12-06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2387"/>
    <n v="4561.3599999999997"/>
    <n v="4115.3999999999996"/>
    <n v="16722.86"/>
    <n v="0"/>
    <n v="0"/>
    <n v="0"/>
    <n v="0"/>
    <n v="125"/>
    <n v="0"/>
    <x v="0"/>
    <x v="0"/>
    <x v="0"/>
    <n v="0"/>
    <x v="0"/>
    <n v="4797.04"/>
    <n v="1121.8900000000001"/>
    <n v="0"/>
    <n v="13392"/>
    <n v="0"/>
    <n v="0"/>
    <n v="0"/>
    <n v="10985.5"/>
    <n v="0"/>
    <n v="624"/>
    <x v="0"/>
    <n v="33.21"/>
    <x v="0"/>
    <x v="0"/>
    <x v="0"/>
    <n v="0"/>
    <n v="-793.69"/>
    <n v="5880.67"/>
    <n v="178.91"/>
    <n v="155.57"/>
    <n v="77911.62"/>
    <n v="5918.93"/>
    <n v="25034.71"/>
    <n v="-793.69"/>
    <n v="6215.15"/>
    <n v="114286.72"/>
  </r>
  <r>
    <n v="20019"/>
    <s v="Brady,Terrance J"/>
    <n v="5225"/>
    <x v="0"/>
    <x v="0"/>
    <m/>
    <d v="1996-12-09T00:00:00"/>
    <d v="1996-12-09T00:00:00"/>
    <n v="799"/>
    <s v="Airport Maint Tech III"/>
    <n v="8980"/>
    <s v="Merrill Field"/>
    <x v="0"/>
    <x v="0"/>
    <x v="0"/>
    <x v="0"/>
    <x v="6"/>
    <x v="8"/>
    <x v="6"/>
    <x v="7"/>
    <n v="19"/>
    <x v="2"/>
    <n v="32.840000000000003"/>
    <n v="68307.199999999997"/>
    <n v="0"/>
    <x v="0"/>
    <n v="37.11"/>
    <n v="77188.800000000003"/>
    <n v="8881.6000000000095"/>
    <n v="65138.85"/>
    <n v="2455.61"/>
    <n v="4367.6000000000004"/>
    <n v="6769.46"/>
    <n v="0"/>
    <n v="0"/>
    <n v="0"/>
    <n v="0"/>
    <n v="125"/>
    <n v="0"/>
    <x v="0"/>
    <x v="0"/>
    <x v="0"/>
    <n v="0"/>
    <x v="0"/>
    <n v="4855.62"/>
    <n v="1135.5899999999999"/>
    <n v="0"/>
    <n v="13392"/>
    <n v="0"/>
    <n v="0"/>
    <n v="0"/>
    <n v="10677"/>
    <n v="0"/>
    <n v="624"/>
    <x v="0"/>
    <n v="33.21"/>
    <x v="0"/>
    <x v="0"/>
    <x v="0"/>
    <n v="0"/>
    <n v="-1213.5"/>
    <n v="519.63"/>
    <n v="31.49"/>
    <n v="157.46"/>
    <n v="78856.52"/>
    <n v="5991.21"/>
    <n v="24726.21"/>
    <n v="-1213.5"/>
    <n v="708.58"/>
    <n v="109069.02"/>
  </r>
  <r>
    <n v="20054"/>
    <s v="Ciccarelli,Robert F"/>
    <n v="5566"/>
    <x v="0"/>
    <x v="0"/>
    <m/>
    <d v="1993-04-19T00:00:00"/>
    <d v="1993-04-1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2"/>
    <n v="31.85"/>
    <n v="66248"/>
    <n v="4326.3999999999996"/>
    <n v="53155.360000000001"/>
    <n v="982.53"/>
    <n v="3503.5"/>
    <n v="9714.25"/>
    <n v="0"/>
    <n v="0"/>
    <n v="0"/>
    <n v="0"/>
    <n v="125"/>
    <n v="0"/>
    <x v="0"/>
    <x v="0"/>
    <x v="0"/>
    <n v="0"/>
    <x v="0"/>
    <n v="4150.32"/>
    <n v="970.64"/>
    <n v="0"/>
    <n v="13392"/>
    <n v="0"/>
    <n v="0"/>
    <n v="0"/>
    <n v="10450"/>
    <n v="0"/>
    <n v="624"/>
    <x v="0"/>
    <n v="33.21"/>
    <x v="0"/>
    <x v="0"/>
    <x v="0"/>
    <n v="0"/>
    <n v="-850.08"/>
    <n v="3091.62"/>
    <n v="781.33"/>
    <n v="134.71"/>
    <n v="67480.639999999999"/>
    <n v="5120.96"/>
    <n v="24499.21"/>
    <n v="-850.08"/>
    <n v="4007.66"/>
    <n v="100258.39"/>
  </r>
  <r>
    <n v="20220"/>
    <s v="Abruzzino,David M"/>
    <n v="4636"/>
    <x v="0"/>
    <x v="0"/>
    <m/>
    <d v="1996-04-19T00:00:00"/>
    <d v="1996-04-1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39722.69"/>
    <n v="5720.02"/>
    <n v="2277.6"/>
    <n v="10527.36"/>
    <n v="0"/>
    <n v="0"/>
    <n v="0"/>
    <n v="0"/>
    <n v="125"/>
    <n v="0"/>
    <x v="0"/>
    <x v="0"/>
    <x v="0"/>
    <n v="0"/>
    <x v="0"/>
    <n v="3594"/>
    <n v="840.53"/>
    <n v="0"/>
    <n v="13392"/>
    <n v="0"/>
    <n v="0"/>
    <n v="0"/>
    <n v="8414"/>
    <n v="0"/>
    <n v="624"/>
    <x v="0"/>
    <n v="33.21"/>
    <x v="0"/>
    <x v="0"/>
    <x v="0"/>
    <n v="0"/>
    <n v="-3178.19"/>
    <n v="2673.57"/>
    <n v="675.67"/>
    <n v="116.5"/>
    <n v="58372.67"/>
    <n v="4434.53"/>
    <n v="22463.21"/>
    <n v="-3178.19"/>
    <n v="3465.74"/>
    <n v="85557.96"/>
  </r>
  <r>
    <n v="20239"/>
    <s v="Ganshow,Theodore J"/>
    <n v="5138"/>
    <x v="0"/>
    <x v="0"/>
    <m/>
    <d v="2013-08-05T00:00:00"/>
    <d v="2013-08-05T00:00:00"/>
    <n v="783"/>
    <s v="Refuse Disp Utyman III"/>
    <n v="8920"/>
    <s v="Solid Waste Processing &amp; Dispo"/>
    <x v="0"/>
    <x v="0"/>
    <x v="0"/>
    <x v="0"/>
    <x v="6"/>
    <x v="8"/>
    <x v="6"/>
    <x v="7"/>
    <n v="18"/>
    <x v="5"/>
    <n v="27.01"/>
    <n v="56180.800000000003"/>
    <n v="0"/>
    <x v="0"/>
    <n v="27.01"/>
    <n v="56180.800000000003"/>
    <n v="0"/>
    <n v="18096.75"/>
    <n v="3459.99"/>
    <n v="2701"/>
    <n v="0"/>
    <n v="0"/>
    <n v="0"/>
    <n v="0"/>
    <n v="0"/>
    <n v="0"/>
    <n v="0"/>
    <x v="0"/>
    <x v="0"/>
    <x v="0"/>
    <n v="0"/>
    <x v="0"/>
    <n v="1490.03"/>
    <n v="348.47"/>
    <n v="0"/>
    <n v="5580"/>
    <n v="0"/>
    <n v="0"/>
    <n v="0"/>
    <n v="4277"/>
    <n v="0"/>
    <n v="240"/>
    <x v="0"/>
    <n v="15.56"/>
    <x v="0"/>
    <x v="0"/>
    <x v="0"/>
    <n v="0"/>
    <n v="1578.06"/>
    <n v="1833.89"/>
    <n v="55.79"/>
    <n v="48.52"/>
    <n v="24257.74"/>
    <n v="1838.5"/>
    <n v="10112.56"/>
    <n v="1578.06"/>
    <n v="1938.2"/>
    <n v="39725.06"/>
  </r>
  <r>
    <n v="20270"/>
    <s v="Amell,Mark A"/>
    <n v="4589"/>
    <x v="0"/>
    <x v="0"/>
    <m/>
    <d v="1998-05-07T00:00:00"/>
    <d v="1998-05-07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801.49"/>
    <n v="1872"/>
    <n v="3742"/>
    <n v="7480.01"/>
    <n v="2887.04"/>
    <n v="0"/>
    <n v="0"/>
    <n v="0"/>
    <n v="125"/>
    <n v="0"/>
    <x v="0"/>
    <x v="0"/>
    <x v="0"/>
    <n v="0"/>
    <x v="0"/>
    <n v="4734.79"/>
    <n v="1107.33"/>
    <n v="0"/>
    <n v="13392"/>
    <n v="0"/>
    <n v="0"/>
    <n v="0"/>
    <n v="10712.5"/>
    <n v="0"/>
    <n v="624"/>
    <x v="0"/>
    <n v="33.21"/>
    <x v="0"/>
    <x v="0"/>
    <x v="0"/>
    <n v="0"/>
    <n v="1740.78"/>
    <n v="3524.32"/>
    <n v="890.68"/>
    <n v="153.57"/>
    <n v="76907.539999999994"/>
    <n v="5842.12"/>
    <n v="24761.71"/>
    <n v="1740.78"/>
    <n v="4568.57"/>
    <n v="113820.72"/>
  </r>
  <r>
    <n v="20721"/>
    <s v="Sharp,Rex V"/>
    <n v="4639"/>
    <x v="0"/>
    <x v="0"/>
    <m/>
    <d v="1995-11-16T00:00:00"/>
    <d v="1995-11-16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29717.3"/>
    <n v="4011.93"/>
    <n v="2219.6999999999998"/>
    <n v="17368.87"/>
    <n v="8642.8799999999992"/>
    <n v="0"/>
    <n v="0"/>
    <n v="0"/>
    <n v="125"/>
    <n v="0"/>
    <x v="0"/>
    <x v="0"/>
    <x v="0"/>
    <n v="0"/>
    <x v="0"/>
    <n v="3817.23"/>
    <n v="892.74"/>
    <n v="0"/>
    <n v="13392"/>
    <n v="0"/>
    <n v="0"/>
    <n v="0"/>
    <n v="8125.7"/>
    <n v="0"/>
    <n v="624"/>
    <x v="0"/>
    <n v="33.21"/>
    <x v="0"/>
    <x v="0"/>
    <x v="0"/>
    <n v="0"/>
    <n v="1562"/>
    <n v="2844"/>
    <n v="718.74"/>
    <n v="123.92"/>
    <n v="62085.68"/>
    <n v="4709.97"/>
    <n v="22174.91"/>
    <n v="1562"/>
    <n v="3686.66"/>
    <n v="94219.22"/>
  </r>
  <r>
    <n v="20815"/>
    <s v="Preston,Mark W"/>
    <n v="4629"/>
    <x v="0"/>
    <x v="0"/>
    <m/>
    <d v="1995-03-20T00:00:00"/>
    <d v="1995-03-20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7204.39"/>
    <n v="7204.53"/>
    <n v="3623.2"/>
    <n v="9230.6200000000008"/>
    <n v="516.87"/>
    <n v="0"/>
    <n v="0"/>
    <n v="0"/>
    <n v="125"/>
    <n v="0"/>
    <x v="0"/>
    <x v="0"/>
    <x v="0"/>
    <n v="0"/>
    <x v="0"/>
    <n v="4796.6099999999997"/>
    <n v="1121.79"/>
    <n v="0"/>
    <n v="13392"/>
    <n v="0"/>
    <n v="0"/>
    <n v="0"/>
    <n v="11212"/>
    <n v="0"/>
    <n v="624"/>
    <x v="0"/>
    <n v="33.21"/>
    <x v="0"/>
    <x v="0"/>
    <x v="0"/>
    <n v="0"/>
    <n v="1335.51"/>
    <n v="3570.08"/>
    <n v="902.24"/>
    <n v="155.56"/>
    <n v="77904.61"/>
    <n v="5918.4"/>
    <n v="25261.21"/>
    <n v="1335.51"/>
    <n v="4627.88"/>
    <n v="115047.61"/>
  </r>
  <r>
    <n v="20977"/>
    <s v="Sidebottom Jr,Harley D"/>
    <n v="4592"/>
    <x v="0"/>
    <x v="0"/>
    <m/>
    <d v="1984-10-31T00:00:00"/>
    <d v="1984-10-31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7236.05"/>
    <n v="9039.4599999999991"/>
    <n v="4023.7"/>
    <n v="10391.799999999999"/>
    <n v="0"/>
    <n v="0"/>
    <n v="0"/>
    <n v="0"/>
    <n v="125"/>
    <n v="0"/>
    <x v="0"/>
    <x v="0"/>
    <x v="0"/>
    <n v="0"/>
    <x v="0"/>
    <n v="4977.1099999999997"/>
    <n v="1164"/>
    <n v="0"/>
    <n v="13392"/>
    <n v="0"/>
    <n v="0"/>
    <n v="0"/>
    <n v="11433"/>
    <n v="0"/>
    <n v="624"/>
    <x v="0"/>
    <n v="33.21"/>
    <x v="0"/>
    <x v="0"/>
    <x v="0"/>
    <n v="0"/>
    <n v="-807.36"/>
    <n v="3703.72"/>
    <n v="936.02"/>
    <n v="161.38"/>
    <n v="80816.009999999995"/>
    <n v="6141.11"/>
    <n v="25482.21"/>
    <n v="-807.36"/>
    <n v="4801.12"/>
    <n v="116433.09"/>
  </r>
  <r>
    <n v="21032"/>
    <s v="Jokela,Brandon J"/>
    <n v="5141"/>
    <x v="0"/>
    <x v="0"/>
    <m/>
    <d v="1996-04-22T00:00:00"/>
    <d v="1996-04-22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6542.720000000001"/>
    <n v="9766.8799999999992"/>
    <n v="3660.8"/>
    <n v="9741.06"/>
    <n v="0"/>
    <n v="0"/>
    <n v="0"/>
    <n v="0"/>
    <n v="125"/>
    <n v="0"/>
    <x v="0"/>
    <x v="0"/>
    <x v="0"/>
    <n v="0"/>
    <x v="0"/>
    <n v="4916.38"/>
    <n v="1149.8"/>
    <n v="0"/>
    <n v="13392"/>
    <n v="0"/>
    <n v="0"/>
    <n v="0"/>
    <n v="11486.75"/>
    <n v="0"/>
    <n v="624"/>
    <x v="0"/>
    <n v="33.21"/>
    <x v="0"/>
    <x v="0"/>
    <x v="0"/>
    <n v="0"/>
    <n v="-755.46"/>
    <n v="6026.19"/>
    <n v="183.34"/>
    <n v="159.41999999999999"/>
    <n v="79836.460000000006"/>
    <n v="6066.18"/>
    <n v="25535.96"/>
    <n v="-755.46"/>
    <n v="6368.95"/>
    <n v="117052.09"/>
  </r>
  <r>
    <n v="21518"/>
    <s v="Bussell Sr,Darrell W"/>
    <n v="4638"/>
    <x v="0"/>
    <x v="0"/>
    <m/>
    <d v="1996-04-29T00:00:00"/>
    <d v="1996-04-29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3678.7"/>
    <n v="3544.82"/>
    <n v="3701.4"/>
    <n v="13201.43"/>
    <n v="0"/>
    <n v="0"/>
    <n v="0"/>
    <n v="0"/>
    <n v="125"/>
    <n v="0"/>
    <x v="0"/>
    <x v="0"/>
    <x v="0"/>
    <n v="0"/>
    <x v="0"/>
    <n v="4570.1000000000004"/>
    <n v="1068.81"/>
    <n v="0"/>
    <n v="13392"/>
    <n v="0"/>
    <n v="0"/>
    <n v="0"/>
    <n v="10812"/>
    <n v="0"/>
    <n v="624"/>
    <x v="0"/>
    <n v="33.21"/>
    <x v="0"/>
    <x v="0"/>
    <x v="0"/>
    <n v="0"/>
    <n v="-696.93"/>
    <n v="3402.4"/>
    <n v="859.87"/>
    <n v="148.25"/>
    <n v="74251.350000000006"/>
    <n v="5638.91"/>
    <n v="24861.21"/>
    <n v="-696.93"/>
    <n v="4410.5200000000004"/>
    <n v="108465.06"/>
  </r>
  <r>
    <n v="21822"/>
    <s v="Arnold,William J"/>
    <n v="4609"/>
    <x v="0"/>
    <x v="0"/>
    <m/>
    <d v="1995-02-02T00:00:00"/>
    <d v="1995-02-02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3682.38"/>
    <n v="3283.17"/>
    <n v="4082.8"/>
    <n v="11948.92"/>
    <n v="0"/>
    <n v="3452"/>
    <n v="0"/>
    <n v="0"/>
    <n v="125"/>
    <n v="0"/>
    <x v="0"/>
    <x v="0"/>
    <x v="0"/>
    <n v="0"/>
    <x v="0"/>
    <n v="4714.12"/>
    <n v="1102.5"/>
    <n v="0"/>
    <n v="13392"/>
    <n v="0"/>
    <n v="0"/>
    <n v="0"/>
    <n v="10735"/>
    <n v="0"/>
    <n v="624"/>
    <x v="0"/>
    <n v="33.21"/>
    <x v="0"/>
    <x v="0"/>
    <x v="0"/>
    <n v="0"/>
    <n v="-977.98"/>
    <n v="3509.02"/>
    <n v="886.81"/>
    <n v="152.9"/>
    <n v="76574.27"/>
    <n v="5816.62"/>
    <n v="24784.21"/>
    <n v="-977.98"/>
    <n v="4548.7299999999996"/>
    <n v="110745.85"/>
  </r>
  <r>
    <n v="22081"/>
    <s v="Archibald,Vern B"/>
    <n v="4651"/>
    <x v="0"/>
    <x v="0"/>
    <m/>
    <d v="1990-02-15T00:00:00"/>
    <d v="1990-02-15T00:00:00"/>
    <n v="752"/>
    <s v="Equipment Operations Tech I"/>
    <n v="7430"/>
    <s v="Street Maintenance Operations"/>
    <x v="0"/>
    <x v="0"/>
    <x v="0"/>
    <x v="0"/>
    <x v="6"/>
    <x v="8"/>
    <x v="6"/>
    <x v="7"/>
    <n v="18"/>
    <x v="2"/>
    <n v="31.25"/>
    <n v="65000"/>
    <n v="0"/>
    <x v="2"/>
    <n v="33.44"/>
    <n v="69555.199999999997"/>
    <n v="4555.2"/>
    <n v="61780.4"/>
    <n v="13529.06"/>
    <n v="4213.4399999999996"/>
    <n v="2909.28"/>
    <n v="8880.33"/>
    <n v="3867.95"/>
    <n v="0"/>
    <n v="0"/>
    <n v="125"/>
    <n v="0"/>
    <x v="0"/>
    <x v="0"/>
    <x v="0"/>
    <n v="0"/>
    <x v="0"/>
    <n v="5875.46"/>
    <n v="1374.1"/>
    <n v="0"/>
    <n v="13392"/>
    <n v="0"/>
    <n v="0"/>
    <n v="0"/>
    <n v="11622.5"/>
    <n v="0"/>
    <n v="624"/>
    <x v="0"/>
    <n v="33.21"/>
    <x v="0"/>
    <x v="0"/>
    <x v="0"/>
    <n v="0"/>
    <n v="615.02"/>
    <n v="4368.78"/>
    <n v="1104.0899999999999"/>
    <n v="190.36"/>
    <n v="95305.46"/>
    <n v="7249.56"/>
    <n v="25671.71"/>
    <n v="615.02"/>
    <n v="5663.23"/>
    <n v="134504.98000000001"/>
  </r>
  <r>
    <n v="22256"/>
    <s v="Stoltenberg,Ernest W"/>
    <n v="4622"/>
    <x v="0"/>
    <x v="0"/>
    <m/>
    <d v="1988-08-29T00:00:00"/>
    <d v="1988-08-29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338.75"/>
    <n v="6886.73"/>
    <n v="4206"/>
    <n v="10938.72"/>
    <n v="0"/>
    <n v="0"/>
    <n v="0"/>
    <n v="0"/>
    <n v="125"/>
    <n v="0"/>
    <x v="0"/>
    <x v="0"/>
    <x v="0"/>
    <n v="0"/>
    <x v="0"/>
    <n v="5019.22"/>
    <n v="1173.8499999999999"/>
    <n v="0"/>
    <n v="13392"/>
    <n v="0"/>
    <n v="0"/>
    <n v="0"/>
    <n v="11146"/>
    <n v="0"/>
    <n v="624"/>
    <x v="0"/>
    <n v="33.21"/>
    <x v="0"/>
    <x v="0"/>
    <x v="0"/>
    <n v="0"/>
    <n v="-1023.99"/>
    <n v="3734.89"/>
    <n v="943.89"/>
    <n v="162.74"/>
    <n v="81495.199999999997"/>
    <n v="6193.07"/>
    <n v="25195.21"/>
    <n v="-1023.99"/>
    <n v="4841.5200000000004"/>
    <n v="116701.01"/>
  </r>
  <r>
    <n v="22318"/>
    <s v="Wright,Michael J"/>
    <n v="4581"/>
    <x v="0"/>
    <x v="0"/>
    <m/>
    <d v="1988-05-10T00:00:00"/>
    <d v="1988-05-10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1"/>
    <n v="34.53"/>
    <n v="71822.399999999994"/>
    <n v="6822.3999999999896"/>
    <n v="63238.25"/>
    <n v="5308.99"/>
    <n v="4488.8999999999996"/>
    <n v="4782.41"/>
    <n v="6992.33"/>
    <n v="0"/>
    <n v="0"/>
    <n v="0"/>
    <n v="125"/>
    <n v="0"/>
    <x v="0"/>
    <x v="0"/>
    <x v="0"/>
    <n v="0"/>
    <x v="0"/>
    <n v="5232.54"/>
    <n v="1223.74"/>
    <n v="0"/>
    <n v="13392"/>
    <n v="0"/>
    <n v="0"/>
    <n v="0"/>
    <n v="11012"/>
    <n v="0"/>
    <n v="624"/>
    <x v="0"/>
    <n v="33.21"/>
    <x v="0"/>
    <x v="0"/>
    <x v="0"/>
    <n v="0"/>
    <n v="-883.21"/>
    <n v="3892.82"/>
    <n v="983.81"/>
    <n v="169.62"/>
    <n v="84935.88"/>
    <n v="6456.28"/>
    <n v="25061.21"/>
    <n v="-883.21"/>
    <n v="5046.25"/>
    <n v="120616.41"/>
  </r>
  <r>
    <n v="22336"/>
    <s v="Martin,John A"/>
    <n v="5146"/>
    <x v="0"/>
    <x v="0"/>
    <m/>
    <d v="1984-06-18T00:00:00"/>
    <d v="1984-06-1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3207.56"/>
    <n v="34645.15"/>
    <n v="5918.39"/>
    <n v="6590.82"/>
    <n v="0"/>
    <n v="9.85"/>
    <n v="0"/>
    <n v="0"/>
    <n v="134"/>
    <n v="0"/>
    <x v="0"/>
    <x v="0"/>
    <x v="0"/>
    <n v="0"/>
    <x v="0"/>
    <n v="6817.88"/>
    <n v="1594.5"/>
    <n v="0"/>
    <n v="13392"/>
    <n v="0"/>
    <n v="0"/>
    <n v="0"/>
    <n v="14067.5"/>
    <n v="0"/>
    <n v="624"/>
    <x v="0"/>
    <n v="33.21"/>
    <x v="0"/>
    <x v="0"/>
    <x v="0"/>
    <n v="0"/>
    <n v="-796.24"/>
    <n v="8344.7900000000009"/>
    <n v="253.88"/>
    <n v="220.76"/>
    <n v="110505.77"/>
    <n v="8412.3799999999992"/>
    <n v="28116.71"/>
    <n v="-796.24"/>
    <n v="8819.43"/>
    <n v="155058.04999999999"/>
  </r>
  <r>
    <n v="22446"/>
    <s v="Christ,Jeff S"/>
    <n v="4618"/>
    <x v="0"/>
    <x v="0"/>
    <m/>
    <d v="1998-04-14T00:00:00"/>
    <d v="1998-04-14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587.43"/>
    <n v="4192.04"/>
    <n v="4156"/>
    <n v="10331.73"/>
    <n v="0"/>
    <n v="0"/>
    <n v="0"/>
    <n v="0"/>
    <n v="125"/>
    <n v="0"/>
    <x v="0"/>
    <x v="0"/>
    <x v="0"/>
    <n v="0"/>
    <x v="0"/>
    <n v="4764.84"/>
    <n v="1114.3599999999999"/>
    <n v="0"/>
    <n v="13392"/>
    <n v="0"/>
    <n v="0"/>
    <n v="0"/>
    <n v="10856"/>
    <n v="0"/>
    <n v="624"/>
    <x v="0"/>
    <n v="33.21"/>
    <x v="0"/>
    <x v="0"/>
    <x v="0"/>
    <n v="0"/>
    <n v="-978.09"/>
    <n v="3546.56"/>
    <n v="896.3"/>
    <n v="154.53"/>
    <n v="77392.2"/>
    <n v="5879.2"/>
    <n v="24905.21"/>
    <n v="-978.09"/>
    <n v="4597.3900000000003"/>
    <n v="111795.91"/>
  </r>
  <r>
    <n v="22469"/>
    <s v="Stone,Jeffrey S"/>
    <n v="4588"/>
    <x v="0"/>
    <x v="0"/>
    <m/>
    <d v="1998-10-19T00:00:00"/>
    <d v="1998-10-19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2685.57"/>
    <n v="3554.31"/>
    <n v="3328"/>
    <n v="9401.6"/>
    <n v="0"/>
    <n v="0"/>
    <n v="0"/>
    <n v="0"/>
    <n v="125"/>
    <n v="0"/>
    <x v="0"/>
    <x v="0"/>
    <x v="0"/>
    <n v="0"/>
    <x v="0"/>
    <n v="4250.38"/>
    <n v="994.04"/>
    <n v="0"/>
    <n v="13392"/>
    <n v="0"/>
    <n v="0"/>
    <n v="0"/>
    <n v="10181.5"/>
    <n v="0"/>
    <n v="624"/>
    <x v="0"/>
    <n v="33.21"/>
    <x v="0"/>
    <x v="0"/>
    <x v="0"/>
    <n v="0"/>
    <n v="-1513.41"/>
    <n v="3165.7"/>
    <n v="800.05"/>
    <n v="137.94"/>
    <n v="69094.48"/>
    <n v="5244.42"/>
    <n v="24230.71"/>
    <n v="-1513.41"/>
    <n v="4103.6899999999996"/>
    <n v="101159.89"/>
  </r>
  <r>
    <n v="22531"/>
    <s v="Carter,Randall B"/>
    <n v="5125"/>
    <x v="0"/>
    <x v="0"/>
    <m/>
    <d v="1983-06-03T00:00:00"/>
    <d v="1984-01-09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1"/>
    <n v="34.53"/>
    <n v="71822.399999999994"/>
    <n v="6822.3999999999896"/>
    <n v="58977.3"/>
    <n v="8955.39"/>
    <n v="6543.44"/>
    <n v="7441.22"/>
    <n v="0"/>
    <n v="0"/>
    <n v="0"/>
    <n v="0"/>
    <n v="125"/>
    <n v="0"/>
    <x v="0"/>
    <x v="0"/>
    <x v="0"/>
    <n v="0"/>
    <x v="0"/>
    <n v="5053.1499999999996"/>
    <n v="1181.78"/>
    <n v="0"/>
    <n v="13392"/>
    <n v="0"/>
    <n v="0"/>
    <n v="0"/>
    <n v="11429.5"/>
    <n v="0"/>
    <n v="624"/>
    <x v="0"/>
    <n v="33.21"/>
    <x v="0"/>
    <x v="0"/>
    <x v="0"/>
    <n v="0"/>
    <n v="-1001.37"/>
    <n v="6192.95"/>
    <n v="188.41"/>
    <n v="163.83000000000001"/>
    <n v="82042.350000000006"/>
    <n v="6234.93"/>
    <n v="25478.71"/>
    <n v="-1001.37"/>
    <n v="6545.19"/>
    <n v="119299.81"/>
  </r>
  <r>
    <n v="22605"/>
    <s v="Frazure,Mark J"/>
    <n v="5130"/>
    <x v="0"/>
    <x v="0"/>
    <m/>
    <d v="1984-10-04T00:00:00"/>
    <d v="1984-10-04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6578.64"/>
    <n v="15196.13"/>
    <n v="4574.7"/>
    <n v="13243.7"/>
    <n v="0"/>
    <n v="0"/>
    <n v="0"/>
    <n v="0"/>
    <n v="125"/>
    <n v="0"/>
    <x v="0"/>
    <x v="0"/>
    <x v="0"/>
    <n v="0"/>
    <x v="0"/>
    <n v="5529.05"/>
    <n v="1293.08"/>
    <n v="0"/>
    <n v="13392"/>
    <n v="0"/>
    <n v="0"/>
    <n v="0"/>
    <n v="11987.1"/>
    <n v="0"/>
    <n v="624"/>
    <x v="0"/>
    <n v="33.21"/>
    <x v="0"/>
    <x v="0"/>
    <x v="0"/>
    <n v="0"/>
    <n v="-847.44"/>
    <n v="6773.24"/>
    <n v="206.06"/>
    <n v="179.19"/>
    <n v="89718.17"/>
    <n v="6822.13"/>
    <n v="26036.31"/>
    <n v="-847.44"/>
    <n v="7158.49"/>
    <n v="128887.66"/>
  </r>
  <r>
    <n v="22716"/>
    <s v="Belz,James K"/>
    <n v="5606"/>
    <x v="0"/>
    <x v="0"/>
    <m/>
    <d v="1994-10-17T00:00:00"/>
    <d v="1994-10-17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0"/>
    <n v="37.11"/>
    <n v="77188.800000000003"/>
    <n v="8881.6000000000095"/>
    <n v="62842.18"/>
    <n v="16266.41"/>
    <n v="4695.8999999999996"/>
    <n v="10292.959999999999"/>
    <n v="856.07"/>
    <n v="2264.4"/>
    <n v="0"/>
    <n v="0"/>
    <n v="125"/>
    <n v="0"/>
    <x v="0"/>
    <x v="0"/>
    <x v="0"/>
    <n v="0"/>
    <x v="0"/>
    <n v="6001.78"/>
    <n v="1403.64"/>
    <n v="0"/>
    <n v="13392"/>
    <n v="0"/>
    <n v="0"/>
    <n v="0"/>
    <n v="12056.5"/>
    <n v="0"/>
    <n v="624"/>
    <x v="0"/>
    <n v="33.21"/>
    <x v="0"/>
    <x v="0"/>
    <x v="0"/>
    <n v="0"/>
    <n v="-742.15"/>
    <n v="4462.3"/>
    <n v="1127.73"/>
    <n v="194.44"/>
    <n v="97342.92"/>
    <n v="7405.42"/>
    <n v="26105.71"/>
    <n v="-742.15"/>
    <n v="5784.47"/>
    <n v="135896.37"/>
  </r>
  <r>
    <n v="22791"/>
    <s v="McAllister II,Jack E"/>
    <n v="5133"/>
    <x v="0"/>
    <x v="0"/>
    <m/>
    <d v="1998-04-20T00:00:00"/>
    <d v="1998-04-20T00:00:00"/>
    <n v="791"/>
    <s v="Refuse Disp Foreman (Wkg)"/>
    <n v="8920"/>
    <s v="Solid Waste Processing &amp; Dispo"/>
    <x v="0"/>
    <x v="0"/>
    <x v="0"/>
    <x v="0"/>
    <x v="6"/>
    <x v="8"/>
    <x v="6"/>
    <x v="7"/>
    <n v="20"/>
    <x v="3"/>
    <n v="32.840000000000003"/>
    <n v="68307.199999999997"/>
    <n v="0"/>
    <x v="0"/>
    <n v="37.11"/>
    <n v="77188.800000000003"/>
    <n v="8881.6000000000095"/>
    <n v="68946.080000000002"/>
    <n v="37299.370000000003"/>
    <n v="5399.9"/>
    <n v="3791.61"/>
    <n v="0"/>
    <n v="0"/>
    <n v="0"/>
    <n v="0"/>
    <n v="143"/>
    <n v="0"/>
    <x v="0"/>
    <x v="0"/>
    <x v="0"/>
    <n v="0"/>
    <x v="0"/>
    <n v="7049.4"/>
    <n v="1668.08"/>
    <n v="0"/>
    <n v="13392"/>
    <n v="0"/>
    <n v="0"/>
    <n v="0"/>
    <n v="14079.25"/>
    <n v="0"/>
    <n v="624"/>
    <x v="0"/>
    <n v="33.21"/>
    <x v="0"/>
    <x v="0"/>
    <x v="0"/>
    <n v="0"/>
    <n v="-790.18"/>
    <n v="8728.39"/>
    <n v="265.55"/>
    <n v="230.91"/>
    <n v="115579.96"/>
    <n v="8717.48"/>
    <n v="28128.46"/>
    <n v="-790.18"/>
    <n v="9224.85"/>
    <n v="160860.57"/>
  </r>
  <r>
    <n v="22863"/>
    <s v="Mundt,Walter A"/>
    <n v="5124"/>
    <x v="0"/>
    <x v="0"/>
    <m/>
    <d v="1984-03-12T00:00:00"/>
    <d v="1984-07-23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1477.36"/>
    <n v="30996.38"/>
    <n v="4360.6000000000004"/>
    <n v="20855.599999999999"/>
    <n v="0"/>
    <n v="0"/>
    <n v="0"/>
    <n v="0"/>
    <n v="173"/>
    <n v="0"/>
    <x v="0"/>
    <x v="0"/>
    <x v="0"/>
    <n v="0"/>
    <x v="0"/>
    <n v="6654.02"/>
    <n v="1556.18"/>
    <n v="0"/>
    <n v="13392"/>
    <n v="0"/>
    <n v="0"/>
    <n v="0"/>
    <n v="13297.5"/>
    <n v="0"/>
    <n v="624"/>
    <x v="0"/>
    <n v="33.21"/>
    <x v="0"/>
    <x v="0"/>
    <x v="0"/>
    <n v="0"/>
    <n v="-847.53"/>
    <n v="8144.99"/>
    <n v="247.8"/>
    <n v="215.48"/>
    <n v="107862.94"/>
    <n v="8210.2000000000007"/>
    <n v="27346.71"/>
    <n v="-847.53"/>
    <n v="8608.27"/>
    <n v="151180.59"/>
  </r>
  <r>
    <n v="23206"/>
    <s v="Winter,Todd"/>
    <n v="5126"/>
    <x v="0"/>
    <x v="0"/>
    <m/>
    <d v="1983-03-14T00:00:00"/>
    <d v="1983-03-14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1730.51"/>
    <n v="4710.13"/>
    <n v="5714.3"/>
    <n v="10355.69"/>
    <n v="0"/>
    <n v="0"/>
    <n v="0"/>
    <n v="0"/>
    <n v="125"/>
    <n v="0"/>
    <x v="0"/>
    <x v="0"/>
    <x v="0"/>
    <n v="0"/>
    <x v="0"/>
    <n v="5089.93"/>
    <n v="1190.3900000000001"/>
    <n v="0"/>
    <n v="13392"/>
    <n v="0"/>
    <n v="0"/>
    <n v="0"/>
    <n v="11028"/>
    <n v="0"/>
    <n v="624"/>
    <x v="0"/>
    <n v="33.21"/>
    <x v="0"/>
    <x v="0"/>
    <x v="0"/>
    <n v="0"/>
    <n v="-791.65"/>
    <n v="6237.8"/>
    <n v="189.77"/>
    <n v="165.02"/>
    <n v="82635.63"/>
    <n v="6280.32"/>
    <n v="25077.21"/>
    <n v="-791.65"/>
    <n v="6592.59"/>
    <n v="119794.1"/>
  </r>
  <r>
    <n v="23739"/>
    <s v="Wheeles,Rodney K"/>
    <n v="4591"/>
    <x v="0"/>
    <x v="0"/>
    <m/>
    <d v="1981-02-25T00:00:00"/>
    <d v="1981-02-25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5393.25"/>
    <n v="4505.6000000000004"/>
    <n v="4531.0200000000004"/>
    <n v="13568.1"/>
    <n v="0"/>
    <n v="3604.38"/>
    <n v="0"/>
    <n v="0"/>
    <n v="125"/>
    <n v="0"/>
    <x v="0"/>
    <x v="0"/>
    <x v="0"/>
    <n v="0"/>
    <x v="0"/>
    <n v="5033.62"/>
    <n v="1177.22"/>
    <n v="0"/>
    <n v="13392"/>
    <n v="0"/>
    <n v="0"/>
    <n v="0"/>
    <n v="10950.5"/>
    <n v="0"/>
    <n v="624"/>
    <x v="0"/>
    <n v="33.21"/>
    <x v="0"/>
    <x v="0"/>
    <x v="0"/>
    <n v="0"/>
    <n v="-1079.23"/>
    <n v="3745.55"/>
    <n v="946.59"/>
    <n v="163.19999999999999"/>
    <n v="81727.350000000006"/>
    <n v="6210.84"/>
    <n v="24999.71"/>
    <n v="-1079.23"/>
    <n v="4855.34"/>
    <n v="116714.01"/>
  </r>
  <r>
    <n v="23750"/>
    <s v="Barr,Michael L"/>
    <n v="4582"/>
    <x v="0"/>
    <x v="0"/>
    <m/>
    <d v="1985-07-31T00:00:00"/>
    <d v="1985-07-31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7185.16"/>
    <n v="10138.64"/>
    <n v="4535.7"/>
    <n v="10873.74"/>
    <n v="0"/>
    <n v="0"/>
    <n v="0"/>
    <n v="0"/>
    <n v="125"/>
    <n v="0"/>
    <x v="0"/>
    <x v="0"/>
    <x v="0"/>
    <n v="0"/>
    <x v="0"/>
    <n v="5103.7299999999996"/>
    <n v="1193.6099999999999"/>
    <n v="0"/>
    <n v="13392"/>
    <n v="0"/>
    <n v="0"/>
    <n v="0"/>
    <n v="11369.5"/>
    <n v="0"/>
    <n v="624"/>
    <x v="0"/>
    <n v="33.21"/>
    <x v="0"/>
    <x v="0"/>
    <x v="0"/>
    <n v="0"/>
    <n v="-902.61"/>
    <n v="3797.46"/>
    <n v="959.71"/>
    <n v="165.47"/>
    <n v="82858.240000000005"/>
    <n v="6297.34"/>
    <n v="25418.71"/>
    <n v="-902.61"/>
    <n v="4922.6400000000003"/>
    <n v="118594.32"/>
  </r>
  <r>
    <n v="23848"/>
    <s v="Repuya Jr,Florencio R"/>
    <n v="4579"/>
    <x v="0"/>
    <x v="0"/>
    <m/>
    <d v="1981-06-18T00:00:00"/>
    <d v="1981-06-18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1"/>
    <n v="34.53"/>
    <n v="71822.399999999994"/>
    <n v="6822.3999999999896"/>
    <n v="54384.75"/>
    <n v="3589.4"/>
    <n v="4143.6000000000004"/>
    <n v="13294.05"/>
    <n v="2710.95"/>
    <n v="0"/>
    <n v="0"/>
    <n v="0"/>
    <n v="125"/>
    <n v="0"/>
    <x v="0"/>
    <x v="0"/>
    <x v="0"/>
    <n v="0"/>
    <x v="0"/>
    <n v="4817.88"/>
    <n v="1126.76"/>
    <n v="0"/>
    <n v="13392"/>
    <n v="0"/>
    <n v="0"/>
    <n v="0"/>
    <n v="10746.5"/>
    <n v="0"/>
    <n v="624"/>
    <x v="0"/>
    <n v="33.21"/>
    <x v="0"/>
    <x v="0"/>
    <x v="0"/>
    <n v="0"/>
    <n v="-1001.5"/>
    <n v="3585.83"/>
    <n v="906.22"/>
    <n v="156.25"/>
    <n v="78247.75"/>
    <n v="5944.64"/>
    <n v="24795.71"/>
    <n v="-1001.5"/>
    <n v="4648.3"/>
    <n v="112634.9"/>
  </r>
  <r>
    <n v="23922"/>
    <s v="McAllister,Michael D"/>
    <n v="5152"/>
    <x v="0"/>
    <x v="0"/>
    <m/>
    <d v="2002-04-22T00:00:00"/>
    <d v="2002-04-22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6424.89"/>
    <n v="29432.29"/>
    <n v="4196.6499999999996"/>
    <n v="5063.45"/>
    <n v="0"/>
    <n v="0"/>
    <n v="0"/>
    <n v="0"/>
    <n v="125"/>
    <n v="0"/>
    <x v="0"/>
    <x v="0"/>
    <x v="0"/>
    <n v="0"/>
    <x v="0"/>
    <n v="6491.54"/>
    <n v="1518.18"/>
    <n v="0"/>
    <n v="13392"/>
    <n v="0"/>
    <n v="0"/>
    <n v="0"/>
    <n v="13244.5"/>
    <n v="0"/>
    <n v="624"/>
    <x v="0"/>
    <n v="33.21"/>
    <x v="0"/>
    <x v="0"/>
    <x v="0"/>
    <n v="0"/>
    <n v="20.92"/>
    <n v="7946.87"/>
    <n v="241.77"/>
    <n v="210.23"/>
    <n v="105242.28"/>
    <n v="8009.72"/>
    <n v="27293.71"/>
    <n v="20.92"/>
    <n v="8398.8700000000008"/>
    <n v="148965.5"/>
  </r>
  <r>
    <n v="23932"/>
    <s v="Weitz,Edward A"/>
    <n v="5604"/>
    <x v="0"/>
    <x v="1"/>
    <d v="2013-05-31T00:00:00"/>
    <d v="1979-04-02T00:00:00"/>
    <d v="1979-04-02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3"/>
    <n v="39.409999999999997"/>
    <n v="81972.800000000003"/>
    <n v="13665.6"/>
    <n v="34799.03"/>
    <n v="5808.36"/>
    <n v="2364.6"/>
    <n v="788.2"/>
    <n v="62616.58"/>
    <n v="0"/>
    <n v="0"/>
    <n v="0"/>
    <n v="125"/>
    <n v="0"/>
    <x v="0"/>
    <x v="0"/>
    <x v="0"/>
    <n v="0"/>
    <x v="0"/>
    <n v="6587.76"/>
    <n v="1540.69"/>
    <n v="0"/>
    <n v="6138"/>
    <n v="0"/>
    <n v="0"/>
    <n v="0"/>
    <n v="5268.5"/>
    <n v="0"/>
    <n v="288"/>
    <x v="0"/>
    <n v="11.85"/>
    <x v="0"/>
    <x v="0"/>
    <x v="0"/>
    <n v="0"/>
    <n v="-13323.19"/>
    <n v="2172.37"/>
    <n v="549.01"/>
    <n v="94.66"/>
    <n v="106501.77"/>
    <n v="8128.45"/>
    <n v="11706.35"/>
    <n v="-13323.19"/>
    <n v="2816.04"/>
    <n v="115829.42"/>
  </r>
  <r>
    <n v="23945"/>
    <s v="Mongeau,Joseph P"/>
    <n v="4610"/>
    <x v="0"/>
    <x v="0"/>
    <m/>
    <d v="1979-04-02T00:00:00"/>
    <d v="1979-04-02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3"/>
    <n v="37.5"/>
    <n v="78000"/>
    <n v="13000"/>
    <n v="60390"/>
    <n v="9358.0300000000007"/>
    <n v="4875"/>
    <n v="13897.5"/>
    <n v="0"/>
    <n v="0"/>
    <n v="0"/>
    <n v="0"/>
    <n v="125"/>
    <n v="0"/>
    <x v="0"/>
    <x v="0"/>
    <x v="0"/>
    <n v="0"/>
    <x v="0"/>
    <n v="5462.54"/>
    <n v="1277.53"/>
    <n v="0"/>
    <n v="13392"/>
    <n v="0"/>
    <n v="0"/>
    <n v="0"/>
    <n v="11385.5"/>
    <n v="0"/>
    <n v="624"/>
    <x v="0"/>
    <n v="33.21"/>
    <x v="0"/>
    <x v="0"/>
    <x v="0"/>
    <n v="0"/>
    <n v="-1275.19"/>
    <n v="4063.09"/>
    <n v="1026.8399999999999"/>
    <n v="177.04"/>
    <n v="88645.53"/>
    <n v="6740.07"/>
    <n v="25434.71"/>
    <n v="-1275.19"/>
    <n v="5266.97"/>
    <n v="124812.09"/>
  </r>
  <r>
    <n v="23959"/>
    <s v="Frey,Theodore R"/>
    <n v="5212"/>
    <x v="0"/>
    <x v="0"/>
    <m/>
    <d v="2001-06-11T00:00:00"/>
    <d v="2001-06-11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34102.019999999997"/>
    <n v="1933.42"/>
    <n v="1875"/>
    <n v="7613.13"/>
    <n v="0"/>
    <n v="648.07000000000005"/>
    <n v="0"/>
    <n v="0"/>
    <n v="143"/>
    <n v="0"/>
    <x v="0"/>
    <x v="0"/>
    <x v="0"/>
    <n v="0"/>
    <x v="0"/>
    <n v="2840.82"/>
    <n v="664.38"/>
    <n v="0"/>
    <n v="12276"/>
    <n v="0"/>
    <n v="0"/>
    <n v="0"/>
    <n v="5268.2"/>
    <n v="0"/>
    <n v="624"/>
    <x v="0"/>
    <n v="33.21"/>
    <x v="0"/>
    <x v="0"/>
    <x v="0"/>
    <n v="0"/>
    <n v="-5738.1"/>
    <n v="1191.69"/>
    <n v="277.14"/>
    <n v="92.38"/>
    <n v="46314.64"/>
    <n v="3505.2"/>
    <n v="18201.41"/>
    <n v="-5738.1"/>
    <n v="1561.21"/>
    <n v="63844.36"/>
  </r>
  <r>
    <n v="23961"/>
    <s v="Deater,Darren D"/>
    <n v="4648"/>
    <x v="0"/>
    <x v="0"/>
    <m/>
    <d v="1999-07-26T00:00:00"/>
    <d v="1999-07-26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3441.120000000003"/>
    <n v="3936.06"/>
    <n v="3488.1"/>
    <n v="10248.69"/>
    <n v="0"/>
    <n v="0"/>
    <n v="0"/>
    <n v="0"/>
    <n v="125"/>
    <n v="0"/>
    <x v="0"/>
    <x v="0"/>
    <x v="0"/>
    <n v="0"/>
    <x v="0"/>
    <n v="4383.34"/>
    <n v="1025.1400000000001"/>
    <n v="0"/>
    <n v="13392"/>
    <n v="0"/>
    <n v="0"/>
    <n v="0"/>
    <n v="10850"/>
    <n v="0"/>
    <n v="624"/>
    <x v="0"/>
    <n v="33.21"/>
    <x v="0"/>
    <x v="0"/>
    <x v="0"/>
    <n v="0"/>
    <n v="-719.82"/>
    <n v="3264.13"/>
    <n v="824.92"/>
    <n v="142.22999999999999"/>
    <n v="71238.97"/>
    <n v="5408.48"/>
    <n v="24899.21"/>
    <n v="-719.82"/>
    <n v="4231.28"/>
    <n v="105058.12"/>
  </r>
  <r>
    <n v="24003"/>
    <s v="Kimball,Duane A"/>
    <n v="5156"/>
    <x v="0"/>
    <x v="0"/>
    <m/>
    <d v="1997-05-07T00:00:00"/>
    <d v="1997-05-07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6611.59"/>
    <n v="3469.21"/>
    <n v="5255.9"/>
    <n v="12311.81"/>
    <n v="0"/>
    <n v="0"/>
    <n v="0"/>
    <n v="0"/>
    <n v="125"/>
    <n v="0"/>
    <x v="0"/>
    <x v="0"/>
    <x v="0"/>
    <n v="0"/>
    <x v="0"/>
    <n v="4788.4799999999996"/>
    <n v="1119.8900000000001"/>
    <n v="0"/>
    <n v="13392"/>
    <n v="0"/>
    <n v="0"/>
    <n v="0"/>
    <n v="10877.5"/>
    <n v="0"/>
    <n v="624"/>
    <x v="0"/>
    <n v="33.21"/>
    <x v="0"/>
    <x v="0"/>
    <x v="0"/>
    <n v="0"/>
    <n v="-801.54"/>
    <n v="5870.23"/>
    <n v="178.59"/>
    <n v="155.30000000000001"/>
    <n v="77773.509999999995"/>
    <n v="5908.37"/>
    <n v="24926.71"/>
    <n v="-801.54"/>
    <n v="6204.12"/>
    <n v="114011.17"/>
  </r>
  <r>
    <n v="24026"/>
    <s v="Bell,Brian M"/>
    <n v="4604"/>
    <x v="0"/>
    <x v="0"/>
    <m/>
    <d v="1995-05-01T00:00:00"/>
    <d v="1995-05-01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6539.88"/>
    <n v="8094.42"/>
    <n v="5414.88"/>
    <n v="12286.16"/>
    <n v="0"/>
    <n v="3912.91"/>
    <n v="0"/>
    <n v="0"/>
    <n v="125"/>
    <n v="0"/>
    <x v="0"/>
    <x v="0"/>
    <x v="0"/>
    <n v="0"/>
    <x v="0"/>
    <n v="5321.66"/>
    <n v="1244.58"/>
    <n v="0"/>
    <n v="13392"/>
    <n v="0"/>
    <n v="0"/>
    <n v="0"/>
    <n v="11364.5"/>
    <n v="0"/>
    <n v="624"/>
    <x v="0"/>
    <n v="33.21"/>
    <x v="0"/>
    <x v="0"/>
    <x v="0"/>
    <n v="0"/>
    <n v="-1102.28"/>
    <n v="3958.79"/>
    <n v="1000.48"/>
    <n v="172.5"/>
    <n v="86373.25"/>
    <n v="6566.24"/>
    <n v="25413.71"/>
    <n v="-1102.28"/>
    <n v="5131.7700000000004"/>
    <n v="122382.69"/>
  </r>
  <r>
    <n v="24054"/>
    <s v="Miller,David A"/>
    <n v="4590"/>
    <x v="0"/>
    <x v="0"/>
    <m/>
    <d v="1994-04-18T00:00:00"/>
    <d v="1994-04-18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61687.29"/>
    <n v="6250.34"/>
    <n v="3957.1"/>
    <n v="6211.22"/>
    <n v="0"/>
    <n v="0"/>
    <n v="0"/>
    <n v="0"/>
    <n v="125"/>
    <n v="0"/>
    <x v="0"/>
    <x v="0"/>
    <x v="0"/>
    <n v="0"/>
    <x v="0"/>
    <n v="4816.84"/>
    <n v="1126.52"/>
    <n v="0"/>
    <n v="13392"/>
    <n v="0"/>
    <n v="0"/>
    <n v="0"/>
    <n v="11110.5"/>
    <n v="0"/>
    <n v="624"/>
    <x v="0"/>
    <n v="33.21"/>
    <x v="0"/>
    <x v="0"/>
    <x v="0"/>
    <n v="0"/>
    <n v="-385.22"/>
    <n v="3585.06"/>
    <n v="906.03"/>
    <n v="156.21"/>
    <n v="78230.95"/>
    <n v="5943.36"/>
    <n v="25159.71"/>
    <n v="-385.22"/>
    <n v="4647.3"/>
    <n v="113596.1"/>
  </r>
  <r>
    <n v="24181"/>
    <s v="Imlach,Alexander Sandy"/>
    <n v="5608"/>
    <x v="0"/>
    <x v="0"/>
    <m/>
    <d v="1989-10-24T00:00:00"/>
    <d v="1989-11-19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0"/>
    <n v="37.11"/>
    <n v="77188.800000000003"/>
    <n v="8881.6000000000095"/>
    <n v="60671.15"/>
    <n v="11927.89"/>
    <n v="4647"/>
    <n v="11214.66"/>
    <n v="0"/>
    <n v="0"/>
    <n v="0"/>
    <n v="0"/>
    <n v="665"/>
    <n v="0"/>
    <x v="0"/>
    <x v="0"/>
    <x v="0"/>
    <n v="0"/>
    <x v="0"/>
    <n v="5492.31"/>
    <n v="1284.49"/>
    <n v="0"/>
    <n v="13392"/>
    <n v="0"/>
    <n v="0"/>
    <n v="0"/>
    <n v="12790.5"/>
    <n v="0"/>
    <n v="624"/>
    <x v="0"/>
    <n v="33.21"/>
    <x v="0"/>
    <x v="0"/>
    <x v="0"/>
    <n v="0"/>
    <n v="3446.59"/>
    <n v="4060.35"/>
    <n v="1026.1400000000001"/>
    <n v="176.92"/>
    <n v="89125.7"/>
    <n v="6776.8"/>
    <n v="26839.71"/>
    <n v="3446.59"/>
    <n v="5263.41"/>
    <n v="131452.21"/>
  </r>
  <r>
    <n v="24217"/>
    <s v="Potter,Douglas P"/>
    <n v="4612"/>
    <x v="0"/>
    <x v="0"/>
    <m/>
    <d v="1998-07-09T00:00:00"/>
    <d v="1998-07-09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49739.65"/>
    <n v="10444.49"/>
    <n v="4720.1000000000004"/>
    <n v="16736.52"/>
    <n v="0"/>
    <n v="0"/>
    <n v="0"/>
    <n v="0"/>
    <n v="125"/>
    <n v="0"/>
    <x v="0"/>
    <x v="0"/>
    <x v="0"/>
    <n v="0"/>
    <x v="0"/>
    <n v="5036"/>
    <n v="1177.77"/>
    <n v="0"/>
    <n v="13392"/>
    <n v="0"/>
    <n v="0"/>
    <n v="0"/>
    <n v="11565.5"/>
    <n v="0"/>
    <n v="624"/>
    <x v="0"/>
    <n v="33.21"/>
    <x v="0"/>
    <x v="0"/>
    <x v="0"/>
    <n v="0"/>
    <n v="2023.2"/>
    <n v="3747.31"/>
    <n v="947.03"/>
    <n v="163.28"/>
    <n v="81765.759999999995"/>
    <n v="6213.77"/>
    <n v="25614.71"/>
    <n v="2023.2"/>
    <n v="4857.62"/>
    <n v="120475.06"/>
  </r>
  <r>
    <n v="24240"/>
    <s v="Dearinger,Jennifer A"/>
    <n v="5155"/>
    <x v="0"/>
    <x v="0"/>
    <m/>
    <d v="1994-04-18T00:00:00"/>
    <d v="1994-07-16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3576.36"/>
    <n v="4240.5"/>
    <n v="4599.3"/>
    <n v="12526.59"/>
    <n v="0"/>
    <n v="0"/>
    <n v="0"/>
    <n v="0"/>
    <n v="125"/>
    <n v="0"/>
    <x v="0"/>
    <x v="0"/>
    <x v="0"/>
    <n v="0"/>
    <x v="0"/>
    <n v="4620.72"/>
    <n v="1080.6500000000001"/>
    <n v="0"/>
    <n v="13392"/>
    <n v="0"/>
    <n v="0"/>
    <n v="0"/>
    <n v="11029"/>
    <n v="0"/>
    <n v="624"/>
    <x v="0"/>
    <n v="33.21"/>
    <x v="0"/>
    <x v="0"/>
    <x v="0"/>
    <n v="0"/>
    <n v="-352.26"/>
    <n v="5665.67"/>
    <n v="172.37"/>
    <n v="149.88999999999999"/>
    <n v="75067.75"/>
    <n v="5701.37"/>
    <n v="25078.21"/>
    <n v="-352.26"/>
    <n v="5987.93"/>
    <n v="111483"/>
  </r>
  <r>
    <n v="24344"/>
    <s v="Brown,Elmer David"/>
    <n v="4607"/>
    <x v="0"/>
    <x v="0"/>
    <m/>
    <d v="1983-12-27T00:00:00"/>
    <d v="1983-12-27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1"/>
    <n v="34.53"/>
    <n v="71822.399999999994"/>
    <n v="6822.3999999999896"/>
    <n v="58010.400000000001"/>
    <n v="0"/>
    <n v="3798.3"/>
    <n v="10013.700000000001"/>
    <n v="0"/>
    <n v="0"/>
    <n v="0"/>
    <n v="0"/>
    <n v="125"/>
    <n v="0"/>
    <x v="0"/>
    <x v="0"/>
    <x v="0"/>
    <n v="0"/>
    <x v="0"/>
    <n v="4427.26"/>
    <n v="1035.4100000000001"/>
    <n v="0"/>
    <n v="13392"/>
    <n v="0"/>
    <n v="0"/>
    <n v="0"/>
    <n v="10400"/>
    <n v="0"/>
    <n v="624"/>
    <x v="0"/>
    <n v="33.21"/>
    <x v="0"/>
    <x v="0"/>
    <x v="0"/>
    <n v="0"/>
    <n v="-483.42"/>
    <n v="3296.65"/>
    <n v="833.14"/>
    <n v="143.63999999999999"/>
    <n v="71947.399999999994"/>
    <n v="5462.67"/>
    <n v="24449.21"/>
    <n v="-483.42"/>
    <n v="4273.43"/>
    <n v="105649.29"/>
  </r>
  <r>
    <n v="24348"/>
    <s v="Muncy Jr,Everett Paul"/>
    <n v="4621"/>
    <x v="0"/>
    <x v="0"/>
    <m/>
    <d v="1991-12-09T00:00:00"/>
    <d v="1991-12-28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1760.93"/>
    <n v="6921.84"/>
    <n v="4459.3999999999996"/>
    <n v="16572.46"/>
    <n v="0"/>
    <n v="0"/>
    <n v="0"/>
    <n v="0"/>
    <n v="125"/>
    <n v="0"/>
    <x v="0"/>
    <x v="0"/>
    <x v="0"/>
    <n v="0"/>
    <x v="0"/>
    <n v="4916.58"/>
    <n v="1149.8399999999999"/>
    <n v="0"/>
    <n v="13392"/>
    <n v="0"/>
    <n v="0"/>
    <n v="0"/>
    <n v="11069.5"/>
    <n v="0"/>
    <n v="624"/>
    <x v="0"/>
    <n v="33.21"/>
    <x v="0"/>
    <x v="0"/>
    <x v="0"/>
    <n v="0"/>
    <n v="-1068.1300000000001"/>
    <n v="3658.9"/>
    <n v="924.69"/>
    <n v="159.43"/>
    <n v="79839.63"/>
    <n v="6066.42"/>
    <n v="25118.71"/>
    <n v="-1068.1300000000001"/>
    <n v="4743.0200000000004"/>
    <n v="114699.65"/>
  </r>
  <r>
    <n v="24382"/>
    <s v="Haasl,Glen D"/>
    <n v="5154"/>
    <x v="0"/>
    <x v="0"/>
    <m/>
    <d v="1984-04-02T00:00:00"/>
    <d v="1984-11-26T00:00:00"/>
    <n v="791"/>
    <s v="Refuse Disp Foreman (Wkg)"/>
    <n v="8920"/>
    <s v="Solid Waste Processing &amp; Dispo"/>
    <x v="0"/>
    <x v="0"/>
    <x v="0"/>
    <x v="0"/>
    <x v="6"/>
    <x v="8"/>
    <x v="6"/>
    <x v="7"/>
    <n v="20"/>
    <x v="2"/>
    <n v="34.47"/>
    <n v="71697.600000000006"/>
    <n v="0"/>
    <x v="0"/>
    <n v="38.950000000000003"/>
    <n v="81016"/>
    <n v="9318.3999999999905"/>
    <n v="66724.23"/>
    <n v="51637.18"/>
    <n v="6544.1"/>
    <n v="9579.6299999999992"/>
    <n v="10742.6"/>
    <n v="5.14"/>
    <n v="0"/>
    <n v="0"/>
    <n v="228.5"/>
    <n v="0"/>
    <x v="0"/>
    <x v="0"/>
    <x v="0"/>
    <n v="0"/>
    <x v="0"/>
    <n v="7049.4"/>
    <n v="2101.36"/>
    <n v="0"/>
    <n v="13392"/>
    <n v="0"/>
    <n v="0"/>
    <n v="0"/>
    <n v="15201.5"/>
    <n v="0"/>
    <n v="624"/>
    <x v="0"/>
    <n v="33.21"/>
    <x v="0"/>
    <x v="0"/>
    <x v="0"/>
    <n v="0"/>
    <n v="-934.9"/>
    <n v="10979.61"/>
    <n v="334.04"/>
    <n v="290.47000000000003"/>
    <n v="145461.38"/>
    <n v="9150.76"/>
    <n v="29250.71"/>
    <n v="-934.9"/>
    <n v="11604.12"/>
    <n v="194532.07"/>
  </r>
  <r>
    <n v="24410"/>
    <s v="Conner,Daniel S"/>
    <n v="5209"/>
    <x v="0"/>
    <x v="0"/>
    <m/>
    <d v="1996-12-04T00:00:00"/>
    <d v="1996-12-04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5974.649999999994"/>
    <n v="7062.89"/>
    <n v="3765.3"/>
    <n v="8444.93"/>
    <n v="0"/>
    <n v="77.23"/>
    <n v="0"/>
    <n v="0"/>
    <n v="206"/>
    <n v="0"/>
    <x v="0"/>
    <x v="0"/>
    <x v="0"/>
    <n v="0"/>
    <x v="0"/>
    <n v="5269.44"/>
    <n v="1232.3699999999999"/>
    <n v="0"/>
    <n v="13392"/>
    <n v="0"/>
    <n v="0"/>
    <n v="0"/>
    <n v="11092"/>
    <n v="0"/>
    <n v="624"/>
    <x v="0"/>
    <n v="33.21"/>
    <x v="0"/>
    <x v="0"/>
    <x v="0"/>
    <n v="0"/>
    <n v="-1040.6199999999999"/>
    <n v="2203.4699999999998"/>
    <n v="512.44000000000005"/>
    <n v="170.81"/>
    <n v="85531"/>
    <n v="6501.81"/>
    <n v="25141.21"/>
    <n v="-1040.6199999999999"/>
    <n v="2886.72"/>
    <n v="119020.12"/>
  </r>
  <r>
    <n v="24417"/>
    <s v="Butler,Ronald N"/>
    <n v="4587"/>
    <x v="0"/>
    <x v="0"/>
    <m/>
    <d v="1996-04-22T00:00:00"/>
    <d v="1996-04-22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621.1"/>
    <n v="3836.73"/>
    <n v="4862.2"/>
    <n v="11218"/>
    <n v="0"/>
    <n v="0"/>
    <n v="0"/>
    <n v="0"/>
    <n v="125"/>
    <n v="0"/>
    <x v="0"/>
    <x v="0"/>
    <x v="0"/>
    <n v="0"/>
    <x v="0"/>
    <n v="4843.63"/>
    <n v="1132.78"/>
    <n v="0"/>
    <n v="13392"/>
    <n v="0"/>
    <n v="0"/>
    <n v="0"/>
    <n v="10930.5"/>
    <n v="0"/>
    <n v="624"/>
    <x v="0"/>
    <n v="33.21"/>
    <x v="0"/>
    <x v="0"/>
    <x v="0"/>
    <n v="0"/>
    <n v="-1508.09"/>
    <n v="3604.9"/>
    <n v="911.04"/>
    <n v="157.08000000000001"/>
    <n v="78663.03"/>
    <n v="5976.41"/>
    <n v="24979.71"/>
    <n v="-1508.09"/>
    <n v="4673.0200000000004"/>
    <n v="112784.08"/>
  </r>
  <r>
    <n v="24634"/>
    <s v="Lauterwald,Totila B"/>
    <n v="5214"/>
    <x v="0"/>
    <x v="0"/>
    <m/>
    <d v="1998-05-26T00:00:00"/>
    <d v="1998-05-26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1127.64"/>
    <n v="7502.52"/>
    <n v="3765.3"/>
    <n v="9951.19"/>
    <n v="0"/>
    <n v="2002.51"/>
    <n v="0"/>
    <n v="0"/>
    <n v="188"/>
    <n v="0"/>
    <x v="0"/>
    <x v="0"/>
    <x v="0"/>
    <n v="0"/>
    <x v="0"/>
    <n v="5207.82"/>
    <n v="1217.96"/>
    <n v="0"/>
    <n v="13392"/>
    <n v="0"/>
    <n v="0"/>
    <n v="0"/>
    <n v="10886"/>
    <n v="0"/>
    <n v="624"/>
    <x v="0"/>
    <n v="33.21"/>
    <x v="0"/>
    <x v="0"/>
    <x v="0"/>
    <n v="0"/>
    <n v="-1280.6099999999999"/>
    <n v="2177.83"/>
    <n v="506.47"/>
    <n v="168.82"/>
    <n v="84537.16"/>
    <n v="6425.78"/>
    <n v="24935.21"/>
    <n v="-1280.6099999999999"/>
    <n v="2853.12"/>
    <n v="117470.66"/>
  </r>
  <r>
    <n v="24760"/>
    <s v="Strange,Charles J"/>
    <n v="4583"/>
    <x v="0"/>
    <x v="0"/>
    <m/>
    <d v="1997-01-07T00:00:00"/>
    <d v="1997-01-07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605.43"/>
    <n v="10375.969999999999"/>
    <n v="5113.8"/>
    <n v="8534.1299999999992"/>
    <n v="0"/>
    <n v="0"/>
    <n v="0"/>
    <n v="0"/>
    <n v="125"/>
    <n v="0"/>
    <x v="0"/>
    <x v="0"/>
    <x v="0"/>
    <n v="0"/>
    <x v="0"/>
    <n v="5159.29"/>
    <n v="1206.6099999999999"/>
    <n v="0"/>
    <n v="13392"/>
    <n v="0"/>
    <n v="0"/>
    <n v="0"/>
    <n v="11557.5"/>
    <n v="0"/>
    <n v="624"/>
    <x v="0"/>
    <n v="33.21"/>
    <x v="0"/>
    <x v="0"/>
    <x v="0"/>
    <n v="0"/>
    <n v="434.31"/>
    <n v="3838.59"/>
    <n v="970.1"/>
    <n v="167.26"/>
    <n v="83754.33"/>
    <n v="6365.9"/>
    <n v="25606.71"/>
    <n v="434.31"/>
    <n v="4975.95"/>
    <n v="121137.2"/>
  </r>
  <r>
    <n v="24784"/>
    <s v="Stone,Michelle M"/>
    <n v="4575"/>
    <x v="0"/>
    <x v="0"/>
    <m/>
    <d v="1998-06-01T00:00:00"/>
    <d v="1998-10-05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5805.96"/>
    <n v="3729.46"/>
    <n v="3742"/>
    <n v="12581.51"/>
    <n v="0"/>
    <n v="0"/>
    <n v="0"/>
    <n v="0"/>
    <n v="125"/>
    <n v="0"/>
    <x v="0"/>
    <x v="0"/>
    <x v="0"/>
    <n v="0"/>
    <x v="0"/>
    <n v="4677.5200000000004"/>
    <n v="1093.94"/>
    <n v="0"/>
    <n v="13392"/>
    <n v="0"/>
    <n v="0"/>
    <n v="0"/>
    <n v="10766"/>
    <n v="0"/>
    <n v="624"/>
    <x v="0"/>
    <n v="33.21"/>
    <x v="0"/>
    <x v="0"/>
    <x v="0"/>
    <n v="0"/>
    <n v="-1154.1099999999999"/>
    <n v="3481.92"/>
    <n v="879.96"/>
    <n v="151.72"/>
    <n v="75983.929999999993"/>
    <n v="5771.46"/>
    <n v="24815.21"/>
    <n v="-1154.1099999999999"/>
    <n v="4513.6000000000004"/>
    <n v="109930.09"/>
  </r>
  <r>
    <n v="24895"/>
    <s v="Magsambol,Marcial C"/>
    <n v="5123"/>
    <x v="0"/>
    <x v="0"/>
    <m/>
    <d v="1998-04-21T00:00:00"/>
    <d v="1998-04-21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403.18"/>
    <n v="14492.5"/>
    <n v="4839.24"/>
    <n v="9663.4699999999993"/>
    <n v="0"/>
    <n v="0"/>
    <n v="0"/>
    <n v="0"/>
    <n v="125"/>
    <n v="0"/>
    <x v="0"/>
    <x v="0"/>
    <x v="0"/>
    <n v="0"/>
    <x v="0"/>
    <n v="5516.97"/>
    <n v="1290.26"/>
    <n v="0"/>
    <n v="13392"/>
    <n v="0"/>
    <n v="0"/>
    <n v="0"/>
    <n v="12024.5"/>
    <n v="0"/>
    <n v="624"/>
    <x v="0"/>
    <n v="33.21"/>
    <x v="0"/>
    <x v="0"/>
    <x v="0"/>
    <n v="0"/>
    <n v="-801.58"/>
    <n v="6758.52"/>
    <n v="205.62"/>
    <n v="178.8"/>
    <n v="89523.39"/>
    <n v="6807.23"/>
    <n v="26073.71"/>
    <n v="-801.58"/>
    <n v="7142.94"/>
    <n v="128745.69"/>
  </r>
  <r>
    <n v="25093"/>
    <s v="Hemenway,Galen Rick"/>
    <n v="4594"/>
    <x v="0"/>
    <x v="0"/>
    <m/>
    <d v="1999-06-14T00:00:00"/>
    <d v="1999-06-14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558.239999999998"/>
    <n v="7854.76"/>
    <n v="4176.3"/>
    <n v="11029.09"/>
    <n v="0"/>
    <n v="0"/>
    <n v="0"/>
    <n v="0"/>
    <n v="125"/>
    <n v="0"/>
    <x v="0"/>
    <x v="0"/>
    <x v="0"/>
    <n v="0"/>
    <x v="0"/>
    <n v="5096.6099999999997"/>
    <n v="1191.95"/>
    <n v="0"/>
    <n v="13392"/>
    <n v="0"/>
    <n v="0"/>
    <n v="0"/>
    <n v="11348"/>
    <n v="0"/>
    <n v="624"/>
    <x v="0"/>
    <n v="33.21"/>
    <x v="0"/>
    <x v="0"/>
    <x v="0"/>
    <n v="0"/>
    <n v="-774.35"/>
    <n v="3792.18"/>
    <n v="958.37"/>
    <n v="165.24"/>
    <n v="82743.39"/>
    <n v="6288.56"/>
    <n v="25397.21"/>
    <n v="-774.35"/>
    <n v="4915.79"/>
    <n v="118570.6"/>
  </r>
  <r>
    <n v="25107"/>
    <s v="Antkowiak,Robert T"/>
    <n v="4628"/>
    <x v="0"/>
    <x v="0"/>
    <m/>
    <d v="2001-06-25T00:00:00"/>
    <d v="2001-06-2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6729.56"/>
    <n v="2069.6999999999998"/>
    <n v="3642.5"/>
    <n v="9996.39"/>
    <n v="0"/>
    <n v="1762.77"/>
    <n v="0"/>
    <n v="0"/>
    <n v="125"/>
    <n v="0"/>
    <x v="0"/>
    <x v="0"/>
    <x v="0"/>
    <n v="0"/>
    <x v="0"/>
    <n v="4574.7299999999996"/>
    <n v="1069.9000000000001"/>
    <n v="0"/>
    <n v="13392"/>
    <n v="0"/>
    <n v="0"/>
    <n v="0"/>
    <n v="10600"/>
    <n v="0"/>
    <n v="624"/>
    <x v="0"/>
    <n v="33.21"/>
    <x v="0"/>
    <x v="0"/>
    <x v="0"/>
    <n v="0"/>
    <n v="-1099.99"/>
    <n v="3405.82"/>
    <n v="860.73"/>
    <n v="148.4"/>
    <n v="74325.919999999998"/>
    <n v="5644.63"/>
    <n v="24649.21"/>
    <n v="-1099.99"/>
    <n v="4414.95"/>
    <n v="107934.72"/>
  </r>
  <r>
    <n v="25165"/>
    <s v="Oswald,Ryan S"/>
    <n v="4650"/>
    <x v="0"/>
    <x v="0"/>
    <m/>
    <d v="2000-04-10T00:00:00"/>
    <d v="2000-04-10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7225.69"/>
    <n v="8891.31"/>
    <n v="3995.7"/>
    <n v="10607.23"/>
    <n v="3364"/>
    <n v="0"/>
    <n v="0"/>
    <n v="0"/>
    <n v="125"/>
    <n v="0"/>
    <x v="0"/>
    <x v="0"/>
    <x v="0"/>
    <n v="0"/>
    <x v="0"/>
    <n v="5187.47"/>
    <n v="1213.2"/>
    <n v="0"/>
    <n v="13392"/>
    <n v="0"/>
    <n v="0"/>
    <n v="0"/>
    <n v="11420.5"/>
    <n v="0"/>
    <n v="624"/>
    <x v="0"/>
    <n v="33.21"/>
    <x v="0"/>
    <x v="0"/>
    <x v="0"/>
    <n v="0"/>
    <n v="-1100.03"/>
    <n v="3859.45"/>
    <n v="975.37"/>
    <n v="168.17"/>
    <n v="84208.93"/>
    <n v="6400.67"/>
    <n v="25469.71"/>
    <n v="-1100.03"/>
    <n v="5002.99"/>
    <n v="119982.27"/>
  </r>
  <r>
    <n v="25206"/>
    <s v="Hausser,Rory M"/>
    <n v="5166"/>
    <x v="0"/>
    <x v="0"/>
    <m/>
    <d v="1999-02-08T00:00:00"/>
    <d v="1999-02-08T00:00:00"/>
    <n v="784"/>
    <s v="Refuse Disp Technician I"/>
    <n v="8920"/>
    <s v="Solid Waste Processing &amp; Dispo"/>
    <x v="0"/>
    <x v="0"/>
    <x v="0"/>
    <x v="0"/>
    <x v="6"/>
    <x v="8"/>
    <x v="6"/>
    <x v="7"/>
    <s v="18G"/>
    <x v="5"/>
    <n v="32.840000000000003"/>
    <n v="68307.199999999997"/>
    <n v="0"/>
    <x v="0"/>
    <n v="37.11"/>
    <n v="77188.800000000003"/>
    <n v="8881.6000000000095"/>
    <n v="61282.04"/>
    <n v="6067.49"/>
    <n v="5523.7"/>
    <n v="11154.02"/>
    <n v="0"/>
    <n v="0"/>
    <n v="0"/>
    <n v="0"/>
    <n v="125"/>
    <n v="0"/>
    <x v="0"/>
    <x v="0"/>
    <x v="0"/>
    <n v="0"/>
    <x v="0"/>
    <n v="5183.96"/>
    <n v="1212.3800000000001"/>
    <n v="0"/>
    <n v="13392"/>
    <n v="0"/>
    <n v="0"/>
    <n v="0"/>
    <n v="11095"/>
    <n v="0"/>
    <n v="624"/>
    <x v="0"/>
    <n v="33.21"/>
    <x v="0"/>
    <x v="0"/>
    <x v="0"/>
    <n v="0"/>
    <n v="-842.4"/>
    <n v="6352.46"/>
    <n v="193.26"/>
    <n v="168.05"/>
    <n v="84152.25"/>
    <n v="6396.34"/>
    <n v="25144.21"/>
    <n v="-842.4"/>
    <n v="6713.77"/>
    <n v="121564.17"/>
  </r>
  <r>
    <n v="25263"/>
    <s v="Homelvig,Boyd A"/>
    <n v="4631"/>
    <x v="0"/>
    <x v="0"/>
    <m/>
    <d v="2000-04-17T00:00:00"/>
    <d v="2000-04-17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2539.09"/>
    <n v="5075.78"/>
    <n v="3995.7"/>
    <n v="15438.01"/>
    <n v="1869.3"/>
    <n v="0"/>
    <n v="0"/>
    <n v="0"/>
    <n v="125"/>
    <n v="0"/>
    <x v="0"/>
    <x v="0"/>
    <x v="0"/>
    <n v="0"/>
    <x v="0"/>
    <n v="4867.18"/>
    <n v="1138.29"/>
    <n v="0"/>
    <n v="13392"/>
    <n v="0"/>
    <n v="0"/>
    <n v="0"/>
    <n v="11059.5"/>
    <n v="0"/>
    <n v="624"/>
    <x v="0"/>
    <n v="33.21"/>
    <x v="0"/>
    <x v="0"/>
    <x v="0"/>
    <n v="0"/>
    <n v="2936.77"/>
    <n v="3622.33"/>
    <n v="915.45"/>
    <n v="157.84"/>
    <n v="79042.880000000005"/>
    <n v="6005.47"/>
    <n v="25108.71"/>
    <n v="2936.77"/>
    <n v="4695.62"/>
    <n v="117789.45"/>
  </r>
  <r>
    <n v="25290"/>
    <s v="Reed,Robin R"/>
    <n v="5148"/>
    <x v="0"/>
    <x v="0"/>
    <m/>
    <d v="1999-04-22T00:00:00"/>
    <d v="1999-05-05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45583.02"/>
    <n v="5794.38"/>
    <n v="2824.8"/>
    <n v="6056.07"/>
    <n v="0"/>
    <n v="0"/>
    <n v="0"/>
    <n v="0"/>
    <n v="125"/>
    <n v="0"/>
    <x v="0"/>
    <x v="0"/>
    <x v="0"/>
    <n v="0"/>
    <x v="0"/>
    <n v="3710.28"/>
    <n v="867.73"/>
    <n v="0"/>
    <n v="13392"/>
    <n v="0"/>
    <n v="0"/>
    <n v="0"/>
    <n v="8436"/>
    <n v="0"/>
    <n v="624"/>
    <x v="0"/>
    <n v="33.21"/>
    <x v="0"/>
    <x v="0"/>
    <x v="0"/>
    <n v="0"/>
    <n v="-2272.27"/>
    <n v="4555.53"/>
    <n v="138.59"/>
    <n v="120.52"/>
    <n v="60383.27"/>
    <n v="4578.01"/>
    <n v="22485.21"/>
    <n v="-2272.27"/>
    <n v="4814.6400000000003"/>
    <n v="89988.86"/>
  </r>
  <r>
    <n v="25549"/>
    <s v="Carino,Cyril G"/>
    <n v="4655"/>
    <x v="0"/>
    <x v="0"/>
    <m/>
    <d v="2002-04-15T00:00:00"/>
    <d v="2002-04-1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9124.43"/>
    <n v="9938.59"/>
    <n v="4136.9799999999996"/>
    <n v="4699.95"/>
    <n v="4660.1000000000004"/>
    <n v="772.02"/>
    <n v="0"/>
    <n v="0"/>
    <n v="125"/>
    <n v="0"/>
    <x v="0"/>
    <x v="0"/>
    <x v="0"/>
    <n v="0"/>
    <x v="0"/>
    <n v="5140.8599999999997"/>
    <n v="1202.3"/>
    <n v="0"/>
    <n v="13392"/>
    <n v="0"/>
    <n v="0"/>
    <n v="0"/>
    <n v="10853.5"/>
    <n v="0"/>
    <n v="624"/>
    <x v="0"/>
    <n v="33.21"/>
    <x v="0"/>
    <x v="0"/>
    <x v="0"/>
    <n v="0"/>
    <n v="-1008.21"/>
    <n v="3824.94"/>
    <n v="966.65"/>
    <n v="166.66"/>
    <n v="83457.070000000007"/>
    <n v="6343.16"/>
    <n v="24902.71"/>
    <n v="-1008.21"/>
    <n v="4958.25"/>
    <n v="118652.98"/>
  </r>
  <r>
    <n v="25674"/>
    <s v="Gagnon,Edward P"/>
    <n v="4633"/>
    <x v="0"/>
    <x v="0"/>
    <m/>
    <d v="1999-06-14T00:00:00"/>
    <d v="1999-06-14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5727.92"/>
    <n v="6272.33"/>
    <n v="3415.3"/>
    <n v="6414.41"/>
    <n v="2536.8000000000002"/>
    <n v="0"/>
    <n v="0"/>
    <n v="0"/>
    <n v="125"/>
    <n v="0"/>
    <x v="0"/>
    <x v="0"/>
    <x v="0"/>
    <n v="0"/>
    <x v="0"/>
    <n v="4585.01"/>
    <n v="1072.3"/>
    <n v="0"/>
    <n v="13392"/>
    <n v="0"/>
    <n v="0"/>
    <n v="0"/>
    <n v="10813.5"/>
    <n v="0"/>
    <n v="624"/>
    <x v="0"/>
    <n v="0"/>
    <x v="0"/>
    <x v="0"/>
    <x v="0"/>
    <n v="0"/>
    <n v="-1170.42"/>
    <n v="3413.43"/>
    <n v="862.65"/>
    <n v="148.72999999999999"/>
    <n v="74491.759999999995"/>
    <n v="5657.31"/>
    <n v="24829.5"/>
    <n v="-1170.42"/>
    <n v="4424.8100000000004"/>
    <n v="108232.96000000001"/>
  </r>
  <r>
    <n v="26217"/>
    <s v="Sleeper,Kenneth L"/>
    <n v="5207"/>
    <x v="0"/>
    <x v="0"/>
    <m/>
    <d v="2000-11-16T00:00:00"/>
    <d v="2000-11-16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74252.86"/>
    <n v="8752.06"/>
    <n v="4403.18"/>
    <n v="4632.67"/>
    <n v="2173.44"/>
    <n v="107.87"/>
    <n v="0"/>
    <n v="0"/>
    <n v="188"/>
    <n v="0"/>
    <x v="0"/>
    <x v="0"/>
    <x v="0"/>
    <n v="0"/>
    <x v="0"/>
    <n v="5826.14"/>
    <n v="1362.57"/>
    <n v="0"/>
    <n v="13392"/>
    <n v="0"/>
    <n v="0"/>
    <n v="0"/>
    <n v="11243"/>
    <n v="0"/>
    <n v="624"/>
    <x v="0"/>
    <n v="33.21"/>
    <x v="0"/>
    <x v="0"/>
    <x v="0"/>
    <n v="0"/>
    <n v="1722.47"/>
    <n v="2435.14"/>
    <n v="566.30999999999995"/>
    <n v="188.77"/>
    <n v="94510.080000000002"/>
    <n v="7188.71"/>
    <n v="25292.21"/>
    <n v="1722.47"/>
    <n v="3190.22"/>
    <n v="131903.69"/>
  </r>
  <r>
    <n v="26221"/>
    <s v="Brickhouse,James R"/>
    <n v="4605"/>
    <x v="0"/>
    <x v="0"/>
    <m/>
    <d v="2001-06-04T00:00:00"/>
    <d v="2001-06-04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4149.279999999999"/>
    <n v="14297.87"/>
    <n v="4509.1000000000004"/>
    <n v="4316.41"/>
    <n v="0"/>
    <n v="1528.13"/>
    <n v="0"/>
    <n v="0"/>
    <n v="125"/>
    <n v="0"/>
    <x v="0"/>
    <x v="0"/>
    <x v="0"/>
    <n v="0"/>
    <x v="0"/>
    <n v="5479.92"/>
    <n v="1281.5899999999999"/>
    <n v="0"/>
    <n v="13392"/>
    <n v="0"/>
    <n v="0"/>
    <n v="0"/>
    <n v="11851"/>
    <n v="0"/>
    <n v="624"/>
    <x v="0"/>
    <n v="33.21"/>
    <x v="0"/>
    <x v="0"/>
    <x v="0"/>
    <n v="0"/>
    <n v="-1154.68"/>
    <n v="4075.96"/>
    <n v="1030.0899999999999"/>
    <n v="177.6"/>
    <n v="88925.79"/>
    <n v="6761.51"/>
    <n v="25900.21"/>
    <n v="-1154.68"/>
    <n v="5283.65"/>
    <n v="125716.48"/>
  </r>
  <r>
    <n v="26222"/>
    <s v="McCoy Jr,Bernard N"/>
    <n v="5607"/>
    <x v="0"/>
    <x v="0"/>
    <m/>
    <d v="2000-05-15T00:00:00"/>
    <d v="2000-05-15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0"/>
    <n v="37.11"/>
    <n v="77188.800000000003"/>
    <n v="8881.6000000000095"/>
    <n v="64354.720000000001"/>
    <n v="8173.3"/>
    <n v="4367.6000000000004"/>
    <n v="8306.69"/>
    <n v="0"/>
    <n v="0"/>
    <n v="0"/>
    <n v="0"/>
    <n v="260"/>
    <n v="0"/>
    <x v="0"/>
    <x v="0"/>
    <x v="0"/>
    <n v="0"/>
    <x v="0"/>
    <n v="5265.18"/>
    <n v="1231.3699999999999"/>
    <n v="0"/>
    <n v="13392"/>
    <n v="0"/>
    <n v="0"/>
    <n v="0"/>
    <n v="11267"/>
    <n v="0"/>
    <n v="624"/>
    <x v="0"/>
    <n v="33.21"/>
    <x v="0"/>
    <x v="0"/>
    <x v="0"/>
    <n v="0"/>
    <n v="-1399.05"/>
    <n v="3910.79"/>
    <n v="988.35"/>
    <n v="170.4"/>
    <n v="85462.31"/>
    <n v="6496.55"/>
    <n v="25316.21"/>
    <n v="-1399.05"/>
    <n v="5069.54"/>
    <n v="120945.56"/>
  </r>
  <r>
    <n v="26306"/>
    <s v="Bernstine,Kurt W"/>
    <n v="5149"/>
    <x v="0"/>
    <x v="0"/>
    <m/>
    <d v="1999-10-18T00:00:00"/>
    <d v="1999-10-1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694.78"/>
    <n v="22383.040000000001"/>
    <n v="5962.1"/>
    <n v="10123.41"/>
    <n v="7062"/>
    <n v="0"/>
    <n v="0"/>
    <n v="0"/>
    <n v="125"/>
    <n v="0"/>
    <x v="0"/>
    <x v="0"/>
    <x v="0"/>
    <n v="0"/>
    <x v="0"/>
    <n v="6498.24"/>
    <n v="1519.75"/>
    <n v="0"/>
    <n v="13392"/>
    <n v="0"/>
    <n v="0"/>
    <n v="0"/>
    <n v="12832.5"/>
    <n v="0"/>
    <n v="624"/>
    <x v="0"/>
    <n v="33.21"/>
    <x v="0"/>
    <x v="0"/>
    <x v="0"/>
    <n v="0"/>
    <n v="-801.58"/>
    <n v="7955.03"/>
    <n v="242.02"/>
    <n v="210.45"/>
    <n v="105350.33"/>
    <n v="8017.99"/>
    <n v="26881.71"/>
    <n v="-801.58"/>
    <n v="8407.5"/>
    <n v="147855.95000000001"/>
  </r>
  <r>
    <n v="26349"/>
    <s v="Lind,Marc A"/>
    <n v="5153"/>
    <x v="0"/>
    <x v="0"/>
    <m/>
    <d v="1999-11-08T00:00:00"/>
    <d v="1999-11-0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077.16"/>
    <n v="11464.76"/>
    <n v="5672.56"/>
    <n v="8941.3799999999992"/>
    <n v="0"/>
    <n v="0"/>
    <n v="0"/>
    <n v="0"/>
    <n v="125"/>
    <n v="0"/>
    <x v="0"/>
    <x v="0"/>
    <x v="0"/>
    <n v="0"/>
    <x v="0"/>
    <n v="5315.93"/>
    <n v="1243.24"/>
    <n v="0"/>
    <n v="13392"/>
    <n v="0"/>
    <n v="0"/>
    <n v="0"/>
    <n v="11702.5"/>
    <n v="0"/>
    <n v="624"/>
    <x v="0"/>
    <n v="33.21"/>
    <x v="0"/>
    <x v="0"/>
    <x v="0"/>
    <n v="-0.35"/>
    <n v="-801.54"/>
    <n v="6513.38"/>
    <n v="198.16"/>
    <n v="172.31"/>
    <n v="86280.86"/>
    <n v="6559.17"/>
    <n v="25751.71"/>
    <n v="-801.89"/>
    <n v="6883.85"/>
    <n v="124673.7"/>
  </r>
  <r>
    <n v="26598"/>
    <s v="Macadaan,Gregorio Z"/>
    <n v="5161"/>
    <x v="0"/>
    <x v="1"/>
    <d v="2013-10-17T00:00:00"/>
    <d v="2013-04-15T00:00:00"/>
    <d v="2013-04-15T00:00:00"/>
    <n v="796"/>
    <s v="General Laborer"/>
    <n v="8920"/>
    <s v="Solid Waste Processing &amp; Dispo"/>
    <x v="1"/>
    <x v="0"/>
    <x v="0"/>
    <x v="0"/>
    <x v="6"/>
    <x v="8"/>
    <x v="6"/>
    <x v="7"/>
    <n v="4"/>
    <x v="2"/>
    <n v="15.79"/>
    <n v="32843.199999999997"/>
    <n v="0"/>
    <x v="0"/>
    <n v="15.79"/>
    <n v="32843.199999999997"/>
    <n v="0"/>
    <n v="16579.5"/>
    <n v="997.14"/>
    <n v="789.5"/>
    <n v="0"/>
    <n v="0"/>
    <n v="0"/>
    <n v="0"/>
    <n v="0"/>
    <n v="0"/>
    <n v="0"/>
    <x v="0"/>
    <x v="0"/>
    <x v="0"/>
    <n v="0"/>
    <x v="0"/>
    <n v="1138.7"/>
    <n v="266.31"/>
    <n v="0"/>
    <n v="0"/>
    <n v="0"/>
    <n v="0"/>
    <n v="0"/>
    <n v="856.58"/>
    <n v="0"/>
    <n v="0"/>
    <x v="0"/>
    <n v="0"/>
    <x v="0"/>
    <x v="0"/>
    <x v="0"/>
    <n v="0"/>
    <n v="0"/>
    <n v="1388.48"/>
    <n v="42.24"/>
    <n v="36.729999999999997"/>
    <n v="18366.14"/>
    <n v="1405.01"/>
    <n v="856.58"/>
    <n v="0"/>
    <n v="1467.45"/>
    <n v="22095.18"/>
  </r>
  <r>
    <n v="26813"/>
    <s v="Pedersen,Steven L"/>
    <n v="5222"/>
    <x v="0"/>
    <x v="0"/>
    <m/>
    <d v="2003-04-21T00:00:00"/>
    <d v="2003-04-21T00:00:00"/>
    <n v="798"/>
    <s v="Airport Maint Tech II"/>
    <n v="8980"/>
    <s v="Merrill Field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9594.73"/>
    <n v="3018.33"/>
    <n v="3742"/>
    <n v="7614.56"/>
    <n v="0"/>
    <n v="0"/>
    <n v="0"/>
    <n v="0"/>
    <n v="125"/>
    <n v="0"/>
    <x v="0"/>
    <x v="0"/>
    <x v="0"/>
    <n v="0"/>
    <x v="0"/>
    <n v="4560.3900000000003"/>
    <n v="1066.54"/>
    <n v="0"/>
    <n v="13392"/>
    <n v="0"/>
    <n v="0"/>
    <n v="0"/>
    <n v="10824"/>
    <n v="0"/>
    <n v="624"/>
    <x v="0"/>
    <n v="0"/>
    <x v="0"/>
    <x v="0"/>
    <x v="0"/>
    <n v="0"/>
    <n v="613.29"/>
    <n v="488.2"/>
    <n v="29.59"/>
    <n v="147.94"/>
    <n v="74094.62"/>
    <n v="5626.93"/>
    <n v="24840"/>
    <n v="613.29"/>
    <n v="665.73"/>
    <n v="105840.57"/>
  </r>
  <r>
    <n v="26880"/>
    <s v="Richard II,Robert S"/>
    <n v="5128"/>
    <x v="0"/>
    <x v="1"/>
    <d v="2013-11-07T00:00:00"/>
    <d v="2003-04-07T00:00:00"/>
    <d v="2003-04-07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48042.01"/>
    <n v="3779.68"/>
    <n v="2621.8"/>
    <n v="7367.21"/>
    <n v="7825.46"/>
    <n v="0"/>
    <n v="0"/>
    <n v="0"/>
    <n v="125"/>
    <n v="0"/>
    <x v="0"/>
    <x v="0"/>
    <x v="0"/>
    <n v="0"/>
    <x v="0"/>
    <n v="4294.5"/>
    <n v="1004.36"/>
    <n v="0"/>
    <n v="12276"/>
    <n v="0"/>
    <n v="0"/>
    <n v="0"/>
    <n v="9152.5"/>
    <n v="0"/>
    <n v="576"/>
    <x v="0"/>
    <n v="30.31"/>
    <x v="0"/>
    <x v="0"/>
    <x v="0"/>
    <n v="0"/>
    <n v="-8559.9500000000007"/>
    <n v="4672.8900000000003"/>
    <n v="142.16"/>
    <n v="123.62"/>
    <n v="69761.16"/>
    <n v="5298.86"/>
    <n v="22034.81"/>
    <n v="-8559.9500000000007"/>
    <n v="4938.67"/>
    <n v="93473.55"/>
  </r>
  <r>
    <n v="26897"/>
    <s v="Wisdom,Nathaniel A"/>
    <n v="4634"/>
    <x v="0"/>
    <x v="0"/>
    <m/>
    <d v="2000-07-17T00:00:00"/>
    <d v="2000-07-17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61722.17"/>
    <n v="7791.58"/>
    <n v="3642.5"/>
    <n v="6773.1"/>
    <n v="3700.4"/>
    <n v="0"/>
    <n v="0"/>
    <n v="0"/>
    <n v="125"/>
    <n v="0"/>
    <x v="0"/>
    <x v="0"/>
    <x v="0"/>
    <n v="0"/>
    <x v="0"/>
    <n v="5159.3100000000004"/>
    <n v="1206.6099999999999"/>
    <n v="0"/>
    <n v="13392"/>
    <n v="0"/>
    <n v="0"/>
    <n v="0"/>
    <n v="11315"/>
    <n v="0"/>
    <n v="624"/>
    <x v="0"/>
    <n v="33.21"/>
    <x v="0"/>
    <x v="0"/>
    <x v="0"/>
    <n v="0"/>
    <n v="-1439.42"/>
    <n v="3838.61"/>
    <n v="970.11"/>
    <n v="167.26"/>
    <n v="83754.75"/>
    <n v="6365.92"/>
    <n v="25364.21"/>
    <n v="-1439.42"/>
    <n v="4975.9799999999996"/>
    <n v="119021.44"/>
  </r>
  <r>
    <n v="26898"/>
    <s v="Devine II,William D"/>
    <n v="4602"/>
    <x v="0"/>
    <x v="0"/>
    <m/>
    <d v="2000-07-17T00:00:00"/>
    <d v="2000-07-17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067.59"/>
    <n v="2453.88"/>
    <n v="4025.38"/>
    <n v="10722.8"/>
    <n v="0"/>
    <n v="3593.76"/>
    <n v="0"/>
    <n v="0"/>
    <n v="125"/>
    <n v="0"/>
    <x v="0"/>
    <x v="0"/>
    <x v="0"/>
    <n v="0"/>
    <x v="0"/>
    <n v="4863.8"/>
    <n v="1137.5"/>
    <n v="0"/>
    <n v="13392"/>
    <n v="0"/>
    <n v="0"/>
    <n v="0"/>
    <n v="10688"/>
    <n v="0"/>
    <n v="624"/>
    <x v="0"/>
    <n v="33.21"/>
    <x v="0"/>
    <x v="0"/>
    <x v="0"/>
    <n v="0"/>
    <n v="-725.68"/>
    <n v="3619.83"/>
    <n v="914.82"/>
    <n v="157.72999999999999"/>
    <n v="78988.41"/>
    <n v="6001.3"/>
    <n v="24737.21"/>
    <n v="-725.68"/>
    <n v="4692.38"/>
    <n v="113693.62"/>
  </r>
  <r>
    <n v="27044"/>
    <s v="Mathis IV,Linus A"/>
    <n v="4623"/>
    <x v="0"/>
    <x v="0"/>
    <m/>
    <d v="2000-10-03T00:00:00"/>
    <d v="2000-10-03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4441.69"/>
    <n v="8530.02"/>
    <n v="4176.3"/>
    <n v="6014.14"/>
    <n v="7062"/>
    <n v="0"/>
    <n v="0"/>
    <n v="0"/>
    <n v="125"/>
    <n v="0"/>
    <x v="0"/>
    <x v="0"/>
    <x v="0"/>
    <n v="0"/>
    <x v="0"/>
    <n v="5568.17"/>
    <n v="1302.23"/>
    <n v="0"/>
    <n v="13392"/>
    <n v="0"/>
    <n v="0"/>
    <n v="0"/>
    <n v="11393.5"/>
    <n v="0"/>
    <n v="624"/>
    <x v="0"/>
    <n v="33.21"/>
    <x v="0"/>
    <x v="0"/>
    <x v="0"/>
    <n v="0"/>
    <n v="-978.09"/>
    <n v="4141.29"/>
    <n v="1046.5999999999999"/>
    <n v="180.45"/>
    <n v="90349.15"/>
    <n v="6870.4"/>
    <n v="25442.71"/>
    <n v="-978.09"/>
    <n v="5368.34"/>
    <n v="127052.51"/>
  </r>
  <r>
    <n v="27586"/>
    <s v="Durr,Jamey A"/>
    <n v="5572"/>
    <x v="0"/>
    <x v="0"/>
    <m/>
    <d v="2007-12-17T00:00:00"/>
    <d v="2007-12-17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3.65"/>
    <n v="49192"/>
    <n v="2995.2"/>
    <n v="43402.44"/>
    <n v="5103.79"/>
    <n v="2601.5"/>
    <n v="4857.72"/>
    <n v="0"/>
    <n v="0"/>
    <n v="0"/>
    <n v="0"/>
    <n v="125"/>
    <n v="0"/>
    <x v="0"/>
    <x v="0"/>
    <x v="0"/>
    <n v="0"/>
    <x v="0"/>
    <n v="3444.13"/>
    <n v="805.48"/>
    <n v="0"/>
    <n v="13392"/>
    <n v="0"/>
    <n v="0"/>
    <n v="0"/>
    <n v="11139"/>
    <n v="0"/>
    <n v="624"/>
    <x v="0"/>
    <n v="33.21"/>
    <x v="0"/>
    <x v="0"/>
    <x v="0"/>
    <n v="0"/>
    <n v="832.63"/>
    <n v="2568.81"/>
    <n v="649.20000000000005"/>
    <n v="111.93"/>
    <n v="56090.45"/>
    <n v="4249.6099999999997"/>
    <n v="25188.21"/>
    <n v="832.63"/>
    <n v="3329.94"/>
    <n v="89690.84"/>
  </r>
  <r>
    <n v="27614"/>
    <s v="Kelly,Joseph G"/>
    <n v="5164"/>
    <x v="0"/>
    <x v="0"/>
    <m/>
    <d v="2001-06-25T00:00:00"/>
    <d v="2001-06-25T00:00:00"/>
    <n v="784"/>
    <s v="Refuse Disp Technician I"/>
    <n v="8920"/>
    <s v="Solid Waste Processing &amp; Dispo"/>
    <x v="0"/>
    <x v="0"/>
    <x v="0"/>
    <x v="0"/>
    <x v="6"/>
    <x v="8"/>
    <x v="6"/>
    <x v="7"/>
    <s v="18G"/>
    <x v="5"/>
    <n v="32.840000000000003"/>
    <n v="68307.199999999997"/>
    <n v="0"/>
    <x v="0"/>
    <n v="37.11"/>
    <n v="77188.800000000003"/>
    <n v="8881.6000000000095"/>
    <n v="61382.59"/>
    <n v="3715.64"/>
    <n v="4039.3"/>
    <n v="12908.94"/>
    <n v="0"/>
    <n v="0"/>
    <n v="0"/>
    <n v="0"/>
    <n v="125"/>
    <n v="0"/>
    <x v="0"/>
    <x v="0"/>
    <x v="0"/>
    <n v="0"/>
    <x v="0"/>
    <n v="5061.1499999999996"/>
    <n v="1183.6600000000001"/>
    <n v="0"/>
    <n v="13392"/>
    <n v="0"/>
    <n v="0"/>
    <n v="0"/>
    <n v="10933.75"/>
    <n v="0"/>
    <n v="624"/>
    <x v="0"/>
    <n v="33.21"/>
    <x v="0"/>
    <x v="0"/>
    <x v="0"/>
    <n v="0"/>
    <n v="-842.4"/>
    <n v="6202.71"/>
    <n v="188.71"/>
    <n v="164.09"/>
    <n v="82171.47"/>
    <n v="6244.81"/>
    <n v="24982.959999999999"/>
    <n v="-842.4"/>
    <n v="6555.51"/>
    <n v="119112.35"/>
  </r>
  <r>
    <n v="27617"/>
    <s v="Arias,Martin R"/>
    <n v="4625"/>
    <x v="0"/>
    <x v="0"/>
    <m/>
    <d v="2001-06-18T00:00:00"/>
    <d v="2001-06-18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092.81"/>
    <n v="8237.7999999999993"/>
    <n v="4256.6400000000003"/>
    <n v="8312"/>
    <n v="0"/>
    <n v="2885.91"/>
    <n v="0"/>
    <n v="0"/>
    <n v="125"/>
    <n v="0"/>
    <x v="0"/>
    <x v="0"/>
    <x v="0"/>
    <n v="0"/>
    <x v="0"/>
    <n v="5044.95"/>
    <n v="1179.8699999999999"/>
    <n v="0"/>
    <n v="13392"/>
    <n v="0"/>
    <n v="0"/>
    <n v="0"/>
    <n v="11109"/>
    <n v="0"/>
    <n v="624"/>
    <x v="0"/>
    <n v="33.21"/>
    <x v="0"/>
    <x v="0"/>
    <x v="0"/>
    <n v="0"/>
    <n v="-1311.59"/>
    <n v="3753.94"/>
    <n v="948.71"/>
    <n v="163.57"/>
    <n v="81910.16"/>
    <n v="6224.82"/>
    <n v="25158.21"/>
    <n v="-1311.59"/>
    <n v="4866.22"/>
    <n v="116847.82"/>
  </r>
  <r>
    <n v="27619"/>
    <s v="Bennett,Roy A"/>
    <n v="4646"/>
    <x v="0"/>
    <x v="0"/>
    <m/>
    <d v="2001-06-21T00:00:00"/>
    <d v="2001-06-21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5701.15"/>
    <n v="4138.82"/>
    <n v="3565.3"/>
    <n v="9935.68"/>
    <n v="0"/>
    <n v="0"/>
    <n v="0"/>
    <n v="0"/>
    <n v="125"/>
    <n v="0"/>
    <x v="0"/>
    <x v="0"/>
    <x v="0"/>
    <n v="0"/>
    <x v="0"/>
    <n v="4521.41"/>
    <n v="1057.43"/>
    <n v="0"/>
    <n v="13392"/>
    <n v="0"/>
    <n v="0"/>
    <n v="0"/>
    <n v="10909.5"/>
    <n v="0"/>
    <n v="624"/>
    <x v="0"/>
    <n v="33.21"/>
    <x v="0"/>
    <x v="0"/>
    <x v="0"/>
    <n v="0"/>
    <n v="-1032.75"/>
    <n v="3366.35"/>
    <n v="850.76"/>
    <n v="146.68"/>
    <n v="73465.95"/>
    <n v="5578.84"/>
    <n v="24958.71"/>
    <n v="-1032.75"/>
    <n v="4363.79"/>
    <n v="107334.54"/>
  </r>
  <r>
    <n v="27692"/>
    <s v="Goodwin,Ian S"/>
    <n v="5929"/>
    <x v="0"/>
    <x v="0"/>
    <m/>
    <d v="2002-04-08T00:00:00"/>
    <d v="2002-04-0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7151.05"/>
    <n v="9710.9"/>
    <n v="5609"/>
    <n v="11458.1"/>
    <n v="0"/>
    <n v="0"/>
    <n v="0"/>
    <n v="0"/>
    <n v="125"/>
    <n v="0"/>
    <x v="0"/>
    <x v="0"/>
    <x v="0"/>
    <n v="0"/>
    <x v="0"/>
    <n v="5177.87"/>
    <n v="1210.95"/>
    <n v="0"/>
    <n v="13392"/>
    <n v="0"/>
    <n v="0"/>
    <n v="0"/>
    <n v="11475.65"/>
    <n v="0"/>
    <n v="624"/>
    <x v="0"/>
    <n v="33.21"/>
    <x v="0"/>
    <x v="0"/>
    <x v="0"/>
    <n v="0"/>
    <n v="-71.63"/>
    <n v="6345.04"/>
    <n v="193.04"/>
    <n v="167.86"/>
    <n v="84054.05"/>
    <n v="6388.82"/>
    <n v="25524.86"/>
    <n v="-71.63"/>
    <n v="6705.94"/>
    <n v="122602.04"/>
  </r>
  <r>
    <n v="27940"/>
    <s v="Awe,Jason S"/>
    <n v="4649"/>
    <x v="0"/>
    <x v="0"/>
    <m/>
    <d v="2002-01-10T00:00:00"/>
    <d v="2002-01-10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0525.75"/>
    <n v="4500.28"/>
    <n v="4196.68"/>
    <n v="6391.06"/>
    <n v="150.62"/>
    <n v="3309.83"/>
    <n v="0"/>
    <n v="0"/>
    <n v="125"/>
    <n v="0"/>
    <x v="0"/>
    <x v="0"/>
    <x v="0"/>
    <n v="0"/>
    <x v="0"/>
    <n v="4256.87"/>
    <n v="995.56"/>
    <n v="0"/>
    <n v="13392"/>
    <n v="0"/>
    <n v="0"/>
    <n v="0"/>
    <n v="9418.5"/>
    <n v="0"/>
    <n v="624"/>
    <x v="0"/>
    <n v="33.21"/>
    <x v="0"/>
    <x v="0"/>
    <x v="0"/>
    <n v="0"/>
    <n v="-2553.06"/>
    <n v="3170.51"/>
    <n v="801.26"/>
    <n v="138.15"/>
    <n v="69199.22"/>
    <n v="5252.43"/>
    <n v="23467.71"/>
    <n v="-2553.06"/>
    <n v="4109.92"/>
    <n v="99476.22"/>
  </r>
  <r>
    <n v="28259"/>
    <s v="Dunbar,Roderick V"/>
    <n v="4635"/>
    <x v="0"/>
    <x v="0"/>
    <m/>
    <d v="2006-04-26T00:00:00"/>
    <d v="2006-04-26T00:00:00"/>
    <n v="738"/>
    <s v="Medium Equipment Operator"/>
    <n v="7430"/>
    <s v="Street Maintenance Operations"/>
    <x v="0"/>
    <x v="0"/>
    <x v="0"/>
    <x v="0"/>
    <x v="6"/>
    <x v="8"/>
    <x v="6"/>
    <x v="7"/>
    <n v="17"/>
    <x v="3"/>
    <n v="28.36"/>
    <n v="58988.800000000003"/>
    <n v="0"/>
    <x v="0"/>
    <n v="28.36"/>
    <n v="58988.800000000003"/>
    <n v="0"/>
    <n v="52188.31"/>
    <n v="7695.22"/>
    <n v="3468.32"/>
    <n v="9063.06"/>
    <n v="0"/>
    <n v="2397.9499999999998"/>
    <n v="0"/>
    <n v="0"/>
    <n v="125"/>
    <n v="0"/>
    <x v="0"/>
    <x v="0"/>
    <x v="0"/>
    <n v="0"/>
    <x v="0"/>
    <n v="4612.67"/>
    <n v="1078.77"/>
    <n v="0"/>
    <n v="13392"/>
    <n v="0"/>
    <n v="0"/>
    <n v="0"/>
    <n v="11373"/>
    <n v="0"/>
    <n v="624"/>
    <x v="0"/>
    <n v="33.21"/>
    <x v="0"/>
    <x v="0"/>
    <x v="0"/>
    <n v="0"/>
    <n v="-604.20000000000005"/>
    <n v="3433.91"/>
    <n v="867.83"/>
    <n v="149.63"/>
    <n v="74937.86"/>
    <n v="5691.44"/>
    <n v="25422.21"/>
    <n v="-604.20000000000005"/>
    <n v="4451.37"/>
    <n v="109898.68"/>
  </r>
  <r>
    <n v="28423"/>
    <s v="Quick,Danny J"/>
    <n v="6244"/>
    <x v="0"/>
    <x v="0"/>
    <m/>
    <d v="2013-10-15T00:00:00"/>
    <d v="2013-10-15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19966.099999999999"/>
    <n v="936.98"/>
    <n v="961"/>
    <n v="0"/>
    <n v="216.8"/>
    <n v="0"/>
    <n v="0"/>
    <n v="0"/>
    <n v="0"/>
    <n v="0"/>
    <x v="0"/>
    <x v="0"/>
    <x v="0"/>
    <n v="0"/>
    <x v="0"/>
    <n v="1369.01"/>
    <n v="320.17"/>
    <n v="0"/>
    <n v="0"/>
    <n v="0"/>
    <n v="0"/>
    <n v="0"/>
    <n v="815.63"/>
    <n v="0"/>
    <n v="0"/>
    <x v="0"/>
    <n v="0"/>
    <x v="0"/>
    <x v="0"/>
    <x v="0"/>
    <n v="0"/>
    <n v="0"/>
    <n v="1145.3900000000001"/>
    <n v="289.47000000000003"/>
    <n v="49.91"/>
    <n v="22080.880000000001"/>
    <n v="1689.18"/>
    <n v="815.63"/>
    <n v="0"/>
    <n v="1484.77"/>
    <n v="26070.46"/>
  </r>
  <r>
    <n v="28431"/>
    <s v="Pacheco,Richard L"/>
    <n v="6031"/>
    <x v="0"/>
    <x v="0"/>
    <m/>
    <d v="2002-09-25T00:00:00"/>
    <d v="2003-04-14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912.39"/>
    <n v="12841.95"/>
    <n v="7205.44"/>
    <n v="6428.19"/>
    <n v="0"/>
    <n v="0"/>
    <n v="0"/>
    <n v="0"/>
    <n v="125"/>
    <n v="0"/>
    <x v="0"/>
    <x v="0"/>
    <x v="0"/>
    <n v="0"/>
    <x v="0"/>
    <n v="5268.32"/>
    <n v="1232.1099999999999"/>
    <n v="0"/>
    <n v="13392"/>
    <n v="0"/>
    <n v="0"/>
    <n v="0"/>
    <n v="11681.5"/>
    <n v="0"/>
    <n v="624"/>
    <x v="0"/>
    <n v="0"/>
    <x v="0"/>
    <x v="0"/>
    <x v="0"/>
    <n v="0"/>
    <n v="3505.58"/>
    <n v="6455.33"/>
    <n v="196.39"/>
    <n v="170.78"/>
    <n v="85512.97"/>
    <n v="6500.43"/>
    <n v="25697.5"/>
    <n v="3505.58"/>
    <n v="6822.5"/>
    <n v="128038.98"/>
  </r>
  <r>
    <n v="28600"/>
    <s v="Manner,William J"/>
    <n v="5165"/>
    <x v="0"/>
    <x v="1"/>
    <d v="2013-04-26T00:00:00"/>
    <d v="2003-03-31T00:00:00"/>
    <d v="2003-03-31T00:00:00"/>
    <n v="784"/>
    <s v="Refuse Disp Technician 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25403.83"/>
    <n v="1059.3"/>
    <n v="1724.9"/>
    <n v="88.28"/>
    <n v="7164.05"/>
    <n v="0"/>
    <n v="0"/>
    <n v="0"/>
    <n v="125"/>
    <n v="0"/>
    <x v="0"/>
    <x v="0"/>
    <x v="0"/>
    <n v="0"/>
    <x v="0"/>
    <n v="2193.89"/>
    <n v="513.09"/>
    <n v="0"/>
    <n v="4464"/>
    <n v="0"/>
    <n v="0"/>
    <n v="0"/>
    <n v="4000"/>
    <n v="0"/>
    <n v="228"/>
    <x v="0"/>
    <n v="9.48"/>
    <x v="0"/>
    <x v="0"/>
    <x v="0"/>
    <n v="0"/>
    <n v="-9082.09"/>
    <n v="2137.69"/>
    <n v="65.040000000000006"/>
    <n v="56.55"/>
    <n v="35565.360000000001"/>
    <n v="2706.98"/>
    <n v="8701.48"/>
    <n v="-9082.09"/>
    <n v="2259.2800000000002"/>
    <n v="40151.01"/>
  </r>
  <r>
    <n v="28642"/>
    <s v="Protzman,Bryan T"/>
    <n v="5127"/>
    <x v="0"/>
    <x v="0"/>
    <m/>
    <d v="2003-04-23T00:00:00"/>
    <d v="2003-04-23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900.99"/>
    <n v="18817.55"/>
    <n v="4542.6400000000003"/>
    <n v="9818.68"/>
    <n v="0"/>
    <n v="0"/>
    <n v="0"/>
    <n v="0"/>
    <n v="125"/>
    <n v="0"/>
    <x v="0"/>
    <x v="0"/>
    <x v="0"/>
    <n v="0"/>
    <x v="0"/>
    <n v="5807.22"/>
    <n v="1358.14"/>
    <n v="0"/>
    <n v="13392"/>
    <n v="0"/>
    <n v="0"/>
    <n v="0"/>
    <n v="12487.4"/>
    <n v="0"/>
    <n v="624"/>
    <x v="0"/>
    <n v="33.21"/>
    <x v="0"/>
    <x v="0"/>
    <x v="0"/>
    <n v="0"/>
    <n v="953.03"/>
    <n v="7112.44"/>
    <n v="216.38"/>
    <n v="188.16"/>
    <n v="94204.86"/>
    <n v="7165.36"/>
    <n v="26536.61"/>
    <n v="953.03"/>
    <n v="7516.98"/>
    <n v="136376.84"/>
  </r>
  <r>
    <n v="28667"/>
    <s v="Johnson,Terry S"/>
    <n v="5224"/>
    <x v="0"/>
    <x v="0"/>
    <m/>
    <d v="2007-10-29T00:00:00"/>
    <d v="2007-10-29T00:00:00"/>
    <n v="798"/>
    <s v="Airport Maint Tech II"/>
    <n v="8980"/>
    <s v="Merrill Field"/>
    <x v="0"/>
    <x v="0"/>
    <x v="0"/>
    <x v="0"/>
    <x v="6"/>
    <x v="8"/>
    <x v="6"/>
    <x v="7"/>
    <n v="18"/>
    <x v="2"/>
    <n v="31.25"/>
    <n v="65000"/>
    <n v="0"/>
    <x v="0"/>
    <n v="31.25"/>
    <n v="65000"/>
    <n v="0"/>
    <n v="54200.02"/>
    <n v="2751.57"/>
    <n v="3437.5"/>
    <n v="8362.52"/>
    <n v="0"/>
    <n v="0"/>
    <n v="0"/>
    <n v="0"/>
    <n v="125"/>
    <n v="0"/>
    <x v="0"/>
    <x v="0"/>
    <x v="0"/>
    <n v="0"/>
    <x v="0"/>
    <n v="4236.87"/>
    <n v="990.88"/>
    <n v="0"/>
    <n v="13392"/>
    <n v="0"/>
    <n v="0"/>
    <n v="0"/>
    <n v="10853.5"/>
    <n v="0"/>
    <n v="624"/>
    <x v="0"/>
    <n v="33.21"/>
    <x v="0"/>
    <x v="0"/>
    <x v="0"/>
    <n v="0"/>
    <n v="890.07"/>
    <n v="453.76"/>
    <n v="27.5"/>
    <n v="137.5"/>
    <n v="68876.61"/>
    <n v="5227.75"/>
    <n v="24902.71"/>
    <n v="890.07"/>
    <n v="618.76"/>
    <n v="100515.9"/>
  </r>
  <r>
    <n v="28850"/>
    <s v="Dunahoe,Milton L"/>
    <n v="5569"/>
    <x v="0"/>
    <x v="0"/>
    <m/>
    <d v="2006-06-26T00:00:00"/>
    <d v="2006-06-26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29.77"/>
    <n v="61921.599999999999"/>
    <n v="0"/>
    <n v="50170.16"/>
    <n v="3799.33"/>
    <n v="3473.7"/>
    <n v="6723.98"/>
    <n v="0"/>
    <n v="504.51"/>
    <n v="0"/>
    <n v="0"/>
    <n v="125"/>
    <n v="0"/>
    <x v="0"/>
    <x v="0"/>
    <x v="0"/>
    <n v="0"/>
    <x v="0"/>
    <n v="3983.91"/>
    <n v="931.72"/>
    <n v="0"/>
    <n v="13392"/>
    <n v="0"/>
    <n v="0"/>
    <n v="0"/>
    <n v="10828"/>
    <n v="0"/>
    <n v="624"/>
    <x v="0"/>
    <n v="33.21"/>
    <x v="0"/>
    <x v="0"/>
    <x v="0"/>
    <n v="0"/>
    <n v="-668.49"/>
    <n v="2968.43"/>
    <n v="750.19"/>
    <n v="129.34"/>
    <n v="64796.68"/>
    <n v="4915.63"/>
    <n v="24877.21"/>
    <n v="-668.49"/>
    <n v="3847.96"/>
    <n v="97768.99"/>
  </r>
  <r>
    <n v="28885"/>
    <s v="Kilson,Travis S"/>
    <n v="5142"/>
    <x v="0"/>
    <x v="0"/>
    <m/>
    <d v="2013-07-08T00:00:00"/>
    <d v="2013-07-08T00:00:00"/>
    <n v="781"/>
    <s v="Refuse Disp Utyman I"/>
    <n v="8920"/>
    <s v="Solid Waste Processing &amp; Dispo"/>
    <x v="0"/>
    <x v="0"/>
    <x v="0"/>
    <x v="0"/>
    <x v="6"/>
    <x v="8"/>
    <x v="6"/>
    <x v="7"/>
    <n v="9"/>
    <x v="5"/>
    <n v="17.41"/>
    <n v="36212.800000000003"/>
    <n v="0"/>
    <x v="0"/>
    <n v="17.41"/>
    <n v="36212.800000000003"/>
    <n v="0"/>
    <n v="16592.849999999999"/>
    <n v="2966.76"/>
    <n v="1131"/>
    <n v="522.29999999999995"/>
    <n v="0"/>
    <n v="0"/>
    <n v="0"/>
    <n v="0"/>
    <n v="0"/>
    <n v="0"/>
    <x v="0"/>
    <x v="0"/>
    <x v="0"/>
    <n v="0"/>
    <x v="0"/>
    <n v="1298.46"/>
    <n v="303.67"/>
    <n v="0"/>
    <n v="6696"/>
    <n v="0"/>
    <n v="0"/>
    <n v="0"/>
    <n v="5090"/>
    <n v="0"/>
    <n v="264"/>
    <x v="0"/>
    <n v="12.66"/>
    <x v="0"/>
    <x v="0"/>
    <x v="0"/>
    <n v="0"/>
    <n v="962.31"/>
    <n v="1603.7"/>
    <n v="48.79"/>
    <n v="42.43"/>
    <n v="21212.91"/>
    <n v="1602.13"/>
    <n v="12062.66"/>
    <n v="962.31"/>
    <n v="1694.92"/>
    <n v="37534.93"/>
  </r>
  <r>
    <n v="29001"/>
    <s v="Garcia,John J"/>
    <n v="4637"/>
    <x v="0"/>
    <x v="0"/>
    <m/>
    <d v="2003-08-04T00:00:00"/>
    <d v="2003-08-22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9472.18"/>
    <n v="7722.56"/>
    <n v="3976.4"/>
    <n v="7462.31"/>
    <n v="0"/>
    <n v="0"/>
    <n v="0"/>
    <n v="0"/>
    <n v="125"/>
    <n v="0"/>
    <x v="0"/>
    <x v="0"/>
    <x v="0"/>
    <n v="0"/>
    <x v="0"/>
    <n v="4849.54"/>
    <n v="1134.17"/>
    <n v="0"/>
    <n v="13392"/>
    <n v="0"/>
    <n v="0"/>
    <n v="0"/>
    <n v="11242"/>
    <n v="0"/>
    <n v="624"/>
    <x v="0"/>
    <n v="0"/>
    <x v="0"/>
    <x v="0"/>
    <x v="0"/>
    <n v="0"/>
    <n v="482.67"/>
    <n v="3609.28"/>
    <n v="912.15"/>
    <n v="157.27000000000001"/>
    <n v="78758.45"/>
    <n v="5983.71"/>
    <n v="25258"/>
    <n v="482.67"/>
    <n v="4678.7"/>
    <n v="115161.53"/>
  </r>
  <r>
    <n v="29002"/>
    <s v="Herrmann,John W"/>
    <n v="5565"/>
    <x v="0"/>
    <x v="0"/>
    <m/>
    <d v="2003-08-04T00:00:00"/>
    <d v="2003-08-04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4596.53"/>
    <n v="4542.8900000000003"/>
    <n v="3841.84"/>
    <n v="11295.07"/>
    <n v="0"/>
    <n v="2334.11"/>
    <n v="0"/>
    <n v="0"/>
    <n v="125"/>
    <n v="0"/>
    <x v="0"/>
    <x v="0"/>
    <x v="0"/>
    <n v="0"/>
    <x v="0"/>
    <n v="4724.12"/>
    <n v="1104.83"/>
    <n v="0"/>
    <n v="13392"/>
    <n v="0"/>
    <n v="0"/>
    <n v="0"/>
    <n v="10742.5"/>
    <n v="0"/>
    <n v="624"/>
    <x v="0"/>
    <n v="0"/>
    <x v="0"/>
    <x v="0"/>
    <x v="0"/>
    <n v="0"/>
    <n v="-85.18"/>
    <n v="3516.42"/>
    <n v="888.68"/>
    <n v="153.22"/>
    <n v="76735.44"/>
    <n v="5828.95"/>
    <n v="24758.5"/>
    <n v="-85.18"/>
    <n v="4558.32"/>
    <n v="111796.03"/>
  </r>
  <r>
    <n v="29023"/>
    <s v="Moffitt,Christopher L"/>
    <n v="4627"/>
    <x v="0"/>
    <x v="0"/>
    <m/>
    <d v="2004-06-07T00:00:00"/>
    <d v="2004-06-07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7557.85"/>
    <n v="3816.37"/>
    <n v="4280.6400000000003"/>
    <n v="8016.58"/>
    <n v="0"/>
    <n v="3675.64"/>
    <n v="0"/>
    <n v="0"/>
    <n v="125"/>
    <n v="0"/>
    <x v="0"/>
    <x v="0"/>
    <x v="0"/>
    <n v="0"/>
    <x v="0"/>
    <n v="4769.79"/>
    <n v="1115.52"/>
    <n v="0"/>
    <n v="13392"/>
    <n v="0"/>
    <n v="0"/>
    <n v="0"/>
    <n v="10828"/>
    <n v="0"/>
    <n v="624"/>
    <x v="0"/>
    <n v="33.21"/>
    <x v="0"/>
    <x v="0"/>
    <x v="0"/>
    <n v="0"/>
    <n v="-877.44"/>
    <n v="3550.23"/>
    <n v="897.23"/>
    <n v="154.69"/>
    <n v="77472.08"/>
    <n v="5885.31"/>
    <n v="24877.21"/>
    <n v="-877.44"/>
    <n v="4602.1499999999996"/>
    <n v="111959.31"/>
  </r>
  <r>
    <n v="29190"/>
    <s v="Martin,Bryan R"/>
    <n v="4657"/>
    <x v="0"/>
    <x v="0"/>
    <m/>
    <d v="2004-04-20T00:00:00"/>
    <d v="2004-04-20T00:00:00"/>
    <n v="763"/>
    <s v="Warehouseman/Journeyman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2117.45"/>
    <n v="1305.79"/>
    <n v="3802.9"/>
    <n v="6309.98"/>
    <n v="0"/>
    <n v="0"/>
    <n v="0"/>
    <n v="0"/>
    <n v="125"/>
    <n v="0"/>
    <x v="0"/>
    <x v="0"/>
    <x v="0"/>
    <n v="0"/>
    <x v="0"/>
    <n v="4533.51"/>
    <n v="1060.26"/>
    <n v="0"/>
    <n v="13392"/>
    <n v="0"/>
    <n v="0"/>
    <n v="0"/>
    <n v="10526.5"/>
    <n v="0"/>
    <n v="624"/>
    <x v="0"/>
    <n v="33.21"/>
    <x v="0"/>
    <x v="0"/>
    <x v="0"/>
    <n v="0"/>
    <n v="-967.58"/>
    <n v="3375.31"/>
    <n v="853.02"/>
    <n v="147.07"/>
    <n v="73661.119999999995"/>
    <n v="5593.77"/>
    <n v="24575.71"/>
    <n v="-967.58"/>
    <n v="4375.3999999999996"/>
    <n v="107238.42"/>
  </r>
  <r>
    <n v="29302"/>
    <s v="Horner,Joshua S"/>
    <n v="4619"/>
    <x v="0"/>
    <x v="0"/>
    <m/>
    <d v="2004-05-18T00:00:00"/>
    <d v="2004-05-18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3331.47"/>
    <n v="13332.16"/>
    <n v="4194"/>
    <n v="9109.98"/>
    <n v="0"/>
    <n v="0"/>
    <n v="0"/>
    <n v="0"/>
    <n v="125"/>
    <n v="0"/>
    <x v="0"/>
    <x v="0"/>
    <x v="0"/>
    <n v="0"/>
    <x v="0"/>
    <n v="5552.26"/>
    <n v="1298.51"/>
    <n v="0"/>
    <n v="13392"/>
    <n v="0"/>
    <n v="0"/>
    <n v="0"/>
    <n v="11723.5"/>
    <n v="0"/>
    <n v="624"/>
    <x v="0"/>
    <n v="33.21"/>
    <x v="0"/>
    <x v="0"/>
    <x v="0"/>
    <n v="0"/>
    <n v="-616.51"/>
    <n v="4129.51"/>
    <n v="1043.6199999999999"/>
    <n v="179.94"/>
    <n v="90092.61"/>
    <n v="6850.77"/>
    <n v="25772.71"/>
    <n v="-616.51"/>
    <n v="5353.07"/>
    <n v="127452.65"/>
  </r>
  <r>
    <n v="29319"/>
    <s v="Blume,Joshua D"/>
    <n v="5568"/>
    <x v="0"/>
    <x v="0"/>
    <m/>
    <d v="2010-10-11T00:00:00"/>
    <d v="2010-10-11T00:00:00"/>
    <n v="738"/>
    <s v="Medium Equipment Operator"/>
    <n v="7430"/>
    <s v="Street Maintenance Operations"/>
    <x v="0"/>
    <x v="0"/>
    <x v="0"/>
    <x v="0"/>
    <x v="6"/>
    <x v="8"/>
    <x v="6"/>
    <x v="7"/>
    <n v="17"/>
    <x v="3"/>
    <n v="28.36"/>
    <n v="58988.800000000003"/>
    <n v="0"/>
    <x v="0"/>
    <n v="28.36"/>
    <n v="58988.800000000003"/>
    <n v="0"/>
    <n v="51688.34"/>
    <n v="7441.36"/>
    <n v="3632.8"/>
    <n v="4359.21"/>
    <n v="0"/>
    <n v="1800.98"/>
    <n v="0"/>
    <n v="0"/>
    <n v="125"/>
    <n v="0"/>
    <x v="0"/>
    <x v="0"/>
    <x v="0"/>
    <n v="0"/>
    <x v="0"/>
    <n v="4247.4799999999996"/>
    <n v="993.36"/>
    <n v="0"/>
    <n v="13392"/>
    <n v="0"/>
    <n v="0"/>
    <n v="0"/>
    <n v="11413.5"/>
    <n v="0"/>
    <n v="624"/>
    <x v="0"/>
    <n v="33.21"/>
    <x v="0"/>
    <x v="0"/>
    <x v="0"/>
    <n v="0"/>
    <n v="-238.33"/>
    <n v="3163.55"/>
    <n v="799.5"/>
    <n v="137.85"/>
    <n v="69047.69"/>
    <n v="5240.84"/>
    <n v="25462.71"/>
    <n v="-238.33"/>
    <n v="4100.8999999999996"/>
    <n v="103613.81"/>
  </r>
  <r>
    <n v="29433"/>
    <s v="Rogers,Kory L"/>
    <n v="4613"/>
    <x v="0"/>
    <x v="0"/>
    <m/>
    <d v="2004-07-19T00:00:00"/>
    <d v="2004-07-1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3.64"/>
    <n v="69971.199999999997"/>
    <n v="8049.6"/>
    <n v="58668.5"/>
    <n v="9716.58"/>
    <n v="3562.8"/>
    <n v="6700.32"/>
    <n v="0"/>
    <n v="2.4700000000000002"/>
    <n v="0"/>
    <n v="0"/>
    <n v="125"/>
    <n v="0"/>
    <x v="0"/>
    <x v="0"/>
    <x v="0"/>
    <n v="0"/>
    <x v="0"/>
    <n v="4850.6099999999997"/>
    <n v="1134.42"/>
    <n v="0"/>
    <n v="13392"/>
    <n v="0"/>
    <n v="0"/>
    <n v="0"/>
    <n v="11559.5"/>
    <n v="0"/>
    <n v="624"/>
    <x v="0"/>
    <n v="33.21"/>
    <x v="0"/>
    <x v="0"/>
    <x v="0"/>
    <n v="0"/>
    <n v="-923.75"/>
    <n v="3610.07"/>
    <n v="912.35"/>
    <n v="157.30000000000001"/>
    <n v="78775.67"/>
    <n v="5985.03"/>
    <n v="25608.71"/>
    <n v="-923.75"/>
    <n v="4679.72"/>
    <n v="114125.38"/>
  </r>
  <r>
    <n v="29441"/>
    <s v="Lyman,Brian D"/>
    <n v="4630"/>
    <x v="0"/>
    <x v="0"/>
    <m/>
    <d v="2004-07-26T00:00:00"/>
    <d v="2004-07-26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39043.57"/>
    <n v="5233.28"/>
    <n v="3473.84"/>
    <n v="10793.47"/>
    <n v="0"/>
    <n v="2412.0300000000002"/>
    <n v="0"/>
    <n v="0"/>
    <n v="125"/>
    <n v="0"/>
    <x v="0"/>
    <x v="0"/>
    <x v="0"/>
    <n v="0"/>
    <x v="0"/>
    <n v="3753.55"/>
    <n v="877.85"/>
    <n v="0"/>
    <n v="13392"/>
    <n v="0"/>
    <n v="0"/>
    <n v="0"/>
    <n v="9431.0499999999993"/>
    <n v="0"/>
    <n v="624"/>
    <x v="0"/>
    <n v="33.21"/>
    <x v="0"/>
    <x v="0"/>
    <x v="0"/>
    <n v="0"/>
    <n v="-1598.71"/>
    <n v="2797.89"/>
    <n v="707.09"/>
    <n v="121.91"/>
    <n v="61081.19"/>
    <n v="4631.3999999999996"/>
    <n v="23480.26"/>
    <n v="-1598.71"/>
    <n v="3626.89"/>
    <n v="91221.03"/>
  </r>
  <r>
    <n v="29494"/>
    <s v="Mongeau,Matthew H"/>
    <n v="4652"/>
    <x v="0"/>
    <x v="0"/>
    <m/>
    <d v="2004-08-23T00:00:00"/>
    <d v="2004-08-23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61549.83"/>
    <n v="9190.92"/>
    <n v="3821.1"/>
    <n v="2924.21"/>
    <n v="1489.1"/>
    <n v="0"/>
    <n v="0"/>
    <n v="0"/>
    <n v="125"/>
    <n v="0"/>
    <x v="0"/>
    <x v="0"/>
    <x v="0"/>
    <n v="0"/>
    <x v="0"/>
    <n v="4870.7299999999996"/>
    <n v="1139.1199999999999"/>
    <n v="0"/>
    <n v="13392"/>
    <n v="0"/>
    <n v="0"/>
    <n v="0"/>
    <n v="11533"/>
    <n v="0"/>
    <n v="624"/>
    <x v="0"/>
    <n v="33.21"/>
    <x v="0"/>
    <x v="0"/>
    <x v="0"/>
    <n v="0"/>
    <n v="1983.14"/>
    <n v="3624.96"/>
    <n v="916.11"/>
    <n v="157.94999999999999"/>
    <n v="79100.160000000003"/>
    <n v="6009.85"/>
    <n v="25582.21"/>
    <n v="1983.14"/>
    <n v="4699.0200000000004"/>
    <n v="117374.38"/>
  </r>
  <r>
    <n v="29495"/>
    <s v="Klepinger,Kyle W"/>
    <n v="4643"/>
    <x v="0"/>
    <x v="1"/>
    <d v="2013-08-28T00:00:00"/>
    <d v="2004-11-29T00:00:00"/>
    <d v="2004-11-2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36673.78"/>
    <n v="3117.17"/>
    <n v="1902.6"/>
    <n v="7420.14"/>
    <n v="2646.52"/>
    <n v="0"/>
    <n v="0"/>
    <n v="0"/>
    <n v="125"/>
    <n v="0"/>
    <x v="0"/>
    <x v="0"/>
    <x v="0"/>
    <n v="0"/>
    <x v="0"/>
    <n v="3194.56"/>
    <n v="747.12"/>
    <n v="0"/>
    <n v="8928"/>
    <n v="0"/>
    <n v="0"/>
    <n v="0"/>
    <n v="7331"/>
    <n v="0"/>
    <n v="432.3"/>
    <x v="0"/>
    <n v="20.55"/>
    <x v="0"/>
    <x v="0"/>
    <x v="0"/>
    <n v="0"/>
    <n v="-8346.39"/>
    <n v="2254.3200000000002"/>
    <n v="569.72"/>
    <n v="98.23"/>
    <n v="51885.21"/>
    <n v="3941.68"/>
    <n v="16711.849999999999"/>
    <n v="-8346.39"/>
    <n v="2922.27"/>
    <n v="67114.62"/>
  </r>
  <r>
    <n v="29621"/>
    <s v="Smith,Derek J"/>
    <n v="4585"/>
    <x v="0"/>
    <x v="0"/>
    <m/>
    <d v="2005-01-11T00:00:00"/>
    <d v="2005-01-11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261.48"/>
    <n v="11685.59"/>
    <n v="5264.76"/>
    <n v="7880.71"/>
    <n v="0"/>
    <n v="2035.3"/>
    <n v="0"/>
    <n v="0"/>
    <n v="125"/>
    <n v="0"/>
    <x v="0"/>
    <x v="0"/>
    <x v="0"/>
    <n v="0"/>
    <x v="0"/>
    <n v="5252.2"/>
    <n v="1228.3399999999999"/>
    <n v="0"/>
    <n v="13392"/>
    <n v="0"/>
    <n v="0"/>
    <n v="0"/>
    <n v="11717"/>
    <n v="0"/>
    <n v="624"/>
    <x v="0"/>
    <n v="33.21"/>
    <x v="0"/>
    <x v="0"/>
    <x v="0"/>
    <n v="0"/>
    <n v="-928.8"/>
    <n v="3907.37"/>
    <n v="987.48"/>
    <n v="170.26"/>
    <n v="85252.84"/>
    <n v="6480.54"/>
    <n v="25766.21"/>
    <n v="-928.8"/>
    <n v="5065.1099999999997"/>
    <n v="121635.9"/>
  </r>
  <r>
    <n v="29625"/>
    <s v="Lewis,Harold M"/>
    <n v="4656"/>
    <x v="0"/>
    <x v="0"/>
    <m/>
    <d v="2005-01-18T00:00:00"/>
    <d v="2005-03-1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6364.41"/>
    <n v="4349.0600000000004"/>
    <n v="4138.2"/>
    <n v="7740.41"/>
    <n v="0"/>
    <n v="38.049999999999997"/>
    <n v="0"/>
    <n v="0"/>
    <n v="125"/>
    <n v="0"/>
    <x v="0"/>
    <x v="0"/>
    <x v="0"/>
    <n v="0"/>
    <x v="0"/>
    <n v="4477.34"/>
    <n v="1047.1199999999999"/>
    <n v="0"/>
    <n v="13392"/>
    <n v="0"/>
    <n v="0"/>
    <n v="0"/>
    <n v="10936"/>
    <n v="0"/>
    <n v="624"/>
    <x v="0"/>
    <n v="33.21"/>
    <x v="0"/>
    <x v="0"/>
    <x v="0"/>
    <n v="0"/>
    <n v="-870.88"/>
    <n v="3333.72"/>
    <n v="842.51"/>
    <n v="145.26"/>
    <n v="72755.13"/>
    <n v="5524.46"/>
    <n v="24985.21"/>
    <n v="-870.88"/>
    <n v="4321.49"/>
    <n v="106715.41"/>
  </r>
  <r>
    <n v="29939"/>
    <s v="Hester,Robert W"/>
    <n v="5567"/>
    <x v="0"/>
    <x v="0"/>
    <m/>
    <d v="2008-10-06T00:00:00"/>
    <d v="2008-10-06T00:00:00"/>
    <n v="738"/>
    <s v="Medium Equipment Operator"/>
    <n v="7430"/>
    <s v="Street Maintenance Operations"/>
    <x v="0"/>
    <x v="0"/>
    <x v="0"/>
    <x v="0"/>
    <x v="6"/>
    <x v="8"/>
    <x v="6"/>
    <x v="7"/>
    <n v="17"/>
    <x v="3"/>
    <n v="28.36"/>
    <n v="58988.800000000003"/>
    <n v="0"/>
    <x v="0"/>
    <n v="28.36"/>
    <n v="58988.800000000003"/>
    <n v="0"/>
    <n v="48342.91"/>
    <n v="10010.280000000001"/>
    <n v="4112.12"/>
    <n v="7438.83"/>
    <n v="0"/>
    <n v="2569.96"/>
    <n v="0"/>
    <n v="0"/>
    <n v="125"/>
    <n v="0"/>
    <x v="0"/>
    <x v="0"/>
    <x v="0"/>
    <n v="0"/>
    <x v="0"/>
    <n v="4467.66"/>
    <n v="1044.8599999999999"/>
    <n v="0"/>
    <n v="13392"/>
    <n v="0"/>
    <n v="0"/>
    <n v="0"/>
    <n v="11696"/>
    <n v="0"/>
    <n v="624"/>
    <x v="0"/>
    <n v="33.21"/>
    <x v="0"/>
    <x v="0"/>
    <x v="0"/>
    <n v="0"/>
    <n v="-1.45"/>
    <n v="3326.56"/>
    <n v="840.7"/>
    <n v="144.94999999999999"/>
    <n v="72599.100000000006"/>
    <n v="5512.52"/>
    <n v="25745.21"/>
    <n v="-1.45"/>
    <n v="4312.21"/>
    <n v="108167.59"/>
  </r>
  <r>
    <n v="29953"/>
    <s v="Sager,Kevin S"/>
    <n v="5121"/>
    <x v="0"/>
    <x v="0"/>
    <m/>
    <d v="2005-05-23T00:00:00"/>
    <d v="2005-05-23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0227.56"/>
    <n v="11144.8"/>
    <n v="4095.1"/>
    <n v="8284.3799999999992"/>
    <n v="1192.76"/>
    <n v="0"/>
    <n v="0"/>
    <n v="0"/>
    <n v="125"/>
    <n v="0"/>
    <x v="0"/>
    <x v="0"/>
    <x v="0"/>
    <n v="0"/>
    <x v="0"/>
    <n v="5240.84"/>
    <n v="1225.68"/>
    <n v="0"/>
    <n v="13392"/>
    <n v="0"/>
    <n v="0"/>
    <n v="0"/>
    <n v="11709.5"/>
    <n v="0"/>
    <n v="624"/>
    <x v="0"/>
    <n v="33.21"/>
    <x v="0"/>
    <x v="0"/>
    <x v="0"/>
    <n v="0"/>
    <n v="-616.51"/>
    <n v="6421.81"/>
    <n v="195.37"/>
    <n v="169.89"/>
    <n v="85069.6"/>
    <n v="6466.52"/>
    <n v="25758.71"/>
    <n v="-616.51"/>
    <n v="6787.07"/>
    <n v="123465.39"/>
  </r>
  <r>
    <n v="30020"/>
    <s v="Lindsey,William D"/>
    <n v="4578"/>
    <x v="0"/>
    <x v="0"/>
    <m/>
    <d v="2005-06-20T00:00:00"/>
    <d v="2005-06-20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5.1"/>
    <n v="52208"/>
    <n v="6011.2"/>
    <n v="43289.97"/>
    <n v="2831.97"/>
    <n v="3033.64"/>
    <n v="6188.63"/>
    <n v="0"/>
    <n v="1161.8699999999999"/>
    <n v="0"/>
    <n v="0"/>
    <n v="125"/>
    <n v="0"/>
    <x v="0"/>
    <x v="0"/>
    <x v="0"/>
    <n v="0"/>
    <x v="0"/>
    <n v="3477.65"/>
    <n v="813.32"/>
    <n v="0"/>
    <n v="13392"/>
    <n v="0"/>
    <n v="0"/>
    <n v="0"/>
    <n v="10851"/>
    <n v="0"/>
    <n v="624"/>
    <x v="0"/>
    <n v="0"/>
    <x v="0"/>
    <x v="0"/>
    <x v="0"/>
    <n v="0"/>
    <n v="-689.25"/>
    <n v="2593.63"/>
    <n v="655.47"/>
    <n v="113.01"/>
    <n v="56631.08"/>
    <n v="4290.97"/>
    <n v="24867"/>
    <n v="-689.25"/>
    <n v="3362.11"/>
    <n v="88461.91"/>
  </r>
  <r>
    <n v="30052"/>
    <s v="Binegar,Jeffery L"/>
    <n v="4598"/>
    <x v="0"/>
    <x v="0"/>
    <m/>
    <d v="2005-07-05T00:00:00"/>
    <d v="2005-07-0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9648.61"/>
    <n v="7295.71"/>
    <n v="3947.94"/>
    <n v="4312.5600000000004"/>
    <n v="0"/>
    <n v="2978.57"/>
    <n v="0"/>
    <n v="0"/>
    <n v="125"/>
    <n v="0"/>
    <x v="0"/>
    <x v="0"/>
    <x v="0"/>
    <n v="0"/>
    <x v="0"/>
    <n v="4821.6400000000003"/>
    <n v="1127.6400000000001"/>
    <n v="0"/>
    <n v="13392"/>
    <n v="0"/>
    <n v="0"/>
    <n v="0"/>
    <n v="11304.5"/>
    <n v="0"/>
    <n v="624"/>
    <x v="0"/>
    <n v="33.21"/>
    <x v="0"/>
    <x v="0"/>
    <x v="0"/>
    <n v="0"/>
    <n v="-541.49"/>
    <n v="3588.62"/>
    <n v="906.93"/>
    <n v="156.37"/>
    <n v="78308.39"/>
    <n v="5949.28"/>
    <n v="25353.71"/>
    <n v="-541.49"/>
    <n v="4651.92"/>
    <n v="113721.81"/>
  </r>
  <r>
    <n v="30056"/>
    <s v="Pock,Chris A"/>
    <n v="4597"/>
    <x v="0"/>
    <x v="0"/>
    <m/>
    <d v="2005-07-11T00:00:00"/>
    <d v="2005-07-11T00:00:00"/>
    <n v="720"/>
    <s v="Heavy Equipment Operator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58022.2"/>
    <n v="7571.14"/>
    <n v="4383.6400000000003"/>
    <n v="8956.64"/>
    <n v="0"/>
    <n v="2559.8000000000002"/>
    <n v="0"/>
    <n v="0"/>
    <n v="125"/>
    <n v="0"/>
    <x v="0"/>
    <x v="0"/>
    <x v="0"/>
    <n v="0"/>
    <x v="0"/>
    <n v="5026.8599999999997"/>
    <n v="1175.6400000000001"/>
    <n v="0"/>
    <n v="13392"/>
    <n v="0"/>
    <n v="0"/>
    <n v="0"/>
    <n v="11172"/>
    <n v="0"/>
    <n v="624"/>
    <x v="0"/>
    <n v="33.21"/>
    <x v="0"/>
    <x v="0"/>
    <x v="0"/>
    <n v="0"/>
    <n v="-277.02"/>
    <n v="3740.55"/>
    <n v="945.32"/>
    <n v="162.99"/>
    <n v="81618.42"/>
    <n v="6202.5"/>
    <n v="25221.21"/>
    <n v="-277.02"/>
    <n v="4848.8599999999997"/>
    <n v="117613.97"/>
  </r>
  <r>
    <n v="30079"/>
    <s v="Smart,Ripp S"/>
    <n v="5124"/>
    <x v="0"/>
    <x v="1"/>
    <d v="2013-02-08T00:00:00"/>
    <d v="2005-07-25T00:00:00"/>
    <d v="2005-07-25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6313.21"/>
    <n v="104.83"/>
    <n v="2296.3200000000002"/>
    <n v="2116.61"/>
    <n v="608.69000000000005"/>
    <n v="0"/>
    <n v="0"/>
    <n v="0"/>
    <n v="125"/>
    <n v="0"/>
    <x v="0"/>
    <x v="0"/>
    <x v="0"/>
    <n v="0"/>
    <x v="0"/>
    <n v="711.43"/>
    <n v="166.38"/>
    <n v="0"/>
    <n v="2232"/>
    <n v="0"/>
    <n v="0"/>
    <n v="0"/>
    <n v="1622"/>
    <n v="0"/>
    <n v="96"/>
    <x v="0"/>
    <n v="2.37"/>
    <x v="0"/>
    <x v="0"/>
    <x v="0"/>
    <n v="0"/>
    <n v="-7408.13"/>
    <n v="818.82"/>
    <n v="24.91"/>
    <n v="21.66"/>
    <n v="11564.66"/>
    <n v="877.81"/>
    <n v="3952.37"/>
    <n v="-7408.13"/>
    <n v="865.39"/>
    <n v="9852.1"/>
  </r>
  <r>
    <n v="30115"/>
    <s v="Terwilliger,Timothy W"/>
    <n v="6321"/>
    <x v="0"/>
    <x v="0"/>
    <m/>
    <d v="2005-08-22T00:00:00"/>
    <d v="2005-08-22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75395.78"/>
    <n v="5043.04"/>
    <n v="3368.6"/>
    <n v="6149.46"/>
    <n v="0"/>
    <n v="88.71"/>
    <n v="0"/>
    <n v="0"/>
    <n v="134"/>
    <n v="0"/>
    <x v="0"/>
    <x v="0"/>
    <x v="0"/>
    <n v="0"/>
    <x v="0"/>
    <n v="5557.65"/>
    <n v="1299.77"/>
    <n v="0"/>
    <n v="13392"/>
    <n v="0"/>
    <n v="0"/>
    <n v="0"/>
    <n v="11023.75"/>
    <n v="0"/>
    <n v="624"/>
    <x v="0"/>
    <n v="33.21"/>
    <x v="0"/>
    <x v="0"/>
    <x v="0"/>
    <n v="0"/>
    <n v="-961.57"/>
    <n v="2323.41"/>
    <n v="540.33000000000004"/>
    <n v="180.11"/>
    <n v="90179.59"/>
    <n v="6857.42"/>
    <n v="25072.959999999999"/>
    <n v="-961.57"/>
    <n v="3043.85"/>
    <n v="124192.25"/>
  </r>
  <r>
    <n v="30147"/>
    <s v="Cuenco,Rosalito A"/>
    <n v="5150"/>
    <x v="0"/>
    <x v="0"/>
    <m/>
    <d v="2005-09-06T00:00:00"/>
    <d v="2005-09-06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1.25"/>
    <n v="65000"/>
    <n v="0"/>
    <n v="53094.66"/>
    <n v="15513.07"/>
    <n v="5289.7"/>
    <n v="8174.64"/>
    <n v="0"/>
    <n v="0"/>
    <n v="0"/>
    <n v="0"/>
    <n v="125"/>
    <n v="0"/>
    <x v="0"/>
    <x v="0"/>
    <x v="0"/>
    <n v="0"/>
    <x v="0"/>
    <n v="5062.74"/>
    <n v="1184.03"/>
    <n v="0"/>
    <n v="13392"/>
    <n v="0"/>
    <n v="0"/>
    <n v="0"/>
    <n v="12300"/>
    <n v="0"/>
    <n v="624"/>
    <x v="0"/>
    <n v="33.21"/>
    <x v="0"/>
    <x v="0"/>
    <x v="0"/>
    <n v="0"/>
    <n v="-545.62"/>
    <n v="6204.65"/>
    <n v="188.77"/>
    <n v="164.14"/>
    <n v="82197.070000000007"/>
    <n v="6246.77"/>
    <n v="26349.21"/>
    <n v="-545.62"/>
    <n v="6557.56"/>
    <n v="120804.99"/>
  </r>
  <r>
    <n v="30171"/>
    <s v="Densmore,John M"/>
    <n v="6260"/>
    <x v="0"/>
    <x v="0"/>
    <m/>
    <d v="2005-10-12T00:00:00"/>
    <d v="2005-10-12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8638.080000000002"/>
    <n v="32920.800000000003"/>
    <n v="5600.28"/>
    <n v="6413.06"/>
    <n v="6656"/>
    <n v="0"/>
    <n v="0"/>
    <n v="0"/>
    <n v="125"/>
    <n v="0"/>
    <x v="0"/>
    <x v="0"/>
    <x v="0"/>
    <n v="0"/>
    <x v="0"/>
    <n v="6808.42"/>
    <n v="1592.29"/>
    <n v="0"/>
    <n v="13392"/>
    <n v="0"/>
    <n v="0"/>
    <n v="0"/>
    <n v="13905.5"/>
    <n v="0"/>
    <n v="624"/>
    <x v="0"/>
    <n v="33.21"/>
    <x v="0"/>
    <x v="0"/>
    <x v="0"/>
    <n v="0"/>
    <n v="-581.07000000000005"/>
    <n v="8333.25"/>
    <n v="253.52"/>
    <n v="220.46"/>
    <n v="110353.22"/>
    <n v="8400.7099999999991"/>
    <n v="27954.71"/>
    <n v="-581.07000000000005"/>
    <n v="8807.23"/>
    <n v="154934.79999999999"/>
  </r>
  <r>
    <n v="30193"/>
    <s v="Stemper,Travis J"/>
    <n v="5206"/>
    <x v="0"/>
    <x v="0"/>
    <m/>
    <d v="2005-11-07T00:00:00"/>
    <d v="2005-11-07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8163.08"/>
    <n v="3482.04"/>
    <n v="4034.2"/>
    <n v="9951"/>
    <n v="0"/>
    <n v="2563.59"/>
    <n v="0"/>
    <n v="0"/>
    <n v="134"/>
    <n v="0"/>
    <x v="0"/>
    <x v="0"/>
    <x v="0"/>
    <n v="4166"/>
    <x v="0"/>
    <n v="5701.14"/>
    <n v="1333.33"/>
    <n v="0"/>
    <n v="13392"/>
    <n v="0"/>
    <n v="0"/>
    <n v="0"/>
    <n v="10752.5"/>
    <n v="0"/>
    <n v="624"/>
    <x v="0"/>
    <n v="33.21"/>
    <x v="0"/>
    <x v="0"/>
    <x v="0"/>
    <n v="0"/>
    <n v="-1009.68"/>
    <n v="2383.12"/>
    <n v="554.21"/>
    <n v="184.74"/>
    <n v="92493.91"/>
    <n v="7034.47"/>
    <n v="24801.71"/>
    <n v="-1009.68"/>
    <n v="3122.07"/>
    <n v="126442.48"/>
  </r>
  <r>
    <n v="30217"/>
    <s v="Rambur,Joshua J"/>
    <n v="4647"/>
    <x v="0"/>
    <x v="0"/>
    <m/>
    <d v="2006-07-24T00:00:00"/>
    <d v="2006-07-24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7221.47"/>
    <n v="6705.4"/>
    <n v="3821.1"/>
    <n v="7191.84"/>
    <n v="0"/>
    <n v="754.87"/>
    <n v="0"/>
    <n v="0"/>
    <n v="125"/>
    <n v="0"/>
    <x v="0"/>
    <x v="0"/>
    <x v="0"/>
    <n v="0"/>
    <x v="0"/>
    <n v="4667.34"/>
    <n v="1091.56"/>
    <n v="0"/>
    <n v="13392"/>
    <n v="0"/>
    <n v="0"/>
    <n v="0"/>
    <n v="11145"/>
    <n v="0"/>
    <n v="624"/>
    <x v="0"/>
    <n v="33.21"/>
    <x v="0"/>
    <x v="0"/>
    <x v="0"/>
    <n v="0"/>
    <n v="-836.6"/>
    <n v="3474.39"/>
    <n v="878.06"/>
    <n v="151.38999999999999"/>
    <n v="75819.679999999993"/>
    <n v="5758.9"/>
    <n v="25194.21"/>
    <n v="-836.6"/>
    <n v="4503.84"/>
    <n v="110440.03"/>
  </r>
  <r>
    <n v="30420"/>
    <s v="Knoedler,Shawn D"/>
    <n v="5605"/>
    <x v="0"/>
    <x v="0"/>
    <m/>
    <d v="2007-10-08T00:00:00"/>
    <d v="2007-10-08T00:00:00"/>
    <n v="722"/>
    <s v="Heavy Equipment Operator Ldmn"/>
    <n v="7430"/>
    <s v="Street Maintenance Operations"/>
    <x v="0"/>
    <x v="0"/>
    <x v="0"/>
    <x v="0"/>
    <x v="6"/>
    <x v="8"/>
    <x v="6"/>
    <x v="7"/>
    <n v="19"/>
    <x v="2"/>
    <n v="32.840000000000003"/>
    <n v="68307.199999999997"/>
    <n v="0"/>
    <x v="0"/>
    <n v="34.97"/>
    <n v="72737.600000000006"/>
    <n v="4430.4000000000096"/>
    <n v="60292.72"/>
    <n v="8483.7900000000009"/>
    <n v="4047.3"/>
    <n v="6502.7"/>
    <n v="0"/>
    <n v="0"/>
    <n v="0"/>
    <n v="5789.06"/>
    <n v="125"/>
    <n v="0"/>
    <x v="0"/>
    <x v="0"/>
    <x v="0"/>
    <n v="0"/>
    <x v="0"/>
    <n v="5251.44"/>
    <n v="1228.1600000000001"/>
    <n v="0"/>
    <n v="13392"/>
    <n v="0"/>
    <n v="0"/>
    <n v="0"/>
    <n v="12135"/>
    <n v="0"/>
    <n v="624"/>
    <x v="0"/>
    <n v="33.21"/>
    <x v="0"/>
    <x v="0"/>
    <x v="0"/>
    <n v="0"/>
    <n v="918.17"/>
    <n v="3906.8"/>
    <n v="987.34"/>
    <n v="170.23"/>
    <n v="85240.57"/>
    <n v="6479.6"/>
    <n v="26184.21"/>
    <n v="918.17"/>
    <n v="5064.37"/>
    <n v="123886.92"/>
  </r>
  <r>
    <n v="30424"/>
    <s v="Morin,Salvador S"/>
    <n v="5143"/>
    <x v="0"/>
    <x v="0"/>
    <m/>
    <d v="2006-03-15T00:00:00"/>
    <d v="2006-03-15T00:00:00"/>
    <n v="781"/>
    <s v="Refuse Disp Utyman I"/>
    <n v="8920"/>
    <s v="Solid Waste Processing &amp; Dispo"/>
    <x v="0"/>
    <x v="0"/>
    <x v="0"/>
    <x v="0"/>
    <x v="6"/>
    <x v="8"/>
    <x v="6"/>
    <x v="7"/>
    <n v="9"/>
    <x v="4"/>
    <n v="18.28"/>
    <n v="38022.400000000001"/>
    <n v="0"/>
    <x v="0"/>
    <n v="18.28"/>
    <n v="38022.400000000001"/>
    <n v="0"/>
    <n v="34702.18"/>
    <n v="4812.9799999999996"/>
    <n v="2729.12"/>
    <n v="4502.7700000000004"/>
    <n v="0"/>
    <n v="0"/>
    <n v="0"/>
    <n v="0"/>
    <n v="125"/>
    <n v="0"/>
    <x v="0"/>
    <x v="0"/>
    <x v="0"/>
    <n v="0"/>
    <x v="0"/>
    <n v="2872.59"/>
    <n v="671.81"/>
    <n v="0"/>
    <n v="13392"/>
    <n v="0"/>
    <n v="0"/>
    <n v="0"/>
    <n v="11416.15"/>
    <n v="0"/>
    <n v="624"/>
    <x v="0"/>
    <n v="33.21"/>
    <x v="0"/>
    <x v="0"/>
    <x v="0"/>
    <n v="0"/>
    <n v="-322.06"/>
    <n v="3534.08"/>
    <n v="107.52"/>
    <n v="93.49"/>
    <n v="46872.05"/>
    <n v="3544.4"/>
    <n v="25465.360000000001"/>
    <n v="-322.06"/>
    <n v="3735.09"/>
    <n v="79294.84"/>
  </r>
  <r>
    <n v="30490"/>
    <s v="Kallio,Russell E"/>
    <n v="5208"/>
    <x v="0"/>
    <x v="0"/>
    <m/>
    <d v="2006-03-28T00:00:00"/>
    <d v="2006-05-08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5.31"/>
    <n v="73444.800000000003"/>
    <n v="8444.7999999999993"/>
    <n v="63991.46"/>
    <n v="3775.1"/>
    <n v="4081.61"/>
    <n v="10900.01"/>
    <n v="0"/>
    <n v="1774.26"/>
    <n v="0"/>
    <n v="0"/>
    <n v="161"/>
    <n v="0"/>
    <x v="0"/>
    <x v="0"/>
    <x v="0"/>
    <n v="0"/>
    <x v="0"/>
    <n v="5216.8900000000003"/>
    <n v="1220.08"/>
    <n v="0"/>
    <n v="13392"/>
    <n v="0"/>
    <n v="0"/>
    <n v="0"/>
    <n v="10723.5"/>
    <n v="0"/>
    <n v="624"/>
    <x v="0"/>
    <n v="33.21"/>
    <x v="0"/>
    <x v="0"/>
    <x v="0"/>
    <n v="0"/>
    <n v="-891.39"/>
    <n v="2181.61"/>
    <n v="507.35"/>
    <n v="169.12"/>
    <n v="84683.44"/>
    <n v="6436.97"/>
    <n v="24772.71"/>
    <n v="-891.39"/>
    <n v="2858.08"/>
    <n v="117859.81"/>
  </r>
  <r>
    <n v="30667"/>
    <s v="Kalmakoff Jr,Harvey"/>
    <n v="4608"/>
    <x v="0"/>
    <x v="0"/>
    <m/>
    <d v="2006-06-05T00:00:00"/>
    <d v="2006-07-05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29.77"/>
    <n v="61921.599999999999"/>
    <n v="0"/>
    <n v="55401.72"/>
    <n v="6036.37"/>
    <n v="3587.3"/>
    <n v="4614.3500000000004"/>
    <n v="0"/>
    <n v="88.06"/>
    <n v="0"/>
    <n v="0"/>
    <n v="125"/>
    <n v="0"/>
    <x v="0"/>
    <x v="0"/>
    <x v="0"/>
    <n v="0"/>
    <x v="0"/>
    <n v="4297.3900000000003"/>
    <n v="1005.04"/>
    <n v="0"/>
    <n v="13392"/>
    <n v="0"/>
    <n v="0"/>
    <n v="0"/>
    <n v="11121.5"/>
    <n v="0"/>
    <n v="624"/>
    <x v="0"/>
    <n v="33.21"/>
    <x v="0"/>
    <x v="0"/>
    <x v="0"/>
    <n v="0"/>
    <n v="831.29"/>
    <n v="3200.51"/>
    <n v="808.84"/>
    <n v="139.46"/>
    <n v="69852.800000000003"/>
    <n v="5302.43"/>
    <n v="25170.71"/>
    <n v="831.29"/>
    <n v="4148.8100000000004"/>
    <n v="105306.04"/>
  </r>
  <r>
    <n v="31861"/>
    <s v="Yang,Tuxuchi J"/>
    <n v="6258"/>
    <x v="0"/>
    <x v="0"/>
    <m/>
    <d v="2012-09-24T00:00:00"/>
    <d v="2012-09-24T00:00:00"/>
    <n v="796"/>
    <s v="General Laborer"/>
    <n v="8920"/>
    <s v="Solid Waste Processing &amp; Dispo"/>
    <x v="0"/>
    <x v="0"/>
    <x v="0"/>
    <x v="0"/>
    <x v="6"/>
    <x v="8"/>
    <x v="6"/>
    <x v="7"/>
    <n v="4"/>
    <x v="4"/>
    <n v="14.33"/>
    <n v="29806.400000000001"/>
    <n v="0"/>
    <x v="0"/>
    <n v="14.33"/>
    <n v="29806.400000000001"/>
    <n v="0"/>
    <n v="29906.94"/>
    <n v="3226.5"/>
    <n v="1931.12"/>
    <n v="1604.78"/>
    <n v="0"/>
    <n v="0"/>
    <n v="0"/>
    <n v="0"/>
    <n v="125"/>
    <n v="0"/>
    <x v="0"/>
    <x v="0"/>
    <x v="0"/>
    <n v="0"/>
    <x v="0"/>
    <n v="2244.98"/>
    <n v="525.04"/>
    <n v="0"/>
    <n v="14508"/>
    <n v="0"/>
    <n v="0"/>
    <n v="0"/>
    <n v="11561.29"/>
    <n v="0"/>
    <n v="624"/>
    <x v="0"/>
    <n v="0"/>
    <x v="0"/>
    <x v="0"/>
    <x v="0"/>
    <n v="0"/>
    <n v="2106.7399999999998"/>
    <n v="2772.2"/>
    <n v="84.34"/>
    <n v="73.34"/>
    <n v="36794.339999999997"/>
    <n v="2770.02"/>
    <n v="26693.29"/>
    <n v="2106.7399999999998"/>
    <n v="2929.88"/>
    <n v="71294.27"/>
  </r>
  <r>
    <n v="31872"/>
    <s v="Hrubes,Courtney B"/>
    <n v="6837"/>
    <x v="0"/>
    <x v="0"/>
    <m/>
    <d v="2013-10-22T00:00:00"/>
    <d v="2013-10-22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19767.78"/>
    <n v="1462.56"/>
    <n v="961"/>
    <n v="0"/>
    <n v="0"/>
    <n v="0"/>
    <n v="0"/>
    <n v="0"/>
    <n v="0"/>
    <n v="0"/>
    <x v="0"/>
    <x v="0"/>
    <x v="0"/>
    <n v="0"/>
    <x v="0"/>
    <n v="1375.86"/>
    <n v="321.77"/>
    <n v="0"/>
    <n v="0"/>
    <n v="0"/>
    <n v="0"/>
    <n v="0"/>
    <n v="815.27"/>
    <n v="0"/>
    <n v="0"/>
    <x v="0"/>
    <n v="0"/>
    <x v="0"/>
    <x v="0"/>
    <x v="0"/>
    <n v="0"/>
    <n v="0"/>
    <n v="1018.58"/>
    <n v="257.42"/>
    <n v="44.38"/>
    <n v="22191.34"/>
    <n v="1697.63"/>
    <n v="815.27"/>
    <n v="0"/>
    <n v="1320.38"/>
    <n v="26024.62"/>
  </r>
  <r>
    <n v="31874"/>
    <s v="Peterson,Scott D"/>
    <n v="6838"/>
    <x v="0"/>
    <x v="0"/>
    <m/>
    <d v="2013-10-21T00:00:00"/>
    <d v="2013-10-21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19953.16"/>
    <n v="1872.61"/>
    <n v="1345.4"/>
    <n v="0"/>
    <n v="0"/>
    <n v="0"/>
    <n v="0"/>
    <n v="0"/>
    <n v="0"/>
    <n v="0"/>
    <x v="0"/>
    <x v="0"/>
    <x v="0"/>
    <n v="0"/>
    <x v="0"/>
    <n v="1436.61"/>
    <n v="335.98"/>
    <n v="0"/>
    <n v="0"/>
    <n v="0"/>
    <n v="0"/>
    <n v="0"/>
    <n v="871.58"/>
    <n v="0"/>
    <n v="0"/>
    <x v="0"/>
    <n v="0"/>
    <x v="0"/>
    <x v="0"/>
    <x v="0"/>
    <n v="0"/>
    <n v="0"/>
    <n v="1063.56"/>
    <n v="268.79000000000002"/>
    <n v="46.34"/>
    <n v="23171.17"/>
    <n v="1772.59"/>
    <n v="871.58"/>
    <n v="0"/>
    <n v="1378.69"/>
    <n v="27194.03"/>
  </r>
  <r>
    <n v="31890"/>
    <s v="Hill,Andrew T"/>
    <n v="6246"/>
    <x v="0"/>
    <x v="0"/>
    <m/>
    <d v="2013-10-21T00:00:00"/>
    <d v="2013-10-21T00:00:00"/>
    <n v="727"/>
    <s v="Light Equipment Operator"/>
    <n v="7430"/>
    <s v="Street Maintenance Operations"/>
    <x v="1"/>
    <x v="0"/>
    <x v="0"/>
    <x v="0"/>
    <x v="6"/>
    <x v="8"/>
    <x v="6"/>
    <x v="7"/>
    <n v="11"/>
    <x v="5"/>
    <n v="19.22"/>
    <n v="39977.599999999999"/>
    <n v="0"/>
    <x v="0"/>
    <n v="19.22"/>
    <n v="39977.599999999999"/>
    <n v="0"/>
    <n v="18997.05"/>
    <n v="893.89"/>
    <n v="576.6"/>
    <n v="0"/>
    <n v="0"/>
    <n v="0"/>
    <n v="0"/>
    <n v="0"/>
    <n v="0"/>
    <n v="0"/>
    <x v="0"/>
    <x v="0"/>
    <x v="0"/>
    <n v="0"/>
    <x v="0"/>
    <n v="1268.99"/>
    <n v="296.77999999999997"/>
    <n v="0"/>
    <n v="0"/>
    <n v="0"/>
    <n v="0"/>
    <n v="0"/>
    <n v="785.05"/>
    <n v="0"/>
    <n v="0"/>
    <x v="0"/>
    <n v="0"/>
    <x v="0"/>
    <x v="0"/>
    <x v="0"/>
    <n v="0"/>
    <n v="0"/>
    <n v="939.46"/>
    <n v="237.42"/>
    <n v="40.94"/>
    <n v="20467.54"/>
    <n v="1565.77"/>
    <n v="785.05"/>
    <n v="0"/>
    <n v="1217.82"/>
    <n v="24036.18"/>
  </r>
  <r>
    <n v="31899"/>
    <s v="Klusewitz,Jacob M"/>
    <n v="6536"/>
    <x v="0"/>
    <x v="1"/>
    <d v="2013-08-23T00:00:00"/>
    <d v="2013-04-15T00:00:00"/>
    <d v="2013-04-15T00:00:00"/>
    <n v="796"/>
    <s v="General Laborer"/>
    <n v="8970"/>
    <s v="Port of Anchorage"/>
    <x v="1"/>
    <x v="0"/>
    <x v="0"/>
    <x v="0"/>
    <x v="6"/>
    <x v="8"/>
    <x v="6"/>
    <x v="7"/>
    <n v="4"/>
    <x v="5"/>
    <n v="13.65"/>
    <n v="28392"/>
    <n v="0"/>
    <x v="0"/>
    <n v="13.65"/>
    <n v="28392"/>
    <n v="0"/>
    <n v="10019.1"/>
    <n v="456.6"/>
    <n v="218.4"/>
    <n v="0"/>
    <n v="0"/>
    <n v="0"/>
    <n v="0"/>
    <n v="0"/>
    <n v="0"/>
    <n v="0"/>
    <x v="0"/>
    <x v="0"/>
    <x v="0"/>
    <n v="0"/>
    <x v="0"/>
    <n v="663.03"/>
    <n v="155.06"/>
    <n v="0"/>
    <n v="0"/>
    <n v="0"/>
    <n v="0"/>
    <n v="0"/>
    <n v="579.24"/>
    <n v="0"/>
    <n v="0"/>
    <x v="0"/>
    <n v="0"/>
    <x v="0"/>
    <x v="0"/>
    <x v="0"/>
    <n v="0"/>
    <n v="0"/>
    <n v="275.91000000000003"/>
    <n v="64.16"/>
    <n v="21.39"/>
    <n v="10694.1"/>
    <n v="818.09"/>
    <n v="579.24"/>
    <n v="0"/>
    <n v="361.46"/>
    <n v="12452.89"/>
  </r>
  <r>
    <n v="31928"/>
    <s v="Commerford,Shane C"/>
    <n v="6558"/>
    <x v="0"/>
    <x v="0"/>
    <m/>
    <d v="2013-05-13T00:00:00"/>
    <d v="2013-05-13T00:00:00"/>
    <n v="783"/>
    <s v="Refuse Disp Utyman III"/>
    <n v="8920"/>
    <s v="Solid Waste Processing &amp; Dispo"/>
    <x v="0"/>
    <x v="0"/>
    <x v="0"/>
    <x v="0"/>
    <x v="6"/>
    <x v="8"/>
    <x v="6"/>
    <x v="7"/>
    <n v="18"/>
    <x v="5"/>
    <n v="27.01"/>
    <n v="56180.800000000003"/>
    <n v="0"/>
    <x v="0"/>
    <n v="27.01"/>
    <n v="56180.800000000003"/>
    <n v="0"/>
    <n v="26473.45"/>
    <n v="4282.4399999999996"/>
    <n v="3703.5"/>
    <n v="1331.59"/>
    <n v="0"/>
    <n v="0"/>
    <n v="0"/>
    <n v="0"/>
    <n v="0"/>
    <n v="0"/>
    <x v="0"/>
    <x v="0"/>
    <x v="0"/>
    <n v="0"/>
    <x v="0"/>
    <n v="2202.3000000000002"/>
    <n v="515.04999999999995"/>
    <n v="0"/>
    <n v="6696"/>
    <n v="0"/>
    <n v="0"/>
    <n v="0"/>
    <n v="5876.2"/>
    <n v="0"/>
    <n v="288"/>
    <x v="0"/>
    <n v="18.46"/>
    <x v="0"/>
    <x v="0"/>
    <x v="0"/>
    <n v="0"/>
    <n v="2117.92"/>
    <n v="2705.8"/>
    <n v="82.32"/>
    <n v="71.58"/>
    <n v="35790.980000000003"/>
    <n v="2717.35"/>
    <n v="12878.66"/>
    <n v="2117.92"/>
    <n v="2859.7"/>
    <n v="56364.61"/>
  </r>
  <r>
    <n v="31954"/>
    <s v="Stuart,Adrian B"/>
    <n v="6245"/>
    <x v="0"/>
    <x v="0"/>
    <m/>
    <d v="2013-10-14T00:00:00"/>
    <d v="2013-10-14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20062.2"/>
    <n v="668.66"/>
    <n v="961"/>
    <n v="0"/>
    <n v="0"/>
    <n v="0"/>
    <n v="0"/>
    <n v="0"/>
    <n v="0"/>
    <n v="0"/>
    <x v="0"/>
    <x v="0"/>
    <x v="0"/>
    <n v="0"/>
    <x v="0"/>
    <n v="1344.9"/>
    <n v="314.52999999999997"/>
    <n v="0"/>
    <n v="0"/>
    <n v="0"/>
    <n v="0"/>
    <n v="0"/>
    <n v="812.18"/>
    <n v="0"/>
    <n v="0"/>
    <x v="0"/>
    <n v="0"/>
    <x v="0"/>
    <x v="0"/>
    <x v="0"/>
    <n v="0"/>
    <n v="0"/>
    <n v="995.66"/>
    <n v="251.63"/>
    <n v="43.38"/>
    <n v="21691.86"/>
    <n v="1659.43"/>
    <n v="812.18"/>
    <n v="0"/>
    <n v="1290.67"/>
    <n v="25454.14"/>
  </r>
  <r>
    <n v="31992"/>
    <s v="Eduarte,Maria P"/>
    <n v="5159"/>
    <x v="0"/>
    <x v="1"/>
    <d v="2013-11-26T00:00:00"/>
    <d v="2013-06-17T00:00:00"/>
    <d v="2013-06-17T00:00:00"/>
    <n v="796"/>
    <s v="General Laborer"/>
    <n v="8920"/>
    <s v="Solid Waste Processing &amp; Dispo"/>
    <x v="1"/>
    <x v="0"/>
    <x v="0"/>
    <x v="0"/>
    <x v="6"/>
    <x v="8"/>
    <x v="6"/>
    <x v="7"/>
    <n v="4"/>
    <x v="5"/>
    <n v="13.65"/>
    <n v="28392"/>
    <n v="0"/>
    <x v="0"/>
    <n v="13.65"/>
    <n v="28392"/>
    <n v="0"/>
    <n v="10543.01"/>
    <n v="703.4"/>
    <n v="838.4"/>
    <n v="0"/>
    <n v="0"/>
    <n v="0"/>
    <n v="0"/>
    <n v="0"/>
    <n v="0"/>
    <n v="0"/>
    <x v="0"/>
    <x v="0"/>
    <x v="0"/>
    <n v="0"/>
    <x v="0"/>
    <n v="749.26"/>
    <n v="175.23"/>
    <n v="0"/>
    <n v="0"/>
    <n v="0"/>
    <n v="0"/>
    <n v="0"/>
    <n v="540.62"/>
    <n v="0"/>
    <n v="0"/>
    <x v="0"/>
    <n v="0"/>
    <x v="0"/>
    <x v="0"/>
    <x v="0"/>
    <n v="0"/>
    <n v="0"/>
    <n v="913.61"/>
    <n v="27.8"/>
    <n v="24.17"/>
    <n v="12084.81"/>
    <n v="924.49"/>
    <n v="540.62"/>
    <n v="0"/>
    <n v="965.58"/>
    <n v="14515.5"/>
  </r>
  <r>
    <n v="31993"/>
    <s v="Taliai,Kali"/>
    <n v="5160"/>
    <x v="0"/>
    <x v="1"/>
    <d v="2013-12-05T00:00:00"/>
    <d v="2013-06-24T00:00:00"/>
    <d v="2013-06-24T00:00:00"/>
    <n v="796"/>
    <s v="General Laborer"/>
    <n v="8920"/>
    <s v="Solid Waste Processing &amp; Dispo"/>
    <x v="1"/>
    <x v="0"/>
    <x v="0"/>
    <x v="0"/>
    <x v="6"/>
    <x v="8"/>
    <x v="6"/>
    <x v="7"/>
    <n v="4"/>
    <x v="5"/>
    <n v="13.65"/>
    <n v="28392"/>
    <n v="0"/>
    <x v="0"/>
    <n v="13.65"/>
    <n v="28392"/>
    <n v="0"/>
    <n v="12421.5"/>
    <n v="204.75"/>
    <n v="955.5"/>
    <n v="0"/>
    <n v="0"/>
    <n v="0"/>
    <n v="0"/>
    <n v="0"/>
    <n v="0"/>
    <n v="0"/>
    <x v="0"/>
    <x v="0"/>
    <x v="0"/>
    <n v="0"/>
    <x v="0"/>
    <n v="842.07"/>
    <n v="196.94"/>
    <n v="0"/>
    <n v="0"/>
    <n v="0"/>
    <n v="0"/>
    <n v="0"/>
    <n v="742.5"/>
    <n v="0"/>
    <n v="0"/>
    <x v="0"/>
    <n v="0"/>
    <x v="0"/>
    <x v="0"/>
    <x v="0"/>
    <n v="0"/>
    <n v="0"/>
    <n v="1026.78"/>
    <n v="31.24"/>
    <n v="27.16"/>
    <n v="13581.75"/>
    <n v="1039.01"/>
    <n v="742.5"/>
    <n v="0"/>
    <n v="1085.18"/>
    <n v="16448.439999999999"/>
  </r>
  <r>
    <n v="31995"/>
    <s v="TwoElk,Cy A"/>
    <n v="5170"/>
    <x v="0"/>
    <x v="0"/>
    <m/>
    <d v="2013-07-01T00:00:00"/>
    <d v="2013-07-01T00:00:00"/>
    <n v="712"/>
    <s v="Equipment Service Technician I"/>
    <n v="8920"/>
    <s v="Solid Waste Processing &amp; Dispo"/>
    <x v="0"/>
    <x v="0"/>
    <x v="0"/>
    <x v="0"/>
    <x v="6"/>
    <x v="8"/>
    <x v="6"/>
    <x v="7"/>
    <n v="15"/>
    <x v="4"/>
    <n v="24.51"/>
    <n v="50980.800000000003"/>
    <n v="0"/>
    <x v="0"/>
    <n v="24.51"/>
    <n v="50980.800000000003"/>
    <n v="0"/>
    <n v="20622"/>
    <n v="3432.42"/>
    <n v="1495.6"/>
    <n v="966.69"/>
    <n v="0"/>
    <n v="0"/>
    <n v="0"/>
    <n v="0"/>
    <n v="62.5"/>
    <n v="0"/>
    <x v="0"/>
    <x v="0"/>
    <x v="0"/>
    <n v="0"/>
    <x v="0"/>
    <n v="1636.75"/>
    <n v="382.79"/>
    <n v="0"/>
    <n v="4464"/>
    <n v="0"/>
    <n v="0"/>
    <n v="0"/>
    <n v="3608.33"/>
    <n v="0"/>
    <n v="216"/>
    <x v="0"/>
    <n v="12.66"/>
    <x v="0"/>
    <x v="0"/>
    <x v="0"/>
    <n v="0"/>
    <n v="1170.99"/>
    <n v="2004.66"/>
    <n v="60.99"/>
    <n v="53.03"/>
    <n v="26579.21"/>
    <n v="2019.54"/>
    <n v="8300.99"/>
    <n v="1170.99"/>
    <n v="2118.6799999999998"/>
    <n v="40189.410000000003"/>
  </r>
  <r>
    <n v="32023"/>
    <s v="Isabelle,Calen D"/>
    <n v="6243"/>
    <x v="0"/>
    <x v="0"/>
    <m/>
    <d v="2013-10-14T00:00:00"/>
    <d v="2013-10-14T00:00:00"/>
    <n v="727"/>
    <s v="Light Equipment Operator"/>
    <n v="7430"/>
    <s v="Street Maintenance Operations"/>
    <x v="1"/>
    <x v="0"/>
    <x v="0"/>
    <x v="0"/>
    <x v="6"/>
    <x v="8"/>
    <x v="6"/>
    <x v="7"/>
    <n v="11"/>
    <x v="5"/>
    <n v="19.22"/>
    <n v="39977.599999999999"/>
    <n v="0"/>
    <x v="0"/>
    <n v="19.22"/>
    <n v="39977.599999999999"/>
    <n v="0"/>
    <n v="6794.8"/>
    <n v="589.6"/>
    <n v="576.6"/>
    <n v="0"/>
    <n v="0"/>
    <n v="0"/>
    <n v="0"/>
    <n v="0"/>
    <n v="0"/>
    <n v="0"/>
    <x v="0"/>
    <x v="0"/>
    <x v="0"/>
    <n v="0"/>
    <x v="0"/>
    <n v="493.58"/>
    <n v="115.43"/>
    <n v="0"/>
    <n v="0"/>
    <n v="0"/>
    <n v="0"/>
    <n v="0"/>
    <n v="292.5"/>
    <n v="0"/>
    <n v="0"/>
    <x v="0"/>
    <n v="0"/>
    <x v="0"/>
    <x v="0"/>
    <x v="0"/>
    <n v="0"/>
    <n v="0"/>
    <n v="365.41"/>
    <n v="92.35"/>
    <n v="15.92"/>
    <n v="7961"/>
    <n v="609.01"/>
    <n v="292.5"/>
    <n v="0"/>
    <n v="473.68"/>
    <n v="9336.19"/>
  </r>
  <r>
    <n v="60057"/>
    <s v="Singley,Bruce Carlton"/>
    <n v="6766"/>
    <x v="0"/>
    <x v="0"/>
    <m/>
    <d v="2006-06-26T00:00:00"/>
    <d v="2006-06-26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5378.89"/>
    <n v="6996.63"/>
    <n v="7026.11"/>
    <n v="8372.92"/>
    <n v="0"/>
    <n v="0"/>
    <n v="0"/>
    <n v="0"/>
    <n v="125"/>
    <n v="0"/>
    <x v="0"/>
    <x v="0"/>
    <x v="0"/>
    <n v="0"/>
    <x v="0"/>
    <n v="4796.29"/>
    <n v="1121.71"/>
    <n v="0"/>
    <n v="13392"/>
    <n v="0"/>
    <n v="0"/>
    <n v="0"/>
    <n v="11386.5"/>
    <n v="0"/>
    <n v="624"/>
    <x v="0"/>
    <n v="33.21"/>
    <x v="0"/>
    <x v="0"/>
    <x v="0"/>
    <n v="0"/>
    <n v="-558.77"/>
    <n v="5879.76"/>
    <n v="178.88"/>
    <n v="155.55000000000001"/>
    <n v="77899.55"/>
    <n v="5918"/>
    <n v="25435.71"/>
    <n v="-558.77"/>
    <n v="6214.19"/>
    <n v="114908.68"/>
  </r>
  <r>
    <n v="60090"/>
    <s v="Jackson,Shane Donovan"/>
    <n v="4642"/>
    <x v="0"/>
    <x v="0"/>
    <m/>
    <d v="2006-07-24T00:00:00"/>
    <d v="2006-07-24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7987.3"/>
    <n v="6930.93"/>
    <n v="3821.1"/>
    <n v="6116.85"/>
    <n v="0"/>
    <n v="1446.82"/>
    <n v="0"/>
    <n v="0"/>
    <n v="125"/>
    <n v="0"/>
    <x v="0"/>
    <x v="0"/>
    <x v="0"/>
    <n v="0"/>
    <x v="0"/>
    <n v="4705.0600000000004"/>
    <n v="1100.3800000000001"/>
    <n v="0"/>
    <n v="13392"/>
    <n v="0"/>
    <n v="0"/>
    <n v="0"/>
    <n v="11315"/>
    <n v="0"/>
    <n v="624"/>
    <x v="0"/>
    <n v="33.21"/>
    <x v="0"/>
    <x v="0"/>
    <x v="0"/>
    <n v="0"/>
    <n v="-709.26"/>
    <n v="3502.31"/>
    <n v="885.11"/>
    <n v="152.61000000000001"/>
    <n v="76428"/>
    <n v="5805.44"/>
    <n v="25364.21"/>
    <n v="-709.26"/>
    <n v="4540.03"/>
    <n v="111428.42"/>
  </r>
  <r>
    <n v="60103"/>
    <s v="Knight,Jennifer Nicole"/>
    <n v="5132"/>
    <x v="0"/>
    <x v="0"/>
    <m/>
    <d v="2007-05-29T00:00:00"/>
    <d v="2007-05-29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41521.760000000002"/>
    <n v="1586.13"/>
    <n v="7049.5"/>
    <n v="7497.36"/>
    <n v="0"/>
    <n v="0"/>
    <n v="0"/>
    <n v="0"/>
    <n v="125"/>
    <n v="0"/>
    <x v="0"/>
    <x v="0"/>
    <x v="0"/>
    <n v="0"/>
    <x v="0"/>
    <n v="3548.86"/>
    <n v="829.98"/>
    <n v="0"/>
    <n v="13392"/>
    <n v="0"/>
    <n v="0"/>
    <n v="0"/>
    <n v="10090.700000000001"/>
    <n v="0"/>
    <n v="624"/>
    <x v="0"/>
    <n v="33.21"/>
    <x v="0"/>
    <x v="0"/>
    <x v="0"/>
    <n v="0"/>
    <n v="-114.68"/>
    <n v="4358.7"/>
    <n v="132.61000000000001"/>
    <n v="115.31"/>
    <n v="57779.75"/>
    <n v="4378.84"/>
    <n v="24139.91"/>
    <n v="-114.68"/>
    <n v="4606.62"/>
    <n v="90790.44"/>
  </r>
  <r>
    <n v="60117"/>
    <s v="Journa,Thomas J"/>
    <n v="6558"/>
    <x v="0"/>
    <x v="1"/>
    <d v="2013-05-30T00:00:00"/>
    <d v="2006-08-28T00:00:00"/>
    <d v="2006-08-28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1.25"/>
    <n v="65000"/>
    <n v="0"/>
    <n v="12493.75"/>
    <n v="1965.61"/>
    <n v="2593.75"/>
    <n v="3982.84"/>
    <n v="483.75"/>
    <n v="0"/>
    <n v="0"/>
    <n v="0"/>
    <n v="125"/>
    <n v="0"/>
    <x v="0"/>
    <x v="0"/>
    <x v="0"/>
    <n v="0"/>
    <x v="0"/>
    <n v="1328.02"/>
    <n v="310.58999999999997"/>
    <n v="0"/>
    <n v="5580"/>
    <n v="0"/>
    <n v="0"/>
    <n v="0"/>
    <n v="3245.75"/>
    <n v="0"/>
    <n v="288"/>
    <x v="0"/>
    <n v="11.85"/>
    <x v="0"/>
    <x v="0"/>
    <x v="0"/>
    <n v="0"/>
    <n v="-7593.13"/>
    <n v="1590.32"/>
    <n v="48.38"/>
    <n v="42.07"/>
    <n v="21644.7"/>
    <n v="1638.61"/>
    <n v="9125.6"/>
    <n v="-7593.13"/>
    <n v="1680.77"/>
    <n v="26496.55"/>
  </r>
  <r>
    <n v="60138"/>
    <s v="Bouwens,Josh Michael"/>
    <n v="5131"/>
    <x v="0"/>
    <x v="0"/>
    <m/>
    <d v="2007-08-06T00:00:00"/>
    <d v="2007-08-06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46984.84"/>
    <n v="6253.84"/>
    <n v="5654.39"/>
    <n v="7578.21"/>
    <n v="0"/>
    <n v="0"/>
    <n v="0"/>
    <n v="0"/>
    <n v="125"/>
    <n v="0"/>
    <x v="0"/>
    <x v="0"/>
    <x v="0"/>
    <n v="0"/>
    <x v="0"/>
    <n v="4095.49"/>
    <n v="957.82"/>
    <n v="0"/>
    <n v="13392"/>
    <n v="0"/>
    <n v="0"/>
    <n v="0"/>
    <n v="11273.25"/>
    <n v="0"/>
    <n v="624"/>
    <x v="0"/>
    <n v="33.21"/>
    <x v="0"/>
    <x v="0"/>
    <x v="0"/>
    <n v="0"/>
    <n v="651.69000000000005"/>
    <n v="5025.2299999999996"/>
    <n v="152.88"/>
    <n v="132.94"/>
    <n v="66596.28"/>
    <n v="5053.3100000000004"/>
    <n v="25322.46"/>
    <n v="651.69000000000005"/>
    <n v="5311.05"/>
    <n v="102934.79"/>
  </r>
  <r>
    <n v="60265"/>
    <s v="Kilson,Timothy J"/>
    <n v="6771"/>
    <x v="0"/>
    <x v="0"/>
    <m/>
    <d v="2007-02-12T00:00:00"/>
    <d v="2007-02-12T00:00:00"/>
    <n v="783"/>
    <s v="Refuse Disp Utyman III"/>
    <n v="8920"/>
    <s v="Solid Waste Processing &amp; Dispo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6197.87"/>
    <n v="12926.98"/>
    <n v="4476.5"/>
    <n v="6932.68"/>
    <n v="0"/>
    <n v="0"/>
    <n v="0"/>
    <n v="0"/>
    <n v="125"/>
    <n v="0"/>
    <x v="0"/>
    <x v="0"/>
    <x v="0"/>
    <n v="0"/>
    <x v="0"/>
    <n v="4967.38"/>
    <n v="1161.73"/>
    <n v="0"/>
    <n v="13392"/>
    <n v="0"/>
    <n v="0"/>
    <n v="0"/>
    <n v="11842.5"/>
    <n v="0"/>
    <n v="624"/>
    <x v="0"/>
    <n v="33.21"/>
    <x v="0"/>
    <x v="0"/>
    <x v="0"/>
    <n v="0"/>
    <n v="-258.24"/>
    <n v="6088.37"/>
    <n v="185.23"/>
    <n v="161.07"/>
    <n v="80659.03"/>
    <n v="6129.11"/>
    <n v="25891.71"/>
    <n v="-258.24"/>
    <n v="6434.67"/>
    <n v="118856.28"/>
  </r>
  <r>
    <n v="60333"/>
    <s v="Van Fleet,Myhi P"/>
    <n v="6674"/>
    <x v="0"/>
    <x v="0"/>
    <m/>
    <d v="2013-10-07T00:00:00"/>
    <d v="2013-10-07T00:00:00"/>
    <n v="727"/>
    <s v="Light Equipment Operator"/>
    <n v="7430"/>
    <s v="Street Maintenance Operations"/>
    <x v="1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23587.18"/>
    <n v="1984.17"/>
    <n v="1412.8"/>
    <n v="0"/>
    <n v="0"/>
    <n v="0"/>
    <n v="0"/>
    <n v="0"/>
    <n v="0"/>
    <n v="0"/>
    <x v="0"/>
    <x v="0"/>
    <x v="0"/>
    <n v="0"/>
    <x v="0"/>
    <n v="1673.02"/>
    <n v="391.27"/>
    <n v="0"/>
    <n v="0"/>
    <n v="0"/>
    <n v="0"/>
    <n v="0"/>
    <n v="963.38"/>
    <n v="0"/>
    <n v="0"/>
    <x v="0"/>
    <n v="0"/>
    <x v="0"/>
    <x v="0"/>
    <x v="0"/>
    <n v="0"/>
    <n v="0"/>
    <n v="1238.57"/>
    <n v="313.02"/>
    <n v="53.97"/>
    <n v="26984.15"/>
    <n v="2064.29"/>
    <n v="963.38"/>
    <n v="0"/>
    <n v="1605.56"/>
    <n v="31617.38"/>
  </r>
  <r>
    <n v="60385"/>
    <s v="Jones,Roy Samuel"/>
    <n v="4573"/>
    <x v="0"/>
    <x v="0"/>
    <m/>
    <d v="2007-05-14T00:00:00"/>
    <d v="2007-05-14T00:00:00"/>
    <n v="752"/>
    <s v="Equipment Operations Tech I"/>
    <n v="7430"/>
    <s v="Street Maintenance Operations"/>
    <x v="0"/>
    <x v="0"/>
    <x v="0"/>
    <x v="0"/>
    <x v="6"/>
    <x v="8"/>
    <x v="6"/>
    <x v="7"/>
    <n v="18"/>
    <x v="2"/>
    <n v="31.25"/>
    <n v="65000"/>
    <n v="0"/>
    <x v="0"/>
    <n v="33.28"/>
    <n v="69222.399999999994"/>
    <n v="4222.3999999999896"/>
    <n v="55168.26"/>
    <n v="7948.41"/>
    <n v="3993.6"/>
    <n v="10393.34"/>
    <n v="0"/>
    <n v="1942.33"/>
    <n v="0"/>
    <n v="0"/>
    <n v="125"/>
    <n v="0"/>
    <x v="0"/>
    <x v="0"/>
    <x v="0"/>
    <n v="0"/>
    <x v="0"/>
    <n v="4899.92"/>
    <n v="1145.95"/>
    <n v="0"/>
    <n v="13392"/>
    <n v="0"/>
    <n v="0"/>
    <n v="0"/>
    <n v="11236"/>
    <n v="0"/>
    <n v="624"/>
    <x v="0"/>
    <n v="33.21"/>
    <x v="0"/>
    <x v="0"/>
    <x v="0"/>
    <n v="0"/>
    <n v="-414.57"/>
    <n v="3646.57"/>
    <n v="921.57"/>
    <n v="158.88999999999999"/>
    <n v="79570.94"/>
    <n v="6045.87"/>
    <n v="25285.21"/>
    <n v="-414.57"/>
    <n v="4727.03"/>
    <n v="115214.48"/>
  </r>
  <r>
    <n v="60480"/>
    <s v="Beesley Jr,Earle John"/>
    <n v="4632"/>
    <x v="0"/>
    <x v="0"/>
    <m/>
    <d v="2007-06-18T00:00:00"/>
    <d v="2007-06-18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31.71"/>
    <n v="65956.800000000003"/>
    <n v="4035.2"/>
    <n v="56980.5"/>
    <n v="5676.15"/>
    <n v="3953.16"/>
    <n v="6094.66"/>
    <n v="0"/>
    <n v="3640.44"/>
    <n v="0"/>
    <n v="0"/>
    <n v="125"/>
    <n v="0"/>
    <x v="0"/>
    <x v="0"/>
    <x v="0"/>
    <n v="0"/>
    <x v="0"/>
    <n v="4707.6499999999996"/>
    <n v="1100.98"/>
    <n v="0"/>
    <n v="13392"/>
    <n v="0"/>
    <n v="0"/>
    <n v="0"/>
    <n v="11036.5"/>
    <n v="0"/>
    <n v="624"/>
    <x v="0"/>
    <n v="33.21"/>
    <x v="0"/>
    <x v="0"/>
    <x v="0"/>
    <n v="0"/>
    <n v="118.41"/>
    <n v="3504.23"/>
    <n v="885.6"/>
    <n v="152.69"/>
    <n v="76469.91"/>
    <n v="5808.63"/>
    <n v="25085.71"/>
    <n v="118.41"/>
    <n v="4542.5200000000004"/>
    <n v="112025.18"/>
  </r>
  <r>
    <n v="60521"/>
    <s v="Berry,Ray S"/>
    <n v="5573"/>
    <x v="0"/>
    <x v="0"/>
    <m/>
    <d v="2008-04-14T00:00:00"/>
    <d v="2008-06-03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3.65"/>
    <n v="49192"/>
    <n v="2995.2"/>
    <n v="46789.14"/>
    <n v="6709.98"/>
    <n v="2780.4"/>
    <n v="1899.81"/>
    <n v="0"/>
    <n v="0"/>
    <n v="0"/>
    <n v="0"/>
    <n v="125"/>
    <n v="0"/>
    <x v="0"/>
    <x v="0"/>
    <x v="0"/>
    <n v="0"/>
    <x v="0"/>
    <n v="3581.39"/>
    <n v="837.58"/>
    <n v="0"/>
    <n v="13392"/>
    <n v="0"/>
    <n v="0"/>
    <n v="0"/>
    <n v="11408.5"/>
    <n v="0"/>
    <n v="624"/>
    <x v="0"/>
    <n v="33.21"/>
    <x v="0"/>
    <x v="0"/>
    <x v="0"/>
    <n v="0"/>
    <n v="1726.83"/>
    <n v="2670.43"/>
    <n v="674.88"/>
    <n v="116.36"/>
    <n v="58304.33"/>
    <n v="4418.97"/>
    <n v="25457.71"/>
    <n v="1726.83"/>
    <n v="3461.67"/>
    <n v="93369.51"/>
  </r>
  <r>
    <n v="60601"/>
    <s v="Olsen,Ben"/>
    <n v="5165"/>
    <x v="0"/>
    <x v="0"/>
    <m/>
    <d v="2007-10-08T00:00:00"/>
    <d v="2007-10-08T00:00:00"/>
    <n v="784"/>
    <s v="Refuse Disp Technician 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32.049999999999997"/>
    <n v="66664"/>
    <n v="7675.2"/>
    <n v="54934.13"/>
    <n v="8660.15"/>
    <n v="4262.4799999999996"/>
    <n v="6295.7"/>
    <n v="0"/>
    <n v="0"/>
    <n v="0"/>
    <n v="0"/>
    <n v="125"/>
    <n v="0"/>
    <x v="0"/>
    <x v="0"/>
    <x v="0"/>
    <n v="0"/>
    <x v="0"/>
    <n v="4571.72"/>
    <n v="1069.19"/>
    <n v="0"/>
    <n v="13392"/>
    <n v="0"/>
    <n v="0"/>
    <n v="0"/>
    <n v="11547"/>
    <n v="0"/>
    <n v="624"/>
    <x v="0"/>
    <n v="33.21"/>
    <x v="0"/>
    <x v="0"/>
    <x v="0"/>
    <n v="0"/>
    <n v="1091.6300000000001"/>
    <n v="5605.93"/>
    <n v="170.55"/>
    <n v="148.30000000000001"/>
    <n v="74277.460000000006"/>
    <n v="5640.91"/>
    <n v="25596.21"/>
    <n v="1091.6300000000001"/>
    <n v="5924.78"/>
    <n v="112530.99"/>
  </r>
  <r>
    <n v="60608"/>
    <s v="Renfro,Douglas E"/>
    <n v="4586"/>
    <x v="0"/>
    <x v="0"/>
    <m/>
    <d v="2007-10-08T00:00:00"/>
    <d v="2007-10-08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3.65"/>
    <n v="49192"/>
    <n v="2995.2"/>
    <n v="41845.49"/>
    <n v="2503.2600000000002"/>
    <n v="2128.5"/>
    <n v="4907.38"/>
    <n v="0"/>
    <n v="0"/>
    <n v="0"/>
    <n v="0"/>
    <n v="125"/>
    <n v="0"/>
    <x v="0"/>
    <x v="0"/>
    <x v="0"/>
    <n v="0"/>
    <x v="0"/>
    <n v="3161.51"/>
    <n v="739.39"/>
    <n v="0"/>
    <n v="13392"/>
    <n v="0"/>
    <n v="0"/>
    <n v="0"/>
    <n v="10187.5"/>
    <n v="0"/>
    <n v="624"/>
    <x v="0"/>
    <n v="33.21"/>
    <x v="0"/>
    <x v="0"/>
    <x v="0"/>
    <n v="0"/>
    <n v="250.7"/>
    <n v="2358.5500000000002"/>
    <n v="596.05999999999995"/>
    <n v="102.77"/>
    <n v="51509.63"/>
    <n v="3900.9"/>
    <n v="24236.71"/>
    <n v="250.7"/>
    <n v="3057.38"/>
    <n v="82955.320000000007"/>
  </r>
  <r>
    <n v="60758"/>
    <s v="Johnson,Lance R"/>
    <n v="6247"/>
    <x v="0"/>
    <x v="0"/>
    <m/>
    <d v="2013-10-22T00:00:00"/>
    <d v="2013-10-22T00:00:00"/>
    <n v="727"/>
    <s v="Light Equipment Operator"/>
    <n v="7430"/>
    <s v="Street Maintenance Operations"/>
    <x v="1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26077.07"/>
    <n v="3979.75"/>
    <n v="1332.6"/>
    <n v="0"/>
    <n v="0"/>
    <n v="0"/>
    <n v="0"/>
    <n v="0"/>
    <n v="0"/>
    <n v="0"/>
    <x v="0"/>
    <x v="0"/>
    <x v="0"/>
    <n v="0"/>
    <x v="0"/>
    <n v="1946.14"/>
    <n v="455.15"/>
    <n v="0"/>
    <n v="0"/>
    <n v="0"/>
    <n v="0"/>
    <n v="0"/>
    <n v="997.29"/>
    <n v="0"/>
    <n v="0"/>
    <x v="0"/>
    <n v="0"/>
    <x v="0"/>
    <x v="0"/>
    <x v="0"/>
    <n v="0"/>
    <n v="0"/>
    <n v="1440.77"/>
    <n v="364.12"/>
    <n v="62.78"/>
    <n v="31389.42"/>
    <n v="2401.29"/>
    <n v="997.29"/>
    <n v="0"/>
    <n v="1867.67"/>
    <n v="36655.67"/>
  </r>
  <r>
    <n v="61125"/>
    <s v="Dely Jr,Larry A"/>
    <n v="6242"/>
    <x v="0"/>
    <x v="1"/>
    <d v="2013-11-27T00:00:00"/>
    <d v="2013-10-07T00:00:00"/>
    <d v="2013-10-07T00:00:00"/>
    <n v="727"/>
    <s v="Light Equipment Operator"/>
    <n v="7430"/>
    <s v="Street Maintenance Operations"/>
    <x v="1"/>
    <x v="0"/>
    <x v="0"/>
    <x v="0"/>
    <x v="6"/>
    <x v="8"/>
    <x v="6"/>
    <x v="7"/>
    <n v="11"/>
    <x v="5"/>
    <n v="19.22"/>
    <n v="39977.599999999999"/>
    <n v="0"/>
    <x v="0"/>
    <n v="19.22"/>
    <n v="39977.599999999999"/>
    <n v="0"/>
    <n v="18632.580000000002"/>
    <n v="14.42"/>
    <n v="576.6"/>
    <n v="0"/>
    <n v="0"/>
    <n v="0"/>
    <n v="0"/>
    <n v="0"/>
    <n v="0"/>
    <n v="0"/>
    <x v="0"/>
    <x v="0"/>
    <x v="0"/>
    <n v="0"/>
    <x v="0"/>
    <n v="1191.8699999999999"/>
    <n v="278.73"/>
    <n v="0"/>
    <n v="0"/>
    <n v="0"/>
    <n v="0"/>
    <n v="0"/>
    <n v="727.13"/>
    <n v="0"/>
    <n v="0"/>
    <x v="0"/>
    <n v="0"/>
    <x v="0"/>
    <x v="0"/>
    <x v="0"/>
    <n v="0"/>
    <n v="0"/>
    <n v="882.36"/>
    <n v="222.99"/>
    <n v="38.450000000000003"/>
    <n v="19223.599999999999"/>
    <n v="1470.6"/>
    <n v="727.13"/>
    <n v="0"/>
    <n v="1143.8"/>
    <n v="22565.13"/>
  </r>
  <r>
    <n v="61186"/>
    <s v="Jokela,Kevin Ross"/>
    <n v="5137"/>
    <x v="0"/>
    <x v="0"/>
    <m/>
    <d v="2008-09-22T00:00:00"/>
    <d v="2008-09-22T00:00:00"/>
    <n v="782"/>
    <s v="Refuse Disp Utyman II"/>
    <n v="8920"/>
    <s v="Solid Waste Processing &amp; Dispo"/>
    <x v="0"/>
    <x v="0"/>
    <x v="0"/>
    <x v="0"/>
    <x v="6"/>
    <x v="8"/>
    <x v="6"/>
    <x v="7"/>
    <n v="10"/>
    <x v="4"/>
    <n v="19.22"/>
    <n v="39977.599999999999"/>
    <n v="0"/>
    <x v="0"/>
    <n v="19.22"/>
    <n v="39977.599999999999"/>
    <n v="0"/>
    <n v="42283.78"/>
    <n v="14012.35"/>
    <n v="2290.56"/>
    <n v="3333.94"/>
    <n v="0"/>
    <n v="0"/>
    <n v="0"/>
    <n v="0"/>
    <n v="125"/>
    <n v="0"/>
    <x v="0"/>
    <x v="0"/>
    <x v="0"/>
    <n v="0"/>
    <x v="0"/>
    <n v="3813.35"/>
    <n v="891.83"/>
    <n v="0"/>
    <n v="13392"/>
    <n v="0"/>
    <n v="0"/>
    <n v="0"/>
    <n v="12437.25"/>
    <n v="0"/>
    <n v="624"/>
    <x v="0"/>
    <n v="33.21"/>
    <x v="0"/>
    <x v="0"/>
    <x v="0"/>
    <n v="0"/>
    <n v="-50.75"/>
    <n v="4681.2"/>
    <n v="142.41999999999999"/>
    <n v="123.84"/>
    <n v="62045.63"/>
    <n v="4705.18"/>
    <n v="26486.46"/>
    <n v="-50.75"/>
    <n v="4947.46"/>
    <n v="98133.98"/>
  </r>
  <r>
    <n v="61187"/>
    <s v="McKibbon,Sean David"/>
    <n v="6032"/>
    <x v="0"/>
    <x v="0"/>
    <m/>
    <d v="2008-09-22T00:00:00"/>
    <d v="2008-09-22T00:00:00"/>
    <n v="796"/>
    <s v="General Laborer"/>
    <n v="8920"/>
    <s v="Solid Waste Processing &amp; Dispo"/>
    <x v="0"/>
    <x v="0"/>
    <x v="0"/>
    <x v="0"/>
    <x v="6"/>
    <x v="8"/>
    <x v="6"/>
    <x v="7"/>
    <n v="4"/>
    <x v="2"/>
    <n v="15.79"/>
    <n v="32843.199999999997"/>
    <n v="0"/>
    <x v="0"/>
    <n v="16.82"/>
    <n v="34985.599999999999"/>
    <n v="2142.4"/>
    <n v="29663.13"/>
    <n v="6973.77"/>
    <n v="2461.1999999999998"/>
    <n v="2842.95"/>
    <n v="0"/>
    <n v="0"/>
    <n v="0"/>
    <n v="0"/>
    <n v="125"/>
    <n v="0"/>
    <x v="0"/>
    <x v="0"/>
    <x v="0"/>
    <n v="0"/>
    <x v="0"/>
    <n v="2574.62"/>
    <n v="602.13"/>
    <n v="0"/>
    <n v="13392"/>
    <n v="0"/>
    <n v="0"/>
    <n v="0"/>
    <n v="12016"/>
    <n v="0"/>
    <n v="624"/>
    <x v="0"/>
    <n v="33.21"/>
    <x v="0"/>
    <x v="0"/>
    <x v="0"/>
    <n v="0"/>
    <n v="39.69"/>
    <n v="3170.74"/>
    <n v="96.46"/>
    <n v="83.88"/>
    <n v="42066.05"/>
    <n v="3176.75"/>
    <n v="26065.21"/>
    <n v="39.69"/>
    <n v="3351.08"/>
    <n v="74698.78"/>
  </r>
  <r>
    <n v="61203"/>
    <s v="Trice,Justin D"/>
    <n v="4641"/>
    <x v="0"/>
    <x v="0"/>
    <m/>
    <d v="2009-10-19T00:00:00"/>
    <d v="2009-10-19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29.77"/>
    <n v="61921.599999999999"/>
    <n v="0"/>
    <n v="50755.82"/>
    <n v="8008.09"/>
    <n v="3676.16"/>
    <n v="6400.85"/>
    <n v="0"/>
    <n v="2466.36"/>
    <n v="0"/>
    <n v="0"/>
    <n v="125"/>
    <n v="0"/>
    <x v="0"/>
    <x v="0"/>
    <x v="0"/>
    <n v="0"/>
    <x v="0"/>
    <n v="4395.32"/>
    <n v="1027.94"/>
    <n v="0"/>
    <n v="13392"/>
    <n v="0"/>
    <n v="0"/>
    <n v="0"/>
    <n v="11288.5"/>
    <n v="0"/>
    <n v="624"/>
    <x v="0"/>
    <n v="33.21"/>
    <x v="0"/>
    <x v="0"/>
    <x v="0"/>
    <n v="0"/>
    <n v="-513.55999999999995"/>
    <n v="3273"/>
    <n v="827.16"/>
    <n v="142.61000000000001"/>
    <n v="71432.28"/>
    <n v="5423.26"/>
    <n v="25337.71"/>
    <n v="-513.55999999999995"/>
    <n v="4242.7700000000004"/>
    <n v="105922.46"/>
  </r>
  <r>
    <n v="61223"/>
    <s v="Banie,Harold L"/>
    <n v="4593"/>
    <x v="0"/>
    <x v="0"/>
    <m/>
    <d v="2010-10-11T00:00:00"/>
    <d v="2010-10-11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30330.58"/>
    <n v="3110.32"/>
    <n v="1935.9"/>
    <n v="2634.18"/>
    <n v="0"/>
    <n v="0"/>
    <n v="0"/>
    <n v="0"/>
    <n v="125"/>
    <n v="0"/>
    <x v="0"/>
    <x v="0"/>
    <x v="0"/>
    <n v="0"/>
    <x v="0"/>
    <n v="2330.9499999999998"/>
    <n v="545.14"/>
    <n v="0"/>
    <n v="13392"/>
    <n v="0"/>
    <n v="0"/>
    <n v="0"/>
    <n v="8156"/>
    <n v="0"/>
    <n v="624"/>
    <x v="0"/>
    <n v="33.21"/>
    <x v="0"/>
    <x v="0"/>
    <x v="0"/>
    <n v="0"/>
    <n v="-1039.42"/>
    <n v="1744.7"/>
    <n v="440.93"/>
    <n v="76.02"/>
    <n v="38135.980000000003"/>
    <n v="2876.09"/>
    <n v="22205.21"/>
    <n v="-1039.42"/>
    <n v="2261.65"/>
    <n v="64439.51"/>
  </r>
  <r>
    <n v="61236"/>
    <s v="Carson,Lawrence"/>
    <n v="4654"/>
    <x v="0"/>
    <x v="0"/>
    <m/>
    <d v="2010-10-11T00:00:00"/>
    <d v="2010-10-11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1076.33"/>
    <n v="3915.7"/>
    <n v="2581.1999999999998"/>
    <n v="2428.98"/>
    <n v="0"/>
    <n v="0"/>
    <n v="0"/>
    <n v="0"/>
    <n v="125"/>
    <n v="0"/>
    <x v="0"/>
    <x v="0"/>
    <x v="0"/>
    <n v="0"/>
    <x v="0"/>
    <n v="3074.41"/>
    <n v="719.01"/>
    <n v="0"/>
    <n v="13392"/>
    <n v="0"/>
    <n v="0"/>
    <n v="0"/>
    <n v="11155.25"/>
    <n v="0"/>
    <n v="624"/>
    <x v="0"/>
    <n v="33.21"/>
    <x v="0"/>
    <x v="0"/>
    <x v="0"/>
    <n v="0"/>
    <n v="14.3"/>
    <n v="2295.1"/>
    <n v="580.03"/>
    <n v="100"/>
    <n v="50127.21"/>
    <n v="3793.42"/>
    <n v="25204.46"/>
    <n v="14.3"/>
    <n v="2975.13"/>
    <n v="82114.52"/>
  </r>
  <r>
    <n v="61262"/>
    <s v="Anderson,Frank J"/>
    <n v="4599"/>
    <x v="0"/>
    <x v="0"/>
    <m/>
    <d v="2010-12-13T00:00:00"/>
    <d v="2010-12-13T00:00:00"/>
    <n v="738"/>
    <s v="Medium Equipment Operator"/>
    <n v="7430"/>
    <s v="Street Maintenance Operations"/>
    <x v="0"/>
    <x v="0"/>
    <x v="0"/>
    <x v="0"/>
    <x v="6"/>
    <x v="8"/>
    <x v="6"/>
    <x v="7"/>
    <n v="17"/>
    <x v="2"/>
    <n v="29.77"/>
    <n v="61921.599999999999"/>
    <n v="0"/>
    <x v="0"/>
    <n v="29.77"/>
    <n v="61921.599999999999"/>
    <n v="0"/>
    <n v="47344.68"/>
    <n v="7334.89"/>
    <n v="3863.72"/>
    <n v="10861.94"/>
    <n v="0"/>
    <n v="1673.22"/>
    <n v="0"/>
    <n v="0"/>
    <n v="125"/>
    <n v="0"/>
    <x v="0"/>
    <x v="0"/>
    <x v="0"/>
    <n v="0"/>
    <x v="0"/>
    <n v="4381.13"/>
    <n v="1024.6199999999999"/>
    <n v="0"/>
    <n v="13392"/>
    <n v="0"/>
    <n v="0"/>
    <n v="0"/>
    <n v="11358"/>
    <n v="0"/>
    <n v="624"/>
    <x v="0"/>
    <n v="33.21"/>
    <x v="0"/>
    <x v="0"/>
    <x v="0"/>
    <n v="0"/>
    <n v="250.58"/>
    <n v="3262.5"/>
    <n v="824.51"/>
    <n v="142.16"/>
    <n v="71203.45"/>
    <n v="5405.75"/>
    <n v="25407.21"/>
    <n v="250.58"/>
    <n v="4229.17"/>
    <n v="106496.16"/>
  </r>
  <r>
    <n v="61303"/>
    <s v="Kegler,Steven K"/>
    <n v="5227"/>
    <x v="0"/>
    <x v="0"/>
    <m/>
    <d v="2010-02-22T00:00:00"/>
    <d v="2009-02-12T00:00:00"/>
    <n v="798"/>
    <s v="Airport Maint Tech II"/>
    <n v="8980"/>
    <s v="Merrill Field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46520.67"/>
    <n v="1885.28"/>
    <n v="3079.1"/>
    <n v="4195.41"/>
    <n v="0"/>
    <n v="0"/>
    <n v="0"/>
    <n v="0"/>
    <n v="125"/>
    <n v="0"/>
    <x v="0"/>
    <x v="0"/>
    <x v="0"/>
    <n v="0"/>
    <x v="0"/>
    <n v="3426.46"/>
    <n v="801.35"/>
    <n v="0"/>
    <n v="13392"/>
    <n v="0"/>
    <n v="0"/>
    <n v="0"/>
    <n v="9783"/>
    <n v="0"/>
    <n v="624"/>
    <x v="0"/>
    <n v="33.21"/>
    <x v="0"/>
    <x v="0"/>
    <x v="0"/>
    <n v="0"/>
    <n v="-959.97"/>
    <n v="367.49"/>
    <n v="22.27"/>
    <n v="111.36"/>
    <n v="55805.46"/>
    <n v="4227.8100000000004"/>
    <n v="23832.21"/>
    <n v="-959.97"/>
    <n v="501.12"/>
    <n v="83406.63"/>
  </r>
  <r>
    <n v="61313"/>
    <s v="Stohr,Matt James"/>
    <n v="5129"/>
    <x v="0"/>
    <x v="0"/>
    <m/>
    <d v="2009-02-02T00:00:00"/>
    <d v="2009-02-02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49712.01"/>
    <n v="5559.98"/>
    <n v="4794.2"/>
    <n v="5511.83"/>
    <n v="0"/>
    <n v="0"/>
    <n v="0"/>
    <n v="0"/>
    <n v="125"/>
    <n v="0"/>
    <x v="0"/>
    <x v="0"/>
    <x v="0"/>
    <n v="0"/>
    <x v="0"/>
    <n v="4040.11"/>
    <n v="944.86"/>
    <n v="0"/>
    <n v="13392"/>
    <n v="0"/>
    <n v="0"/>
    <n v="0"/>
    <n v="11254"/>
    <n v="0"/>
    <n v="624"/>
    <x v="0"/>
    <n v="33.21"/>
    <x v="0"/>
    <x v="0"/>
    <x v="0"/>
    <n v="0"/>
    <n v="-355.72"/>
    <n v="4957.7"/>
    <n v="150.83000000000001"/>
    <n v="131.16"/>
    <n v="65703.02"/>
    <n v="4984.97"/>
    <n v="25303.21"/>
    <n v="-355.72"/>
    <n v="5239.6899999999996"/>
    <n v="100875.17"/>
  </r>
  <r>
    <n v="61541"/>
    <s v="Masneri,Jabob"/>
    <n v="4617"/>
    <x v="0"/>
    <x v="0"/>
    <m/>
    <d v="2011-10-10T00:00:00"/>
    <d v="2011-10-10T00:00:00"/>
    <n v="738"/>
    <s v="Medium Equipment Operator"/>
    <n v="7430"/>
    <s v="Street Maintenance Operations"/>
    <x v="0"/>
    <x v="0"/>
    <x v="0"/>
    <x v="0"/>
    <x v="6"/>
    <x v="8"/>
    <x v="6"/>
    <x v="7"/>
    <n v="17"/>
    <x v="4"/>
    <n v="27.01"/>
    <n v="56180.800000000003"/>
    <n v="0"/>
    <x v="0"/>
    <n v="27.01"/>
    <n v="56180.800000000003"/>
    <n v="0"/>
    <n v="51519.46"/>
    <n v="3277.33"/>
    <n v="2906.6"/>
    <n v="1081.6099999999999"/>
    <n v="0"/>
    <n v="1579.44"/>
    <n v="0"/>
    <n v="0"/>
    <n v="125"/>
    <n v="0"/>
    <x v="0"/>
    <x v="0"/>
    <x v="0"/>
    <n v="0"/>
    <x v="0"/>
    <n v="3716.87"/>
    <n v="869.27"/>
    <n v="0"/>
    <n v="13392"/>
    <n v="0"/>
    <n v="0"/>
    <n v="0"/>
    <n v="10851"/>
    <n v="0"/>
    <n v="624"/>
    <x v="0"/>
    <n v="33.21"/>
    <x v="0"/>
    <x v="0"/>
    <x v="0"/>
    <n v="0"/>
    <n v="-85.36"/>
    <n v="2770.73"/>
    <n v="700.23"/>
    <n v="120.73"/>
    <n v="60489.440000000002"/>
    <n v="4586.1400000000003"/>
    <n v="24900.21"/>
    <n v="-85.36"/>
    <n v="3591.69"/>
    <n v="93482.12"/>
  </r>
  <r>
    <n v="61542"/>
    <s v="Goodson,Elijah Charles"/>
    <n v="4653"/>
    <x v="0"/>
    <x v="0"/>
    <m/>
    <d v="2011-10-10T00:00:00"/>
    <d v="2011-10-10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6732.81"/>
    <n v="6652.21"/>
    <n v="2443.1"/>
    <n v="2498.63"/>
    <n v="0"/>
    <n v="0"/>
    <n v="0"/>
    <n v="0"/>
    <n v="125"/>
    <n v="0"/>
    <x v="0"/>
    <x v="0"/>
    <x v="0"/>
    <n v="0"/>
    <x v="0"/>
    <n v="3590.53"/>
    <n v="839.72"/>
    <n v="0"/>
    <n v="13392"/>
    <n v="0"/>
    <n v="0"/>
    <n v="0"/>
    <n v="11360"/>
    <n v="0"/>
    <n v="624"/>
    <x v="0"/>
    <n v="33.21"/>
    <x v="0"/>
    <x v="0"/>
    <x v="0"/>
    <n v="0"/>
    <n v="-36.04"/>
    <n v="2677.2"/>
    <n v="676.59"/>
    <n v="116.65"/>
    <n v="58451.75"/>
    <n v="4430.25"/>
    <n v="25409.21"/>
    <n v="-36.04"/>
    <n v="3470.44"/>
    <n v="91725.61"/>
  </r>
  <r>
    <n v="61618"/>
    <s v="Ford,Torin Patrick"/>
    <n v="6259"/>
    <x v="0"/>
    <x v="1"/>
    <d v="2013-01-11T00:00:00"/>
    <d v="2012-05-07T00:00:00"/>
    <d v="2012-05-07T00:00:00"/>
    <n v="796"/>
    <s v="General Laborer"/>
    <n v="8920"/>
    <s v="Solid Waste Processing &amp; Dispo"/>
    <x v="0"/>
    <x v="0"/>
    <x v="0"/>
    <x v="0"/>
    <x v="6"/>
    <x v="8"/>
    <x v="6"/>
    <x v="7"/>
    <n v="4"/>
    <x v="2"/>
    <n v="15.79"/>
    <n v="32843.199999999997"/>
    <n v="0"/>
    <x v="0"/>
    <n v="15.79"/>
    <n v="32843.199999999997"/>
    <n v="0"/>
    <n v="2158.5500000000002"/>
    <n v="336.14"/>
    <n v="300.8"/>
    <n v="4.51"/>
    <n v="167.24"/>
    <n v="0"/>
    <n v="0"/>
    <n v="0"/>
    <n v="125"/>
    <n v="0"/>
    <x v="0"/>
    <x v="0"/>
    <x v="0"/>
    <n v="0"/>
    <x v="0"/>
    <n v="186.14"/>
    <n v="43.53"/>
    <n v="0"/>
    <n v="2232"/>
    <n v="0"/>
    <n v="0"/>
    <n v="0"/>
    <n v="817"/>
    <n v="0"/>
    <n v="48"/>
    <x v="0"/>
    <n v="0"/>
    <x v="0"/>
    <x v="0"/>
    <x v="0"/>
    <n v="0"/>
    <n v="-95.29"/>
    <n v="211.68"/>
    <n v="6.44"/>
    <n v="5.6"/>
    <n v="3092.24"/>
    <n v="229.67"/>
    <n v="3097"/>
    <n v="-95.29"/>
    <n v="223.72"/>
    <n v="6547.34"/>
  </r>
  <r>
    <n v="61620"/>
    <s v="Ramos,Romeo"/>
    <n v="5162"/>
    <x v="0"/>
    <x v="1"/>
    <d v="2013-10-16T00:00:00"/>
    <d v="2013-04-15T00:00:00"/>
    <d v="2013-04-15T00:00:00"/>
    <n v="796"/>
    <s v="General Laborer"/>
    <n v="8920"/>
    <s v="Solid Waste Processing &amp; Dispo"/>
    <x v="1"/>
    <x v="0"/>
    <x v="0"/>
    <x v="0"/>
    <x v="6"/>
    <x v="8"/>
    <x v="6"/>
    <x v="7"/>
    <n v="4"/>
    <x v="2"/>
    <n v="15.79"/>
    <n v="32843.199999999997"/>
    <n v="0"/>
    <x v="0"/>
    <n v="15.79"/>
    <n v="32843.199999999997"/>
    <n v="0"/>
    <n v="16378.96"/>
    <n v="1186.6300000000001"/>
    <n v="473.7"/>
    <n v="0"/>
    <n v="0"/>
    <n v="0"/>
    <n v="0"/>
    <n v="0"/>
    <n v="0"/>
    <n v="0"/>
    <x v="0"/>
    <x v="0"/>
    <x v="0"/>
    <n v="0"/>
    <x v="0"/>
    <n v="1118.44"/>
    <n v="261.57"/>
    <n v="0"/>
    <n v="0"/>
    <n v="0"/>
    <n v="0"/>
    <n v="0"/>
    <n v="841.58"/>
    <n v="0"/>
    <n v="0"/>
    <x v="0"/>
    <n v="0"/>
    <x v="0"/>
    <x v="0"/>
    <x v="0"/>
    <n v="0"/>
    <n v="0"/>
    <n v="1363.77"/>
    <n v="41.49"/>
    <n v="36.08"/>
    <n v="18039.29"/>
    <n v="1380.01"/>
    <n v="841.58"/>
    <n v="0"/>
    <n v="1441.34"/>
    <n v="21702.22"/>
  </r>
  <r>
    <n v="61780"/>
    <s v="Carter,Joel Randall"/>
    <n v="4600"/>
    <x v="0"/>
    <x v="0"/>
    <m/>
    <d v="2011-10-10T00:00:00"/>
    <d v="2011-10-10T00:00:00"/>
    <n v="738"/>
    <s v="Medium Equipment Operator"/>
    <n v="7430"/>
    <s v="Street Maintenance Operations"/>
    <x v="0"/>
    <x v="0"/>
    <x v="0"/>
    <x v="0"/>
    <x v="6"/>
    <x v="8"/>
    <x v="6"/>
    <x v="7"/>
    <n v="17"/>
    <x v="4"/>
    <n v="27.01"/>
    <n v="56180.800000000003"/>
    <n v="0"/>
    <x v="0"/>
    <n v="27.01"/>
    <n v="56180.800000000003"/>
    <n v="0"/>
    <n v="52684.11"/>
    <n v="8690.8799999999992"/>
    <n v="3303.64"/>
    <n v="1974.15"/>
    <n v="0"/>
    <n v="2377.31"/>
    <n v="0"/>
    <n v="0"/>
    <n v="125"/>
    <n v="0"/>
    <x v="0"/>
    <x v="0"/>
    <x v="0"/>
    <n v="0"/>
    <x v="0"/>
    <n v="4254.1400000000003"/>
    <n v="994.92"/>
    <n v="0"/>
    <n v="13392"/>
    <n v="0"/>
    <n v="0"/>
    <n v="0"/>
    <n v="11631"/>
    <n v="0"/>
    <n v="624"/>
    <x v="0"/>
    <n v="33.21"/>
    <x v="0"/>
    <x v="0"/>
    <x v="0"/>
    <n v="0"/>
    <n v="167.29"/>
    <n v="3168.48"/>
    <n v="800.75"/>
    <n v="138.06"/>
    <n v="69155.09"/>
    <n v="5249.06"/>
    <n v="25680.21"/>
    <n v="167.29"/>
    <n v="4107.29"/>
    <n v="104358.94"/>
  </r>
  <r>
    <n v="61792"/>
    <s v="Rapan,Christopher L"/>
    <n v="4601"/>
    <x v="0"/>
    <x v="1"/>
    <d v="2013-03-15T00:00:00"/>
    <d v="2011-10-10T00:00:00"/>
    <d v="2011-10-10T00:00:00"/>
    <n v="727"/>
    <s v="Light Equipment Operator"/>
    <n v="7430"/>
    <s v="Street Maintenance Operations"/>
    <x v="0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10778.62"/>
    <n v="2293.83"/>
    <n v="1198.6400000000001"/>
    <n v="211.6"/>
    <n v="1538.97"/>
    <n v="339.37"/>
    <n v="0"/>
    <n v="0"/>
    <n v="125"/>
    <n v="0"/>
    <x v="0"/>
    <x v="0"/>
    <x v="0"/>
    <n v="0"/>
    <x v="0"/>
    <n v="1013.76"/>
    <n v="237.09"/>
    <n v="0"/>
    <n v="3348"/>
    <n v="0"/>
    <n v="0"/>
    <n v="0"/>
    <n v="2988.5"/>
    <n v="0"/>
    <n v="168"/>
    <x v="0"/>
    <n v="7.11"/>
    <x v="0"/>
    <x v="0"/>
    <x v="0"/>
    <n v="0"/>
    <n v="-3573.92"/>
    <n v="680.33"/>
    <n v="171.94"/>
    <n v="29.64"/>
    <n v="16486.03"/>
    <n v="1250.8499999999999"/>
    <n v="6511.61"/>
    <n v="-3573.92"/>
    <n v="881.91"/>
    <n v="21556.48"/>
  </r>
  <r>
    <n v="61802"/>
    <s v="Dwiggins,Benjamin A"/>
    <n v="4595"/>
    <x v="0"/>
    <x v="0"/>
    <m/>
    <d v="2010-10-25T00:00:00"/>
    <d v="2010-10-25T00:00:00"/>
    <n v="720"/>
    <s v="Heavy Equipment Operator"/>
    <n v="7430"/>
    <s v="Street Maintenance Operations"/>
    <x v="0"/>
    <x v="0"/>
    <x v="0"/>
    <x v="0"/>
    <x v="6"/>
    <x v="8"/>
    <x v="6"/>
    <x v="7"/>
    <n v="18"/>
    <x v="3"/>
    <n v="29.77"/>
    <n v="61921.599999999999"/>
    <n v="0"/>
    <x v="0"/>
    <n v="29.77"/>
    <n v="61921.599999999999"/>
    <n v="0"/>
    <n v="53615.83"/>
    <n v="7778.89"/>
    <n v="4258.84"/>
    <n v="4197.74"/>
    <n v="0"/>
    <n v="2557.1999999999998"/>
    <n v="0"/>
    <n v="0"/>
    <n v="125"/>
    <n v="0"/>
    <x v="0"/>
    <x v="0"/>
    <x v="0"/>
    <n v="0"/>
    <x v="0"/>
    <n v="4463.6000000000004"/>
    <n v="1043.9100000000001"/>
    <n v="0"/>
    <n v="13392"/>
    <n v="0"/>
    <n v="0"/>
    <n v="0"/>
    <n v="11396.5"/>
    <n v="0"/>
    <n v="624"/>
    <x v="0"/>
    <n v="33.21"/>
    <x v="0"/>
    <x v="0"/>
    <x v="0"/>
    <n v="0"/>
    <n v="74.97"/>
    <n v="3323.55"/>
    <n v="839.94"/>
    <n v="144.82"/>
    <n v="72533.5"/>
    <n v="5507.51"/>
    <n v="25445.71"/>
    <n v="74.97"/>
    <n v="4308.3100000000004"/>
    <n v="107870"/>
  </r>
  <r>
    <n v="61803"/>
    <s v="Ashing,Gavin K"/>
    <n v="4574"/>
    <x v="0"/>
    <x v="0"/>
    <m/>
    <d v="2010-11-01T00:00:00"/>
    <d v="2010-11-01T00:00:00"/>
    <n v="711"/>
    <s v="Equipment Operations Tech II"/>
    <n v="7430"/>
    <s v="Street Maintenance Operations"/>
    <x v="0"/>
    <x v="0"/>
    <x v="0"/>
    <x v="0"/>
    <x v="6"/>
    <x v="8"/>
    <x v="6"/>
    <x v="7"/>
    <n v="20"/>
    <x v="2"/>
    <n v="34.47"/>
    <n v="71697.600000000006"/>
    <n v="0"/>
    <x v="0"/>
    <n v="34.47"/>
    <n v="71697.600000000006"/>
    <n v="0"/>
    <n v="67200.2"/>
    <n v="35394.31"/>
    <n v="3791.7"/>
    <n v="1999.26"/>
    <n v="0"/>
    <n v="6.2"/>
    <n v="0"/>
    <n v="0"/>
    <n v="125"/>
    <n v="0"/>
    <x v="0"/>
    <x v="0"/>
    <x v="0"/>
    <n v="0"/>
    <x v="0"/>
    <n v="6694.55"/>
    <n v="1565.66"/>
    <n v="0"/>
    <n v="13392"/>
    <n v="0"/>
    <n v="0"/>
    <n v="0"/>
    <n v="14011"/>
    <n v="0"/>
    <n v="624"/>
    <x v="0"/>
    <n v="33.21"/>
    <x v="0"/>
    <x v="0"/>
    <x v="0"/>
    <n v="0"/>
    <n v="57.14"/>
    <n v="4975.18"/>
    <n v="1257.3399999999999"/>
    <n v="216.78"/>
    <n v="108516.67"/>
    <n v="8260.2099999999991"/>
    <n v="28060.21"/>
    <n v="57.14"/>
    <n v="6449.3"/>
    <n v="151343.53"/>
  </r>
  <r>
    <n v="62049"/>
    <s v="Wiita,Alex B"/>
    <n v="4577"/>
    <x v="0"/>
    <x v="0"/>
    <m/>
    <d v="2011-07-25T00:00:00"/>
    <d v="2011-07-25T00:00:00"/>
    <n v="720"/>
    <s v="Heavy Equipment Operator"/>
    <n v="7430"/>
    <s v="Street Maintenance Operations"/>
    <x v="0"/>
    <x v="0"/>
    <x v="0"/>
    <x v="0"/>
    <x v="6"/>
    <x v="8"/>
    <x v="6"/>
    <x v="7"/>
    <n v="18"/>
    <x v="3"/>
    <n v="29.77"/>
    <n v="61921.599999999999"/>
    <n v="0"/>
    <x v="0"/>
    <n v="29.77"/>
    <n v="61921.599999999999"/>
    <n v="0"/>
    <n v="52221.09"/>
    <n v="4863.38"/>
    <n v="3887.34"/>
    <n v="5751.73"/>
    <n v="0"/>
    <n v="1267.97"/>
    <n v="0"/>
    <n v="0"/>
    <n v="125"/>
    <n v="0"/>
    <x v="0"/>
    <x v="0"/>
    <x v="0"/>
    <n v="0"/>
    <x v="0"/>
    <n v="4189.74"/>
    <n v="979.86"/>
    <n v="0"/>
    <n v="13392"/>
    <n v="0"/>
    <n v="0"/>
    <n v="0"/>
    <n v="10990.5"/>
    <n v="0"/>
    <n v="624"/>
    <x v="0"/>
    <n v="33.21"/>
    <x v="0"/>
    <x v="0"/>
    <x v="0"/>
    <n v="0"/>
    <n v="-145.68"/>
    <n v="3120.81"/>
    <n v="788.7"/>
    <n v="135.97999999999999"/>
    <n v="68116.509999999995"/>
    <n v="5169.6000000000004"/>
    <n v="25039.71"/>
    <n v="-145.68"/>
    <n v="4045.49"/>
    <n v="102225.63"/>
  </r>
  <r>
    <n v="62057"/>
    <s v="Joseph,Timothy R"/>
    <n v="5210"/>
    <x v="0"/>
    <x v="0"/>
    <m/>
    <d v="2011-08-08T00:00:00"/>
    <d v="2011-08-08T00:00:00"/>
    <n v="748"/>
    <s v="Port Maintenance Technician I"/>
    <n v="8970"/>
    <s v="Port of Anchorage"/>
    <x v="0"/>
    <x v="0"/>
    <x v="0"/>
    <x v="0"/>
    <x v="6"/>
    <x v="8"/>
    <x v="6"/>
    <x v="7"/>
    <n v="15"/>
    <x v="2"/>
    <n v="27.01"/>
    <n v="56180.800000000003"/>
    <n v="0"/>
    <x v="0"/>
    <n v="27.01"/>
    <n v="56180.800000000003"/>
    <n v="0"/>
    <n v="47794.82"/>
    <n v="6196"/>
    <n v="3210.61"/>
    <n v="4430.17"/>
    <n v="0"/>
    <n v="1068.69"/>
    <n v="0"/>
    <n v="0"/>
    <n v="161"/>
    <n v="0"/>
    <x v="0"/>
    <x v="0"/>
    <x v="0"/>
    <n v="0"/>
    <x v="0"/>
    <n v="3863.92"/>
    <n v="903.66"/>
    <n v="0"/>
    <n v="13392"/>
    <n v="0"/>
    <n v="0"/>
    <n v="0"/>
    <n v="11142.25"/>
    <n v="0"/>
    <n v="624"/>
    <x v="0"/>
    <n v="33.21"/>
    <x v="0"/>
    <x v="0"/>
    <x v="0"/>
    <n v="0"/>
    <n v="-32.520000000000003"/>
    <n v="1618.36"/>
    <n v="376.36"/>
    <n v="125.45"/>
    <n v="62861.29"/>
    <n v="4767.58"/>
    <n v="25191.46"/>
    <n v="-32.520000000000003"/>
    <n v="2120.17"/>
    <n v="94907.98"/>
  </r>
  <r>
    <n v="62058"/>
    <s v="Virgin,Kyle"/>
    <n v="5215"/>
    <x v="0"/>
    <x v="1"/>
    <d v="2013-11-14T00:00:00"/>
    <d v="2011-08-22T00:00:00"/>
    <d v="2011-08-22T00:00:00"/>
    <n v="750"/>
    <s v="Port Maintenance Journeyman"/>
    <n v="8970"/>
    <s v="Port of Anchorage"/>
    <x v="0"/>
    <x v="0"/>
    <x v="0"/>
    <x v="0"/>
    <x v="6"/>
    <x v="8"/>
    <x v="6"/>
    <x v="7"/>
    <n v="18"/>
    <x v="2"/>
    <n v="31.25"/>
    <n v="65000"/>
    <n v="0"/>
    <x v="0"/>
    <n v="31.25"/>
    <n v="65000"/>
    <n v="0"/>
    <n v="41561.040000000001"/>
    <n v="5743.05"/>
    <n v="3406.1"/>
    <n v="14127.75"/>
    <n v="2648.75"/>
    <n v="87.33"/>
    <n v="0"/>
    <n v="0"/>
    <n v="170"/>
    <n v="0"/>
    <x v="0"/>
    <x v="0"/>
    <x v="0"/>
    <n v="0"/>
    <x v="0"/>
    <n v="4169.4399999999996"/>
    <n v="975.11"/>
    <n v="0"/>
    <n v="12276"/>
    <n v="0"/>
    <n v="0"/>
    <n v="0"/>
    <n v="10130.5"/>
    <n v="0"/>
    <n v="576"/>
    <x v="0"/>
    <n v="30.31"/>
    <x v="0"/>
    <x v="0"/>
    <x v="0"/>
    <n v="0"/>
    <n v="-5413.12"/>
    <n v="1676"/>
    <n v="389.77"/>
    <n v="129.91999999999999"/>
    <n v="67744.02"/>
    <n v="5144.55"/>
    <n v="23012.81"/>
    <n v="-5413.12"/>
    <n v="2195.69"/>
    <n v="92683.95"/>
  </r>
  <r>
    <n v="62060"/>
    <s v="Simonsen,Zacharia"/>
    <n v="5571"/>
    <x v="0"/>
    <x v="0"/>
    <m/>
    <d v="2012-10-16T00:00:00"/>
    <d v="2012-10-16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5167.98"/>
    <n v="8665.77"/>
    <n v="2656.2"/>
    <n v="0"/>
    <n v="0"/>
    <n v="1926.56"/>
    <n v="0"/>
    <n v="0"/>
    <n v="125"/>
    <n v="0"/>
    <x v="0"/>
    <x v="0"/>
    <x v="0"/>
    <n v="0"/>
    <x v="0"/>
    <n v="3603.07"/>
    <n v="842.65"/>
    <n v="0"/>
    <n v="10602"/>
    <n v="0"/>
    <n v="0"/>
    <n v="0"/>
    <n v="9548.56"/>
    <n v="0"/>
    <n v="492"/>
    <x v="0"/>
    <n v="28.47"/>
    <x v="0"/>
    <x v="0"/>
    <x v="0"/>
    <n v="0"/>
    <n v="2800.2"/>
    <n v="2681.32"/>
    <n v="677.63"/>
    <n v="116.83"/>
    <n v="58541.51"/>
    <n v="4445.72"/>
    <n v="20671.03"/>
    <n v="2800.2"/>
    <n v="3475.78"/>
    <n v="89934.24"/>
  </r>
  <r>
    <n v="62061"/>
    <s v="Wolf,Maximus Q"/>
    <n v="6672"/>
    <x v="0"/>
    <x v="0"/>
    <m/>
    <d v="2013-10-22T00:00:00"/>
    <d v="2013-10-22T00:00:00"/>
    <n v="727"/>
    <s v="Light Equipment Operator"/>
    <n v="7430"/>
    <s v="Street Maintenance Operations"/>
    <x v="1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23711.91"/>
    <n v="2661.97"/>
    <n v="1017.2"/>
    <n v="0"/>
    <n v="0"/>
    <n v="0"/>
    <n v="0"/>
    <n v="0"/>
    <n v="0"/>
    <n v="0"/>
    <x v="0"/>
    <x v="0"/>
    <x v="0"/>
    <n v="0"/>
    <x v="0"/>
    <n v="1698.25"/>
    <n v="397.17"/>
    <n v="0"/>
    <n v="0"/>
    <n v="0"/>
    <n v="0"/>
    <n v="0"/>
    <n v="918.84"/>
    <n v="0"/>
    <n v="0"/>
    <x v="0"/>
    <n v="0"/>
    <x v="0"/>
    <x v="0"/>
    <x v="0"/>
    <n v="0"/>
    <n v="0"/>
    <n v="1257.25"/>
    <n v="317.74"/>
    <n v="54.78"/>
    <n v="27391.08"/>
    <n v="2095.42"/>
    <n v="918.84"/>
    <n v="0"/>
    <n v="1629.77"/>
    <n v="32035.11"/>
  </r>
  <r>
    <n v="62144"/>
    <s v="Sauvola,Edward"/>
    <n v="4596"/>
    <x v="0"/>
    <x v="0"/>
    <m/>
    <d v="2011-10-24T00:00:00"/>
    <d v="2011-10-24T00:00:00"/>
    <n v="727"/>
    <s v="Light Equipment Operator"/>
    <n v="7430"/>
    <s v="Street Maintenance Operations"/>
    <x v="0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35716.839999999997"/>
    <n v="3393.87"/>
    <n v="2488.1999999999998"/>
    <n v="2913.63"/>
    <n v="0"/>
    <n v="0"/>
    <n v="0"/>
    <n v="0"/>
    <n v="125"/>
    <n v="0"/>
    <x v="0"/>
    <x v="0"/>
    <x v="0"/>
    <n v="0"/>
    <x v="0"/>
    <n v="2734.05"/>
    <n v="639.41"/>
    <n v="0"/>
    <n v="13392"/>
    <n v="0"/>
    <n v="0"/>
    <n v="0"/>
    <n v="10024.15"/>
    <n v="0"/>
    <n v="624"/>
    <x v="0"/>
    <n v="33.21"/>
    <x v="0"/>
    <x v="0"/>
    <x v="0"/>
    <n v="0"/>
    <n v="-17564.73"/>
    <n v="2043.13"/>
    <n v="516.35"/>
    <n v="89.03"/>
    <n v="44637.54"/>
    <n v="3373.46"/>
    <n v="24073.360000000001"/>
    <n v="-17564.73"/>
    <n v="2648.51"/>
    <n v="57168.14"/>
  </r>
  <r>
    <n v="62145"/>
    <s v="Bennett,Stephen O"/>
    <n v="4640"/>
    <x v="0"/>
    <x v="0"/>
    <m/>
    <d v="2011-10-24T00:00:00"/>
    <d v="2011-10-24T00:00:00"/>
    <n v="738"/>
    <s v="Medium Equipment Operator"/>
    <n v="7430"/>
    <s v="Street Maintenance Operations"/>
    <x v="0"/>
    <x v="0"/>
    <x v="0"/>
    <x v="0"/>
    <x v="6"/>
    <x v="8"/>
    <x v="6"/>
    <x v="7"/>
    <n v="17"/>
    <x v="4"/>
    <n v="27.01"/>
    <n v="56180.800000000003"/>
    <n v="0"/>
    <x v="0"/>
    <n v="27.01"/>
    <n v="56180.800000000003"/>
    <n v="0"/>
    <n v="50017.9"/>
    <n v="5129.83"/>
    <n v="3645.24"/>
    <n v="2563.6"/>
    <n v="0"/>
    <n v="2287.38"/>
    <n v="0"/>
    <n v="0"/>
    <n v="125"/>
    <n v="0"/>
    <x v="0"/>
    <x v="0"/>
    <x v="0"/>
    <n v="0"/>
    <x v="0"/>
    <n v="3920.19"/>
    <n v="916.82"/>
    <n v="0"/>
    <n v="13392"/>
    <n v="0"/>
    <n v="0"/>
    <n v="0"/>
    <n v="11077.5"/>
    <n v="0"/>
    <n v="624"/>
    <x v="0"/>
    <n v="33.21"/>
    <x v="0"/>
    <x v="0"/>
    <x v="0"/>
    <n v="0"/>
    <n v="-81.31"/>
    <n v="2921.26"/>
    <n v="738.27"/>
    <n v="127.29"/>
    <n v="63768.95"/>
    <n v="4837.01"/>
    <n v="25126.71"/>
    <n v="-81.31"/>
    <n v="3786.82"/>
    <n v="97438.18"/>
  </r>
  <r>
    <n v="62146"/>
    <s v="Farrar,Joshua"/>
    <n v="5570"/>
    <x v="0"/>
    <x v="0"/>
    <m/>
    <d v="2012-10-15T00:00:00"/>
    <d v="2012-10-15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2534.54"/>
    <n v="2602.16"/>
    <n v="2090.19"/>
    <n v="593.61"/>
    <n v="0"/>
    <n v="1008.11"/>
    <n v="0"/>
    <n v="0"/>
    <n v="125"/>
    <n v="0"/>
    <x v="0"/>
    <x v="0"/>
    <x v="0"/>
    <n v="0"/>
    <x v="0"/>
    <n v="3007.22"/>
    <n v="703.3"/>
    <n v="0"/>
    <n v="11160"/>
    <n v="0"/>
    <n v="0"/>
    <n v="0"/>
    <n v="8729.23"/>
    <n v="0"/>
    <n v="492"/>
    <x v="0"/>
    <n v="28.47"/>
    <x v="0"/>
    <x v="0"/>
    <x v="0"/>
    <n v="0"/>
    <n v="2800.13"/>
    <n v="2241.23"/>
    <n v="566.41"/>
    <n v="97.66"/>
    <n v="48953.61"/>
    <n v="3710.52"/>
    <n v="20409.7"/>
    <n v="2800.13"/>
    <n v="2905.3"/>
    <n v="78779.259999999995"/>
  </r>
  <r>
    <n v="62187"/>
    <s v="Christ,Jeffery M"/>
    <n v="4615"/>
    <x v="0"/>
    <x v="0"/>
    <m/>
    <d v="2012-10-15T00:00:00"/>
    <d v="2012-10-15T00:00:00"/>
    <n v="727"/>
    <s v="Light Equipment Operator"/>
    <n v="7430"/>
    <s v="Street Maintenance Operations"/>
    <x v="0"/>
    <x v="0"/>
    <x v="0"/>
    <x v="0"/>
    <x v="6"/>
    <x v="8"/>
    <x v="6"/>
    <x v="7"/>
    <n v="11"/>
    <x v="2"/>
    <n v="22.21"/>
    <n v="46196.800000000003"/>
    <n v="0"/>
    <x v="0"/>
    <n v="22.21"/>
    <n v="46196.800000000003"/>
    <n v="0"/>
    <n v="43309.94"/>
    <n v="6047.98"/>
    <n v="2194.0300000000002"/>
    <n v="442.16"/>
    <n v="0"/>
    <n v="1140.1400000000001"/>
    <n v="0"/>
    <n v="0"/>
    <n v="125"/>
    <n v="0"/>
    <x v="0"/>
    <x v="0"/>
    <x v="0"/>
    <n v="0"/>
    <x v="0"/>
    <n v="3274.17"/>
    <n v="765.73"/>
    <n v="0"/>
    <n v="11160"/>
    <n v="0"/>
    <n v="0"/>
    <n v="0"/>
    <n v="9333.2800000000007"/>
    <n v="0"/>
    <n v="492"/>
    <x v="0"/>
    <n v="28.47"/>
    <x v="0"/>
    <x v="0"/>
    <x v="0"/>
    <n v="0"/>
    <n v="2800.13"/>
    <n v="2438.86"/>
    <n v="616.36"/>
    <n v="106.27"/>
    <n v="53259.25"/>
    <n v="4039.9"/>
    <n v="21013.75"/>
    <n v="2800.13"/>
    <n v="3161.49"/>
    <n v="84274.52"/>
  </r>
  <r>
    <n v="62188"/>
    <s v="Mayo,Paul"/>
    <n v="6673"/>
    <x v="0"/>
    <x v="0"/>
    <m/>
    <d v="2013-10-21T00:00:00"/>
    <d v="2013-10-21T00:00:00"/>
    <n v="727"/>
    <s v="Light Equipment Operator"/>
    <n v="7430"/>
    <s v="Street Maintenance Operations"/>
    <x v="1"/>
    <x v="0"/>
    <x v="0"/>
    <x v="0"/>
    <x v="6"/>
    <x v="8"/>
    <x v="6"/>
    <x v="7"/>
    <n v="11"/>
    <x v="4"/>
    <n v="20.14"/>
    <n v="41891.199999999997"/>
    <n v="0"/>
    <x v="0"/>
    <n v="20.14"/>
    <n v="41891.199999999997"/>
    <n v="0"/>
    <n v="20140.72"/>
    <n v="2658.82"/>
    <n v="1382.2"/>
    <n v="0"/>
    <n v="0"/>
    <n v="0"/>
    <n v="0"/>
    <n v="0"/>
    <n v="0"/>
    <n v="0"/>
    <x v="0"/>
    <x v="0"/>
    <x v="0"/>
    <n v="0"/>
    <x v="0"/>
    <n v="1499.27"/>
    <n v="350.64"/>
    <n v="0"/>
    <n v="0"/>
    <n v="0"/>
    <n v="0"/>
    <n v="0"/>
    <n v="867.99"/>
    <n v="0"/>
    <n v="0"/>
    <x v="0"/>
    <n v="0"/>
    <x v="0"/>
    <x v="0"/>
    <x v="0"/>
    <n v="0"/>
    <n v="0"/>
    <n v="1109.94"/>
    <n v="280.51"/>
    <n v="48.36"/>
    <n v="24181.74"/>
    <n v="1849.91"/>
    <n v="867.99"/>
    <n v="0"/>
    <n v="1438.81"/>
    <n v="28338.45"/>
  </r>
  <r>
    <n v="62190"/>
    <s v="Reichert,Jack"/>
    <n v="4645"/>
    <x v="0"/>
    <x v="0"/>
    <m/>
    <d v="2012-10-16T00:00:00"/>
    <d v="2012-10-16T00:00:00"/>
    <n v="738"/>
    <s v="Medium Equipment Operator"/>
    <n v="7430"/>
    <s v="Street Maintenance Operations"/>
    <x v="0"/>
    <x v="0"/>
    <x v="0"/>
    <x v="0"/>
    <x v="6"/>
    <x v="8"/>
    <x v="6"/>
    <x v="7"/>
    <n v="17"/>
    <x v="4"/>
    <n v="27.01"/>
    <n v="56180.800000000003"/>
    <n v="0"/>
    <x v="0"/>
    <n v="27.01"/>
    <n v="56180.800000000003"/>
    <n v="0"/>
    <n v="50706.94"/>
    <n v="7139.01"/>
    <n v="3117.34"/>
    <n v="1389.73"/>
    <n v="0"/>
    <n v="2324.29"/>
    <n v="0"/>
    <n v="0"/>
    <n v="125"/>
    <n v="0"/>
    <x v="0"/>
    <x v="0"/>
    <x v="0"/>
    <n v="0"/>
    <x v="0"/>
    <n v="3981.47"/>
    <n v="931.15"/>
    <n v="0"/>
    <n v="14508"/>
    <n v="0"/>
    <n v="0"/>
    <n v="0"/>
    <n v="11215"/>
    <n v="0"/>
    <n v="624"/>
    <x v="0"/>
    <n v="33.21"/>
    <x v="0"/>
    <x v="0"/>
    <x v="0"/>
    <n v="0"/>
    <n v="3984.61"/>
    <n v="2968.69"/>
    <n v="750.26"/>
    <n v="129.35"/>
    <n v="64802.31"/>
    <n v="4912.62"/>
    <n v="26380.21"/>
    <n v="3984.61"/>
    <n v="3848.3"/>
    <n v="103928.05"/>
  </r>
  <r>
    <n v="62191"/>
    <s v="Carl,Lisa"/>
    <n v="6671"/>
    <x v="0"/>
    <x v="0"/>
    <m/>
    <d v="2013-10-22T00:00:00"/>
    <d v="2013-10-22T00:00:00"/>
    <n v="727"/>
    <s v="Light Equipment Operator"/>
    <n v="7430"/>
    <s v="Street Maintenance Operations"/>
    <x v="1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35194.78"/>
    <n v="2548.23"/>
    <n v="1210.4000000000001"/>
    <n v="0"/>
    <n v="0"/>
    <n v="0"/>
    <n v="0"/>
    <n v="0"/>
    <n v="0"/>
    <n v="0"/>
    <x v="0"/>
    <x v="0"/>
    <x v="0"/>
    <n v="0"/>
    <x v="0"/>
    <n v="2415.11"/>
    <n v="564.82000000000005"/>
    <n v="0"/>
    <n v="0"/>
    <n v="0"/>
    <n v="0"/>
    <n v="0"/>
    <n v="1366.01"/>
    <n v="0"/>
    <n v="0"/>
    <x v="0"/>
    <n v="0"/>
    <x v="0"/>
    <x v="0"/>
    <x v="0"/>
    <n v="0"/>
    <n v="0"/>
    <n v="1787.96"/>
    <n v="451.86"/>
    <n v="77.91"/>
    <n v="38953.410000000003"/>
    <n v="2979.93"/>
    <n v="1366.01"/>
    <n v="0"/>
    <n v="2317.73"/>
    <n v="45617.08"/>
  </r>
  <r>
    <n v="62192"/>
    <s v="Melland,Sylvia"/>
    <n v="5780"/>
    <x v="0"/>
    <x v="1"/>
    <d v="2013-09-27T00:00:00"/>
    <d v="2013-05-28T00:00:00"/>
    <d v="2013-05-28T00:00:00"/>
    <n v="727"/>
    <s v="Light Equipment Operator"/>
    <n v="7430"/>
    <s v="Street Maintenance Operations"/>
    <x v="1"/>
    <x v="0"/>
    <x v="0"/>
    <x v="0"/>
    <x v="6"/>
    <x v="8"/>
    <x v="6"/>
    <x v="7"/>
    <n v="11"/>
    <x v="3"/>
    <n v="21.16"/>
    <n v="44012.800000000003"/>
    <n v="0"/>
    <x v="0"/>
    <n v="21.16"/>
    <n v="44012.800000000003"/>
    <n v="0"/>
    <n v="29217.8"/>
    <n v="2232.21"/>
    <n v="989.6"/>
    <n v="0"/>
    <n v="0"/>
    <n v="0"/>
    <n v="0"/>
    <n v="0"/>
    <n v="0"/>
    <n v="0"/>
    <x v="0"/>
    <x v="0"/>
    <x v="0"/>
    <n v="0"/>
    <x v="0"/>
    <n v="2011.26"/>
    <n v="470.37"/>
    <n v="0"/>
    <n v="0"/>
    <n v="0"/>
    <n v="0"/>
    <n v="0"/>
    <n v="1163.6600000000001"/>
    <n v="0"/>
    <n v="0"/>
    <x v="0"/>
    <n v="0"/>
    <x v="0"/>
    <x v="0"/>
    <x v="0"/>
    <n v="0"/>
    <n v="0"/>
    <n v="1488.98"/>
    <n v="376.3"/>
    <n v="64.88"/>
    <n v="32439.61"/>
    <n v="2481.63"/>
    <n v="1163.6600000000001"/>
    <n v="0"/>
    <n v="1930.16"/>
    <n v="38015.06"/>
  </r>
  <r>
    <n v="62233"/>
    <s v="Miller,Matthew Gregory"/>
    <n v="5211"/>
    <x v="0"/>
    <x v="0"/>
    <m/>
    <d v="2012-04-30T00:00:00"/>
    <d v="2012-04-30T00:00:00"/>
    <n v="748"/>
    <s v="Port Maintenance Technician I"/>
    <n v="8970"/>
    <s v="Port of Anchorage"/>
    <x v="0"/>
    <x v="0"/>
    <x v="0"/>
    <x v="0"/>
    <x v="6"/>
    <x v="8"/>
    <x v="6"/>
    <x v="7"/>
    <n v="15"/>
    <x v="3"/>
    <n v="25.72"/>
    <n v="53497.599999999999"/>
    <n v="0"/>
    <x v="0"/>
    <n v="25.72"/>
    <n v="53497.599999999999"/>
    <n v="0"/>
    <n v="44833.77"/>
    <n v="4448.8999999999996"/>
    <n v="3264.05"/>
    <n v="3231.83"/>
    <n v="0"/>
    <n v="2435.4699999999998"/>
    <n v="0"/>
    <n v="0"/>
    <n v="161"/>
    <n v="0"/>
    <x v="0"/>
    <x v="0"/>
    <x v="0"/>
    <n v="15.43"/>
    <x v="0"/>
    <n v="3586.73"/>
    <n v="838.83"/>
    <n v="0"/>
    <n v="13392"/>
    <n v="0"/>
    <n v="0"/>
    <n v="0"/>
    <n v="10942"/>
    <n v="0"/>
    <n v="624"/>
    <x v="0"/>
    <n v="33.21"/>
    <x v="0"/>
    <x v="0"/>
    <x v="0"/>
    <n v="0"/>
    <n v="1183.57"/>
    <n v="1503.25"/>
    <n v="349.59"/>
    <n v="116.53"/>
    <n v="58390.45"/>
    <n v="4425.5600000000004"/>
    <n v="24991.21"/>
    <n v="1183.57"/>
    <n v="1969.37"/>
    <n v="90960.16"/>
  </r>
  <r>
    <n v="62381"/>
    <s v="Christy III,William E"/>
    <n v="4644"/>
    <x v="0"/>
    <x v="0"/>
    <m/>
    <d v="2012-11-05T00:00:00"/>
    <d v="2012-11-05T00:00:00"/>
    <n v="752"/>
    <s v="Equipment Operations Tech I"/>
    <n v="7430"/>
    <s v="Street Maintenance Operations"/>
    <x v="0"/>
    <x v="0"/>
    <x v="0"/>
    <x v="0"/>
    <x v="6"/>
    <x v="8"/>
    <x v="6"/>
    <x v="7"/>
    <n v="18"/>
    <x v="3"/>
    <n v="29.77"/>
    <n v="61921.599999999999"/>
    <n v="0"/>
    <x v="0"/>
    <n v="29.77"/>
    <n v="61921.599999999999"/>
    <n v="0"/>
    <n v="54645.2"/>
    <n v="6324.31"/>
    <n v="3516"/>
    <n v="3629.12"/>
    <n v="0"/>
    <n v="530.52"/>
    <n v="0"/>
    <n v="0"/>
    <n v="305"/>
    <n v="0"/>
    <x v="0"/>
    <x v="0"/>
    <x v="0"/>
    <n v="0"/>
    <x v="0"/>
    <n v="4241.43"/>
    <n v="991.95"/>
    <n v="0"/>
    <n v="13392"/>
    <n v="0"/>
    <n v="0"/>
    <n v="0"/>
    <n v="11263"/>
    <n v="0"/>
    <n v="624"/>
    <x v="0"/>
    <n v="33.21"/>
    <x v="0"/>
    <x v="0"/>
    <x v="0"/>
    <n v="0"/>
    <n v="3844.8"/>
    <n v="3150.81"/>
    <n v="796.28"/>
    <n v="137.29"/>
    <n v="68950.149999999994"/>
    <n v="5233.38"/>
    <n v="25312.21"/>
    <n v="3844.8"/>
    <n v="4084.38"/>
    <n v="107424.92"/>
  </r>
  <r>
    <n v="62385"/>
    <s v="Allen,Keri H"/>
    <n v="5151"/>
    <x v="0"/>
    <x v="1"/>
    <d v="2013-05-17T00:00:00"/>
    <d v="2012-11-13T00:00:00"/>
    <d v="2012-11-13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21643.14"/>
    <n v="4705.91"/>
    <n v="2690.2"/>
    <n v="43.22"/>
    <n v="2258.02"/>
    <n v="0"/>
    <n v="0"/>
    <n v="0"/>
    <n v="156.25"/>
    <n v="0"/>
    <x v="0"/>
    <x v="0"/>
    <x v="0"/>
    <n v="0"/>
    <x v="0"/>
    <n v="1938.85"/>
    <n v="453.44"/>
    <n v="0"/>
    <n v="5580"/>
    <n v="0"/>
    <n v="0"/>
    <n v="0"/>
    <n v="5085.5"/>
    <n v="0"/>
    <n v="261"/>
    <x v="0"/>
    <n v="11.85"/>
    <x v="0"/>
    <x v="0"/>
    <x v="0"/>
    <n v="0"/>
    <n v="-581"/>
    <n v="2198.63"/>
    <n v="66.89"/>
    <n v="58.16"/>
    <n v="31496.74"/>
    <n v="2392.29"/>
    <n v="10938.35"/>
    <n v="-581"/>
    <n v="2323.6799999999998"/>
    <n v="46570.06"/>
  </r>
  <r>
    <n v="62395"/>
    <s v="Shaw,James E"/>
    <n v="5147"/>
    <x v="0"/>
    <x v="0"/>
    <m/>
    <d v="2012-12-03T00:00:00"/>
    <d v="2012-12-03T00:00:00"/>
    <n v="783"/>
    <s v="Refuse Disp Utyman III"/>
    <n v="8920"/>
    <s v="Solid Waste Processing &amp; Dispo"/>
    <x v="0"/>
    <x v="0"/>
    <x v="0"/>
    <x v="0"/>
    <x v="6"/>
    <x v="8"/>
    <x v="6"/>
    <x v="7"/>
    <n v="18"/>
    <x v="4"/>
    <n v="28.36"/>
    <n v="58988.800000000003"/>
    <n v="0"/>
    <x v="0"/>
    <n v="28.36"/>
    <n v="58988.800000000003"/>
    <n v="0"/>
    <n v="51265.23"/>
    <n v="9296.26"/>
    <n v="5280.4"/>
    <n v="2268.8000000000002"/>
    <n v="0"/>
    <n v="0"/>
    <n v="0"/>
    <n v="0"/>
    <n v="156.25"/>
    <n v="0"/>
    <x v="0"/>
    <x v="0"/>
    <x v="0"/>
    <n v="0"/>
    <x v="0"/>
    <n v="4199.07"/>
    <n v="982.04"/>
    <n v="0"/>
    <n v="13392"/>
    <n v="0"/>
    <n v="0"/>
    <n v="0"/>
    <n v="11718.5"/>
    <n v="0"/>
    <n v="624"/>
    <x v="0"/>
    <n v="33.21"/>
    <x v="0"/>
    <x v="0"/>
    <x v="0"/>
    <n v="0"/>
    <n v="4011.52"/>
    <n v="5149.17"/>
    <n v="156.65"/>
    <n v="136.22"/>
    <n v="68266.94"/>
    <n v="5181.1099999999997"/>
    <n v="25767.71"/>
    <n v="4011.52"/>
    <n v="5442.04"/>
    <n v="108669.32"/>
  </r>
  <r>
    <n v="62405"/>
    <s v="Gailey,Andrew C"/>
    <n v="5122"/>
    <x v="0"/>
    <x v="0"/>
    <m/>
    <d v="2012-12-26T00:00:00"/>
    <d v="2012-12-26T00:00:00"/>
    <n v="783"/>
    <s v="Refuse Disp Utyman III"/>
    <n v="8920"/>
    <s v="Solid Waste Processing &amp; Dispo"/>
    <x v="0"/>
    <x v="0"/>
    <x v="0"/>
    <x v="0"/>
    <x v="6"/>
    <x v="8"/>
    <x v="6"/>
    <x v="7"/>
    <n v="18"/>
    <x v="5"/>
    <n v="27.01"/>
    <n v="56180.800000000003"/>
    <n v="0"/>
    <x v="0"/>
    <n v="27.01"/>
    <n v="56180.800000000003"/>
    <n v="0"/>
    <n v="13197.82"/>
    <n v="1636.82"/>
    <n v="1890.7"/>
    <n v="1080.4000000000001"/>
    <n v="0"/>
    <n v="0"/>
    <n v="0"/>
    <n v="0"/>
    <n v="0"/>
    <n v="0"/>
    <x v="0"/>
    <x v="0"/>
    <x v="0"/>
    <n v="0"/>
    <x v="0"/>
    <n v="1094.19"/>
    <n v="255.9"/>
    <n v="0"/>
    <n v="3906"/>
    <n v="0"/>
    <n v="0"/>
    <n v="0"/>
    <n v="2998.5"/>
    <n v="0"/>
    <n v="168"/>
    <x v="0"/>
    <n v="12.66"/>
    <x v="0"/>
    <x v="0"/>
    <x v="0"/>
    <n v="0"/>
    <n v="4028.2"/>
    <n v="3653.15"/>
    <n v="111.14"/>
    <n v="96.64"/>
    <n v="17805.740000000002"/>
    <n v="1350.09"/>
    <n v="7085.16"/>
    <n v="4028.2"/>
    <n v="3860.93"/>
    <n v="34130.120000000003"/>
  </r>
  <r>
    <n v="62406"/>
    <s v="Mettille,Jeffrey J"/>
    <n v="5142"/>
    <x v="1"/>
    <x v="0"/>
    <m/>
    <d v="2013-01-02T00:00:00"/>
    <d v="2013-01-02T00:00:00"/>
    <n v="781"/>
    <s v="Refuse Disp Utyman I"/>
    <n v="8920"/>
    <s v="Solid Waste Processing &amp; Dispo"/>
    <x v="0"/>
    <x v="0"/>
    <x v="0"/>
    <x v="0"/>
    <x v="6"/>
    <x v="8"/>
    <x v="6"/>
    <x v="7"/>
    <n v="9"/>
    <x v="5"/>
    <n v="17.41"/>
    <n v="36212.800000000003"/>
    <n v="0"/>
    <x v="0"/>
    <n v="17.41"/>
    <n v="36212.800000000003"/>
    <n v="0"/>
    <n v="15203.82"/>
    <n v="848.31"/>
    <n v="811.6"/>
    <n v="619.79999999999995"/>
    <n v="0"/>
    <n v="0"/>
    <n v="0"/>
    <n v="0"/>
    <n v="125"/>
    <n v="0"/>
    <x v="0"/>
    <x v="0"/>
    <x v="0"/>
    <n v="0"/>
    <x v="0"/>
    <n v="1077.78"/>
    <n v="252.06"/>
    <n v="0"/>
    <n v="5580"/>
    <n v="0"/>
    <n v="0"/>
    <n v="0"/>
    <n v="4145.5"/>
    <n v="0"/>
    <n v="240"/>
    <x v="0"/>
    <n v="11.85"/>
    <x v="0"/>
    <x v="0"/>
    <x v="0"/>
    <n v="0"/>
    <n v="0"/>
    <n v="0"/>
    <n v="0"/>
    <n v="0"/>
    <n v="17608.53"/>
    <n v="1329.84"/>
    <n v="9977.35"/>
    <n v="0"/>
    <n v="0"/>
    <n v="28915.72"/>
  </r>
  <r>
    <n v="62439"/>
    <s v="Lor,Thakeng"/>
    <n v="6259"/>
    <x v="0"/>
    <x v="0"/>
    <m/>
    <d v="2013-03-11T00:00:00"/>
    <d v="2013-03-11T00:00:00"/>
    <n v="796"/>
    <s v="General Laborer"/>
    <n v="8920"/>
    <s v="Solid Waste Processing &amp; Dispo"/>
    <x v="0"/>
    <x v="0"/>
    <x v="0"/>
    <x v="0"/>
    <x v="6"/>
    <x v="8"/>
    <x v="6"/>
    <x v="7"/>
    <n v="4"/>
    <x v="4"/>
    <n v="14.33"/>
    <n v="29806.400000000001"/>
    <n v="0"/>
    <x v="0"/>
    <n v="14.33"/>
    <n v="29806.400000000001"/>
    <n v="0"/>
    <n v="20218.560000000001"/>
    <n v="2076.4299999999998"/>
    <n v="839.4"/>
    <n v="1297.56"/>
    <n v="0"/>
    <n v="0"/>
    <n v="0"/>
    <n v="0"/>
    <n v="125"/>
    <n v="0"/>
    <x v="0"/>
    <x v="0"/>
    <x v="0"/>
    <n v="0"/>
    <x v="0"/>
    <n v="1494.63"/>
    <n v="349.55"/>
    <n v="0"/>
    <n v="11160"/>
    <n v="0"/>
    <n v="0"/>
    <n v="0"/>
    <n v="8544.5"/>
    <n v="0"/>
    <n v="480"/>
    <x v="0"/>
    <n v="26.1"/>
    <x v="0"/>
    <x v="0"/>
    <x v="0"/>
    <n v="0"/>
    <n v="1759.8"/>
    <n v="1847.06"/>
    <n v="56.19"/>
    <n v="48.86"/>
    <n v="24556.95"/>
    <n v="1844.18"/>
    <n v="20210.599999999999"/>
    <n v="1759.8"/>
    <n v="1952.11"/>
    <n v="50323.64"/>
  </r>
  <r>
    <n v="62504"/>
    <s v="Rainer,William Roy"/>
    <n v="5151"/>
    <x v="0"/>
    <x v="0"/>
    <m/>
    <d v="2013-07-01T00:00:00"/>
    <d v="2013-07-01T00:00:00"/>
    <n v="783"/>
    <s v="Refuse Disp Utyman III"/>
    <n v="8920"/>
    <s v="Solid Waste Processing &amp; Dispo"/>
    <x v="0"/>
    <x v="0"/>
    <x v="0"/>
    <x v="0"/>
    <x v="6"/>
    <x v="8"/>
    <x v="6"/>
    <x v="7"/>
    <n v="18"/>
    <x v="5"/>
    <n v="27.01"/>
    <n v="56180.800000000003"/>
    <n v="0"/>
    <x v="0"/>
    <n v="27.01"/>
    <n v="56180.800000000003"/>
    <n v="0"/>
    <n v="22134.71"/>
    <n v="5189.99"/>
    <n v="2701"/>
    <n v="1156.03"/>
    <n v="0"/>
    <n v="0"/>
    <n v="0"/>
    <n v="0"/>
    <n v="0"/>
    <n v="0"/>
    <x v="0"/>
    <x v="0"/>
    <x v="0"/>
    <n v="0"/>
    <x v="0"/>
    <n v="1917.92"/>
    <n v="448.55"/>
    <n v="0"/>
    <n v="6138"/>
    <n v="0"/>
    <n v="0"/>
    <n v="0"/>
    <n v="5452"/>
    <n v="0"/>
    <n v="288"/>
    <x v="0"/>
    <n v="18.46"/>
    <x v="0"/>
    <x v="0"/>
    <x v="0"/>
    <n v="0"/>
    <n v="1977.35"/>
    <n v="2357.34"/>
    <n v="71.72"/>
    <n v="62.36"/>
    <n v="31181.73"/>
    <n v="2366.4699999999998"/>
    <n v="11896.46"/>
    <n v="1977.35"/>
    <n v="2491.42"/>
    <n v="49913.43"/>
  </r>
  <r>
    <n v="662"/>
    <s v="Mew,Mark T"/>
    <n v="3166"/>
    <x v="0"/>
    <x v="0"/>
    <m/>
    <d v="2010-01-25T00:00:00"/>
    <d v="2010-01-25T00:00:00"/>
    <n v="935"/>
    <s v="Police Chief"/>
    <n v="4111"/>
    <s v="Chief of Police"/>
    <x v="0"/>
    <x v="0"/>
    <x v="0"/>
    <x v="2"/>
    <x v="7"/>
    <x v="4"/>
    <x v="7"/>
    <x v="3"/>
    <n v="24"/>
    <x v="9"/>
    <n v="54.33"/>
    <n v="113006.39999999999"/>
    <n v="0"/>
    <x v="0"/>
    <n v="54.33"/>
    <n v="113006.39999999999"/>
    <n v="0"/>
    <n v="99922.4"/>
    <n v="0"/>
    <n v="5202.88"/>
    <n v="7817.12"/>
    <n v="0"/>
    <n v="0"/>
    <n v="0"/>
    <n v="0"/>
    <n v="700"/>
    <n v="0"/>
    <x v="0"/>
    <x v="0"/>
    <x v="0"/>
    <n v="0"/>
    <x v="0"/>
    <n v="0"/>
    <n v="1560.16"/>
    <n v="21708.720000000001"/>
    <n v="0"/>
    <n v="20.76"/>
    <n v="140.04"/>
    <n v="0"/>
    <n v="24847.38"/>
    <n v="0"/>
    <n v="0"/>
    <x v="0"/>
    <n v="33.21"/>
    <x v="0"/>
    <x v="0"/>
    <x v="0"/>
    <n v="0"/>
    <n v="-645.48"/>
    <n v="5229.2299999999996"/>
    <n v="5116.29"/>
    <n v="225.88"/>
    <n v="113642.4"/>
    <n v="1560.16"/>
    <n v="46750.11"/>
    <n v="-645.48"/>
    <n v="10571.4"/>
    <n v="171878.59"/>
  </r>
  <r>
    <n v="791"/>
    <s v="Smith,Stephen J"/>
    <n v="5867"/>
    <x v="0"/>
    <x v="0"/>
    <m/>
    <d v="2006-09-11T00:00:00"/>
    <d v="2006-09-11T00:00:00"/>
    <n v="906"/>
    <s v="Deputy Police Chief"/>
    <n v="4111"/>
    <s v="Chief of Police"/>
    <x v="0"/>
    <x v="0"/>
    <x v="0"/>
    <x v="2"/>
    <x v="7"/>
    <x v="4"/>
    <x v="7"/>
    <x v="3"/>
    <n v="23"/>
    <x v="9"/>
    <n v="50.88"/>
    <n v="105830.39999999999"/>
    <n v="0"/>
    <x v="0"/>
    <n v="50.88"/>
    <n v="105830.39999999999"/>
    <n v="0"/>
    <n v="90943.44"/>
    <n v="0"/>
    <n v="4471.4399999999996"/>
    <n v="10355.52"/>
    <n v="521.01"/>
    <n v="0"/>
    <n v="0"/>
    <n v="0"/>
    <n v="700"/>
    <n v="0"/>
    <x v="0"/>
    <x v="0"/>
    <x v="0"/>
    <n v="0"/>
    <x v="0"/>
    <n v="0"/>
    <n v="1553.65"/>
    <n v="21708.720000000001"/>
    <n v="0"/>
    <n v="20.76"/>
    <n v="140.04"/>
    <n v="0"/>
    <n v="23290.66"/>
    <n v="0"/>
    <n v="0"/>
    <x v="0"/>
    <n v="33.21"/>
    <x v="0"/>
    <x v="0"/>
    <x v="0"/>
    <n v="-189.27"/>
    <n v="-750.99"/>
    <n v="4921.29"/>
    <n v="4815"/>
    <n v="212.58"/>
    <n v="106991.41"/>
    <n v="1553.65"/>
    <n v="45193.39"/>
    <n v="-940.26"/>
    <n v="9948.8700000000008"/>
    <n v="162747.06"/>
  </r>
  <r>
    <n v="928"/>
    <s v="Hebbe,Steven D"/>
    <n v="6102"/>
    <x v="0"/>
    <x v="0"/>
    <m/>
    <d v="1990-12-03T00:00:00"/>
    <d v="1990-12-03T00:00:00"/>
    <n v="906"/>
    <s v="Deputy Police Chief"/>
    <n v="4111"/>
    <s v="Chief of Police"/>
    <x v="0"/>
    <x v="0"/>
    <x v="0"/>
    <x v="2"/>
    <x v="7"/>
    <x v="4"/>
    <x v="7"/>
    <x v="3"/>
    <n v="23"/>
    <x v="9"/>
    <n v="50.88"/>
    <n v="105830.39999999999"/>
    <n v="0"/>
    <x v="0"/>
    <n v="50.88"/>
    <n v="105830.39999999999"/>
    <n v="0"/>
    <n v="87917.52"/>
    <n v="0"/>
    <n v="4471.4399999999996"/>
    <n v="13432.32"/>
    <n v="992.16"/>
    <n v="0"/>
    <n v="0"/>
    <n v="0"/>
    <n v="700"/>
    <n v="0"/>
    <x v="0"/>
    <x v="0"/>
    <x v="0"/>
    <n v="0"/>
    <x v="0"/>
    <n v="0"/>
    <n v="1470.94"/>
    <n v="21708.720000000001"/>
    <n v="0"/>
    <n v="20.76"/>
    <n v="140.04"/>
    <n v="0"/>
    <n v="0"/>
    <n v="0"/>
    <n v="0"/>
    <x v="0"/>
    <n v="33.21"/>
    <x v="0"/>
    <x v="0"/>
    <x v="0"/>
    <n v="0"/>
    <n v="-1272"/>
    <n v="4945.46"/>
    <n v="4838.6499999999996"/>
    <n v="213.63"/>
    <n v="107513.44"/>
    <n v="1470.94"/>
    <n v="21902.73"/>
    <n v="-1272"/>
    <n v="9997.74"/>
    <n v="139612.85"/>
  </r>
  <r>
    <n v="19108"/>
    <s v="Marsh,Howard"/>
    <n v="5243"/>
    <x v="0"/>
    <x v="1"/>
    <d v="2013-05-31T00:00:00"/>
    <d v="2004-05-17T00:00:00"/>
    <d v="2004-05-17T00:00:00"/>
    <n v="642"/>
    <s v="Utility Division Director II"/>
    <s v="W2100"/>
    <s v="AWWU IT Administration"/>
    <x v="0"/>
    <x v="0"/>
    <x v="0"/>
    <x v="0"/>
    <x v="7"/>
    <x v="4"/>
    <x v="7"/>
    <x v="3"/>
    <n v="23"/>
    <x v="9"/>
    <n v="50.65"/>
    <n v="105352"/>
    <n v="0"/>
    <x v="0"/>
    <n v="50.65"/>
    <n v="105352"/>
    <n v="0"/>
    <n v="44118.8"/>
    <n v="0"/>
    <n v="2425.1999999999998"/>
    <n v="2020"/>
    <n v="35122.74"/>
    <n v="0"/>
    <n v="0"/>
    <n v="0"/>
    <n v="225"/>
    <n v="0"/>
    <x v="0"/>
    <x v="0"/>
    <x v="0"/>
    <n v="0"/>
    <x v="0"/>
    <n v="5141.2299999999996"/>
    <n v="1202.3800000000001"/>
    <n v="9045.2999999999993"/>
    <n v="0"/>
    <n v="8.65"/>
    <n v="58.35"/>
    <n v="0"/>
    <n v="10690.28"/>
    <n v="0"/>
    <n v="0"/>
    <x v="0"/>
    <n v="11.85"/>
    <x v="0"/>
    <x v="0"/>
    <x v="0"/>
    <n v="-2543.64"/>
    <n v="-10092.52"/>
    <n v="1157.9000000000001"/>
    <n v="167"/>
    <n v="111.34"/>
    <n v="83911.74"/>
    <n v="6343.61"/>
    <n v="19814.43"/>
    <n v="-12636.16"/>
    <n v="1436.24"/>
    <n v="98869.86"/>
  </r>
  <r>
    <n v="20029"/>
    <s v="Vakalis,George J"/>
    <n v="1115"/>
    <x v="0"/>
    <x v="0"/>
    <m/>
    <d v="2009-07-08T00:00:00"/>
    <d v="2009-07-08T00:00:00"/>
    <n v="195"/>
    <s v="Municipal Manager"/>
    <n v="1210"/>
    <s v="Muni Manager Admin"/>
    <x v="0"/>
    <x v="0"/>
    <x v="0"/>
    <x v="0"/>
    <x v="7"/>
    <x v="4"/>
    <x v="7"/>
    <x v="3"/>
    <n v="25"/>
    <x v="9"/>
    <n v="58.5"/>
    <n v="121680"/>
    <n v="0"/>
    <x v="0"/>
    <n v="58.5"/>
    <n v="121680"/>
    <n v="0"/>
    <n v="109945.60000000001"/>
    <n v="0"/>
    <n v="5602.24"/>
    <n v="6063.36"/>
    <n v="3074.76"/>
    <n v="0"/>
    <n v="0"/>
    <n v="0"/>
    <n v="0"/>
    <n v="0"/>
    <x v="0"/>
    <x v="0"/>
    <x v="0"/>
    <n v="0"/>
    <x v="0"/>
    <n v="7049.4"/>
    <n v="1828.63"/>
    <n v="21708.720000000001"/>
    <n v="0"/>
    <n v="20.76"/>
    <n v="140.04"/>
    <n v="0"/>
    <n v="26754.46"/>
    <n v="0"/>
    <n v="0"/>
    <x v="0"/>
    <n v="33.21"/>
    <x v="0"/>
    <x v="0"/>
    <x v="0"/>
    <n v="-7020"/>
    <n v="-792.09"/>
    <n v="4164.51"/>
    <n v="49.87"/>
    <n v="249.37"/>
    <n v="124685.96"/>
    <n v="8878.0300000000007"/>
    <n v="48657.19"/>
    <n v="-7812.09"/>
    <n v="4463.75"/>
    <n v="178872.84"/>
  </r>
  <r>
    <n v="20140"/>
    <s v="Chandler,Bruce P"/>
    <n v="1558"/>
    <x v="0"/>
    <x v="0"/>
    <m/>
    <d v="1998-04-01T00:00:00"/>
    <d v="1998-04-01T00:00:00"/>
    <n v="492"/>
    <s v="Medical Officer"/>
    <n v="2120"/>
    <s v="Medical Director"/>
    <x v="0"/>
    <x v="1"/>
    <x v="1"/>
    <x v="0"/>
    <x v="7"/>
    <x v="4"/>
    <x v="7"/>
    <x v="3"/>
    <n v="24"/>
    <x v="9"/>
    <n v="53.33"/>
    <n v="110926.39999999999"/>
    <n v="0"/>
    <x v="0"/>
    <n v="53.33"/>
    <n v="110926.39999999999"/>
    <n v="0"/>
    <n v="48077.36"/>
    <n v="0"/>
    <n v="2343.36"/>
    <n v="4960.88"/>
    <n v="5386.33"/>
    <n v="0"/>
    <n v="0"/>
    <n v="0"/>
    <n v="0"/>
    <n v="0"/>
    <x v="0"/>
    <x v="0"/>
    <x v="0"/>
    <n v="0"/>
    <x v="0"/>
    <n v="3481.29"/>
    <n v="814.17"/>
    <n v="21708.720000000001"/>
    <n v="0"/>
    <n v="20.76"/>
    <n v="140.04"/>
    <n v="0"/>
    <n v="12194.85"/>
    <n v="0"/>
    <n v="0"/>
    <x v="0"/>
    <n v="33.21"/>
    <x v="0"/>
    <x v="0"/>
    <x v="0"/>
    <n v="-139.72"/>
    <n v="-492.24"/>
    <n v="2126.88"/>
    <n v="24.31"/>
    <n v="121.54"/>
    <n v="60767.93"/>
    <n v="4295.46"/>
    <n v="34097.58"/>
    <n v="-631.96"/>
    <n v="2272.73"/>
    <n v="100801.74"/>
  </r>
  <r>
    <n v="21006"/>
    <s v="Johnson,Mialma S"/>
    <n v="5006"/>
    <x v="0"/>
    <x v="0"/>
    <m/>
    <d v="1978-12-18T00:00:00"/>
    <d v="1978-12-18T00:00:00"/>
    <n v="649"/>
    <s v="Utility Division Mgr II"/>
    <s v="M4000"/>
    <s v="ML&amp;P Engineering (Proj Mgmt)"/>
    <x v="0"/>
    <x v="0"/>
    <x v="0"/>
    <x v="0"/>
    <x v="7"/>
    <x v="4"/>
    <x v="7"/>
    <x v="3"/>
    <n v="23"/>
    <x v="9"/>
    <n v="52.71"/>
    <n v="109636.8"/>
    <n v="0"/>
    <x v="0"/>
    <n v="52.71"/>
    <n v="109636.8"/>
    <n v="0"/>
    <n v="81768.479999999996"/>
    <n v="0"/>
    <n v="4632.24"/>
    <n v="23173.68"/>
    <n v="6984.08"/>
    <n v="0"/>
    <n v="0"/>
    <n v="0"/>
    <n v="540"/>
    <n v="0"/>
    <x v="0"/>
    <x v="0"/>
    <x v="0"/>
    <n v="0"/>
    <x v="0"/>
    <n v="7049.4"/>
    <n v="1682.06"/>
    <n v="21708.720000000001"/>
    <n v="0"/>
    <n v="20.76"/>
    <n v="140.04"/>
    <n v="0"/>
    <n v="24106.47"/>
    <n v="0"/>
    <n v="0"/>
    <x v="0"/>
    <n v="33.21"/>
    <x v="0"/>
    <x v="0"/>
    <x v="0"/>
    <n v="0"/>
    <n v="-948.78"/>
    <n v="1993.15"/>
    <n v="46.62"/>
    <n v="233.12"/>
    <n v="117098.48"/>
    <n v="8731.4599999999991"/>
    <n v="46009.2"/>
    <n v="-948.78"/>
    <n v="2272.89"/>
    <n v="173163.25"/>
  </r>
  <r>
    <n v="21163"/>
    <s v="Vause,Kurt H"/>
    <n v="5430"/>
    <x v="0"/>
    <x v="0"/>
    <m/>
    <d v="1998-08-03T00:00:00"/>
    <d v="1998-08-03T00:00:00"/>
    <n v="642"/>
    <s v="Utility Division Director II"/>
    <s v="W8100"/>
    <s v="AWWU Engineering Admin"/>
    <x v="0"/>
    <x v="0"/>
    <x v="0"/>
    <x v="0"/>
    <x v="7"/>
    <x v="4"/>
    <x v="7"/>
    <x v="3"/>
    <n v="23"/>
    <x v="9"/>
    <n v="55.04"/>
    <n v="114483.2"/>
    <n v="0"/>
    <x v="0"/>
    <n v="55.04"/>
    <n v="114483.2"/>
    <n v="0"/>
    <n v="86822.32"/>
    <n v="0"/>
    <n v="4837.04"/>
    <n v="22759.040000000001"/>
    <n v="506.92"/>
    <n v="0"/>
    <n v="0"/>
    <n v="0"/>
    <n v="138"/>
    <n v="0"/>
    <x v="0"/>
    <x v="0"/>
    <x v="0"/>
    <n v="0"/>
    <x v="0"/>
    <n v="7004.03"/>
    <n v="1638.04"/>
    <n v="21708.720000000001"/>
    <n v="0"/>
    <n v="20.76"/>
    <n v="140.04"/>
    <n v="0"/>
    <n v="25171.95"/>
    <n v="0"/>
    <n v="0"/>
    <x v="0"/>
    <n v="33.21"/>
    <x v="0"/>
    <x v="0"/>
    <x v="0"/>
    <n v="-288.41000000000003"/>
    <n v="-685.8"/>
    <n v="2390.4499999999998"/>
    <n v="344.78"/>
    <n v="229.85"/>
    <n v="115063.32"/>
    <n v="8642.07"/>
    <n v="47074.68"/>
    <n v="-974.21"/>
    <n v="2965.08"/>
    <n v="172770.94"/>
  </r>
  <r>
    <n v="21269"/>
    <s v="Jones,Beverly A"/>
    <n v="4906"/>
    <x v="0"/>
    <x v="0"/>
    <m/>
    <d v="1996-09-11T00:00:00"/>
    <d v="1996-11-04T00:00:00"/>
    <n v="649"/>
    <s v="Utility Division Mgr II"/>
    <s v="M2300"/>
    <s v="ML&amp;P Cust Srvs (Admin)"/>
    <x v="0"/>
    <x v="0"/>
    <x v="0"/>
    <x v="0"/>
    <x v="7"/>
    <x v="4"/>
    <x v="7"/>
    <x v="3"/>
    <n v="23"/>
    <x v="9"/>
    <n v="47.86"/>
    <n v="99548.800000000003"/>
    <n v="0"/>
    <x v="0"/>
    <n v="47.86"/>
    <n v="99548.800000000003"/>
    <n v="0"/>
    <n v="76941.84"/>
    <n v="0"/>
    <n v="4206"/>
    <n v="18344.169999999998"/>
    <n v="0"/>
    <n v="0"/>
    <n v="0"/>
    <n v="0"/>
    <n v="0"/>
    <n v="0"/>
    <x v="0"/>
    <x v="0"/>
    <x v="0"/>
    <n v="0"/>
    <x v="0"/>
    <n v="5766.31"/>
    <n v="1348.57"/>
    <n v="21708.720000000001"/>
    <n v="0"/>
    <n v="20.76"/>
    <n v="139.32"/>
    <n v="0"/>
    <n v="21888.34"/>
    <n v="0"/>
    <n v="0"/>
    <x v="0"/>
    <n v="33.21"/>
    <x v="0"/>
    <x v="0"/>
    <x v="0"/>
    <n v="-250.79"/>
    <n v="-117.74"/>
    <n v="1701.31"/>
    <n v="39.799999999999997"/>
    <n v="198.98"/>
    <n v="99492.01"/>
    <n v="7114.88"/>
    <n v="43790.35"/>
    <n v="-368.53"/>
    <n v="1940.09"/>
    <n v="151968.79999999999"/>
  </r>
  <r>
    <n v="21368"/>
    <s v="Raiskums,Peter"/>
    <n v="1038"/>
    <x v="0"/>
    <x v="0"/>
    <m/>
    <d v="1984-07-30T00:00:00"/>
    <d v="1984-07-30T00:00:00"/>
    <n v="235"/>
    <s v="Internal Auditor"/>
    <n v="1060"/>
    <s v="Internal Audit"/>
    <x v="0"/>
    <x v="0"/>
    <x v="0"/>
    <x v="0"/>
    <x v="7"/>
    <x v="4"/>
    <x v="7"/>
    <x v="3"/>
    <n v="23"/>
    <x v="9"/>
    <n v="44.08"/>
    <n v="91686.399999999994"/>
    <n v="0"/>
    <x v="0"/>
    <n v="44.08"/>
    <n v="91686.399999999994"/>
    <n v="0"/>
    <n v="81413.039999999994"/>
    <n v="0"/>
    <n v="3873.84"/>
    <n v="6347.52"/>
    <n v="1917.48"/>
    <n v="0"/>
    <n v="0"/>
    <n v="0"/>
    <n v="0"/>
    <n v="0"/>
    <x v="0"/>
    <x v="0"/>
    <x v="0"/>
    <n v="0"/>
    <x v="0"/>
    <n v="6005.4"/>
    <n v="1404.49"/>
    <n v="21708.720000000001"/>
    <n v="0"/>
    <n v="20.76"/>
    <n v="128.4"/>
    <n v="0"/>
    <n v="20874.34"/>
    <n v="0"/>
    <n v="0"/>
    <x v="0"/>
    <n v="33.21"/>
    <x v="0"/>
    <x v="0"/>
    <x v="0"/>
    <n v="0"/>
    <n v="2424.4"/>
    <n v="420.98"/>
    <n v="37.42"/>
    <n v="187.1"/>
    <n v="93551.88"/>
    <n v="7409.89"/>
    <n v="42765.43"/>
    <n v="2424.4"/>
    <n v="645.5"/>
    <n v="146797.1"/>
  </r>
  <r>
    <n v="21484"/>
    <s v="Laird,Charles M"/>
    <n v="7009"/>
    <x v="0"/>
    <x v="1"/>
    <d v="2013-04-30T00:00:00"/>
    <d v="1997-09-02T00:00:00"/>
    <d v="1997-09-02T00:00:00"/>
    <n v="114"/>
    <s v="Dir Anch Police/Fire Retir Sy"/>
    <n v="1710"/>
    <s v="Pol/Fire Ret Admin"/>
    <x v="0"/>
    <x v="0"/>
    <x v="0"/>
    <x v="0"/>
    <x v="7"/>
    <x v="4"/>
    <x v="7"/>
    <x v="3"/>
    <n v="24"/>
    <x v="9"/>
    <n v="50.63"/>
    <n v="105310.39999999999"/>
    <n v="0"/>
    <x v="0"/>
    <n v="50.63"/>
    <n v="105310.39999999999"/>
    <n v="0"/>
    <n v="36048.559999999998"/>
    <n v="0"/>
    <n v="1620.16"/>
    <n v="1620.16"/>
    <n v="32987.480000000003"/>
    <n v="0"/>
    <n v="0"/>
    <n v="0"/>
    <n v="0"/>
    <n v="0"/>
    <x v="0"/>
    <x v="0"/>
    <x v="0"/>
    <n v="0"/>
    <x v="0"/>
    <n v="4505.28"/>
    <n v="1053.6500000000001"/>
    <n v="7236.24"/>
    <n v="0"/>
    <n v="6.92"/>
    <n v="46.68"/>
    <n v="0"/>
    <n v="8643.57"/>
    <n v="0"/>
    <n v="0"/>
    <x v="0"/>
    <n v="9.48"/>
    <x v="0"/>
    <x v="0"/>
    <x v="0"/>
    <n v="-3581.57"/>
    <n v="-12617.5"/>
    <n v="845.63"/>
    <n v="411.98"/>
    <n v="361.38"/>
    <n v="72276.36"/>
    <n v="5558.93"/>
    <n v="15942.89"/>
    <n v="-16199.07"/>
    <n v="1618.99"/>
    <n v="79198.100000000006"/>
  </r>
  <r>
    <n v="22041"/>
    <s v="Sherwood,Candace M"/>
    <n v="5695"/>
    <x v="0"/>
    <x v="0"/>
    <m/>
    <d v="2013-01-14T00:00:00"/>
    <d v="2013-01-14T00:00:00"/>
    <n v="250"/>
    <s v="Deputy Director II"/>
    <n v="1841"/>
    <s v="Labor Relations"/>
    <x v="0"/>
    <x v="0"/>
    <x v="0"/>
    <x v="0"/>
    <x v="7"/>
    <x v="4"/>
    <x v="7"/>
    <x v="3"/>
    <n v="23"/>
    <x v="9"/>
    <n v="50.48"/>
    <n v="104998.39999999999"/>
    <n v="0"/>
    <x v="0"/>
    <n v="50.48"/>
    <n v="104998.39999999999"/>
    <n v="0"/>
    <n v="83191.039999999994"/>
    <n v="0"/>
    <n v="3230.72"/>
    <n v="9477.6200000000008"/>
    <n v="0"/>
    <n v="0"/>
    <n v="0"/>
    <n v="0"/>
    <n v="450"/>
    <n v="0"/>
    <x v="0"/>
    <x v="0"/>
    <x v="0"/>
    <n v="0"/>
    <x v="0"/>
    <n v="5849.34"/>
    <n v="1367.99"/>
    <n v="19899.66"/>
    <n v="0"/>
    <n v="19.03"/>
    <n v="128.37"/>
    <n v="0"/>
    <n v="21097.91"/>
    <n v="0"/>
    <n v="0"/>
    <x v="0"/>
    <n v="30.84"/>
    <x v="0"/>
    <x v="0"/>
    <x v="0"/>
    <n v="0"/>
    <n v="7372.26"/>
    <n v="584.99"/>
    <n v="38.36"/>
    <n v="191.8"/>
    <n v="96349.38"/>
    <n v="7217.33"/>
    <n v="41175.81"/>
    <n v="7372.26"/>
    <n v="815.15"/>
    <n v="152929.93"/>
  </r>
  <r>
    <n v="22443"/>
    <s v="Greydanus,Stuart B"/>
    <n v="5200"/>
    <x v="0"/>
    <x v="0"/>
    <m/>
    <d v="1998-07-06T00:00:00"/>
    <d v="1998-07-06T00:00:00"/>
    <n v="172"/>
    <s v="Special Admin Assistant II"/>
    <n v="8970"/>
    <s v="Port of Anchorage"/>
    <x v="0"/>
    <x v="0"/>
    <x v="0"/>
    <x v="0"/>
    <x v="7"/>
    <x v="4"/>
    <x v="7"/>
    <x v="3"/>
    <n v="22"/>
    <x v="9"/>
    <n v="41.3"/>
    <n v="85904"/>
    <n v="0"/>
    <x v="0"/>
    <n v="41.3"/>
    <n v="85904"/>
    <n v="0"/>
    <n v="76283.360000000001"/>
    <n v="0"/>
    <n v="3624.64"/>
    <n v="5947.22"/>
    <n v="0"/>
    <n v="0"/>
    <n v="0"/>
    <n v="0"/>
    <n v="660"/>
    <n v="0"/>
    <x v="0"/>
    <x v="0"/>
    <x v="0"/>
    <n v="0"/>
    <x v="0"/>
    <n v="5203.7700000000004"/>
    <n v="1217.01"/>
    <n v="21708.720000000001"/>
    <n v="0"/>
    <n v="20.76"/>
    <n v="120.24"/>
    <n v="0"/>
    <n v="18888.14"/>
    <n v="0"/>
    <n v="0"/>
    <x v="0"/>
    <n v="33.21"/>
    <x v="0"/>
    <x v="0"/>
    <x v="0"/>
    <n v="-216.41"/>
    <n v="-762.4"/>
    <n v="2215.06"/>
    <n v="515.13"/>
    <n v="171.71"/>
    <n v="86515.22"/>
    <n v="6420.78"/>
    <n v="40771.07"/>
    <n v="-978.81"/>
    <n v="2901.9"/>
    <n v="135630.16"/>
  </r>
  <r>
    <n v="22771"/>
    <s v="Hansen,Jerrold W"/>
    <n v="6374"/>
    <x v="0"/>
    <x v="0"/>
    <m/>
    <d v="2003-06-02T00:00:00"/>
    <d v="2003-06-02T00:00:00"/>
    <n v="532"/>
    <s v="Construction Engineer"/>
    <n v="7310"/>
    <s v="Engineering"/>
    <x v="0"/>
    <x v="0"/>
    <x v="0"/>
    <x v="2"/>
    <x v="7"/>
    <x v="4"/>
    <x v="7"/>
    <x v="3"/>
    <n v="22"/>
    <x v="9"/>
    <n v="46.91"/>
    <n v="97572.800000000003"/>
    <n v="0"/>
    <x v="0"/>
    <n v="46.91"/>
    <n v="97572.800000000003"/>
    <n v="0"/>
    <n v="75563.23"/>
    <n v="0"/>
    <n v="4122.5600000000004"/>
    <n v="12017.81"/>
    <n v="0"/>
    <n v="0"/>
    <n v="0"/>
    <n v="0"/>
    <n v="0"/>
    <n v="0"/>
    <x v="0"/>
    <x v="0"/>
    <x v="0"/>
    <n v="0"/>
    <x v="0"/>
    <n v="0"/>
    <n v="1300.44"/>
    <n v="21708.720000000001"/>
    <n v="0"/>
    <n v="20.76"/>
    <n v="136.56"/>
    <n v="0"/>
    <n v="0"/>
    <n v="0"/>
    <n v="0"/>
    <x v="0"/>
    <n v="33.21"/>
    <x v="0"/>
    <x v="0"/>
    <x v="0"/>
    <n v="297.55"/>
    <n v="409.15"/>
    <n v="4209.2"/>
    <n v="1063.76"/>
    <n v="183.41"/>
    <n v="91703.6"/>
    <n v="1300.44"/>
    <n v="21899.25"/>
    <n v="706.7"/>
    <n v="5456.37"/>
    <n v="121066.36"/>
  </r>
  <r>
    <n v="22934"/>
    <s v="Hillhouse,Theresa L"/>
    <n v="1055"/>
    <x v="0"/>
    <x v="0"/>
    <m/>
    <d v="2013-03-18T00:00:00"/>
    <d v="2013-03-18T00:00:00"/>
    <n v="158"/>
    <s v="Municipal Attorney II"/>
    <n v="1151"/>
    <s v="Civil Law"/>
    <x v="0"/>
    <x v="0"/>
    <x v="0"/>
    <x v="0"/>
    <x v="7"/>
    <x v="4"/>
    <x v="7"/>
    <x v="3"/>
    <n v="23"/>
    <x v="9"/>
    <n v="42.79"/>
    <n v="89003.199999999997"/>
    <n v="0"/>
    <x v="0"/>
    <n v="42.79"/>
    <n v="89003.199999999997"/>
    <n v="0"/>
    <n v="62986.879999999997"/>
    <n v="0"/>
    <n v="2053.92"/>
    <n v="1711.6"/>
    <n v="0"/>
    <n v="0"/>
    <n v="0"/>
    <n v="0"/>
    <n v="0"/>
    <n v="0"/>
    <x v="0"/>
    <x v="0"/>
    <x v="0"/>
    <n v="0"/>
    <x v="0"/>
    <n v="4046.52"/>
    <n v="946.36"/>
    <n v="16281.54"/>
    <n v="0"/>
    <n v="15.57"/>
    <n v="93.42"/>
    <n v="0"/>
    <n v="14685.45"/>
    <n v="0"/>
    <n v="0"/>
    <x v="0"/>
    <n v="26.1"/>
    <x v="0"/>
    <x v="0"/>
    <x v="0"/>
    <n v="0"/>
    <n v="5131.59"/>
    <n v="994.61"/>
    <n v="26.7"/>
    <n v="133.5"/>
    <n v="66752.399999999994"/>
    <n v="4992.88"/>
    <n v="31102.080000000002"/>
    <n v="5131.59"/>
    <n v="1154.81"/>
    <n v="109133.75999999999"/>
  </r>
  <r>
    <n v="23208"/>
    <s v="Morris,Stephen S"/>
    <n v="1564"/>
    <x v="0"/>
    <x v="0"/>
    <m/>
    <d v="1982-05-10T00:00:00"/>
    <d v="1982-05-10T00:00:00"/>
    <n v="250"/>
    <s v="Deputy Director II"/>
    <n v="2210"/>
    <s v="Admin Division Support"/>
    <x v="0"/>
    <x v="0"/>
    <x v="0"/>
    <x v="0"/>
    <x v="7"/>
    <x v="4"/>
    <x v="7"/>
    <x v="3"/>
    <n v="23"/>
    <x v="9"/>
    <n v="41.35"/>
    <n v="86008"/>
    <n v="0"/>
    <x v="0"/>
    <n v="41.35"/>
    <n v="86008"/>
    <n v="0"/>
    <n v="73768.399999999994"/>
    <n v="0"/>
    <n v="3638.8"/>
    <n v="8600.7999999999993"/>
    <n v="0"/>
    <n v="0"/>
    <n v="0"/>
    <n v="0"/>
    <n v="0"/>
    <n v="0"/>
    <x v="0"/>
    <x v="0"/>
    <x v="0"/>
    <n v="0"/>
    <x v="0"/>
    <n v="5344.78"/>
    <n v="1249.99"/>
    <n v="21708.720000000001"/>
    <n v="0"/>
    <n v="20.76"/>
    <n v="120.36"/>
    <n v="0"/>
    <n v="18921.759999999998"/>
    <n v="0"/>
    <n v="0"/>
    <x v="0"/>
    <n v="33.21"/>
    <x v="0"/>
    <x v="0"/>
    <x v="0"/>
    <n v="0"/>
    <n v="-1033.7"/>
    <n v="3010.28"/>
    <n v="34.4"/>
    <n v="172.02"/>
    <n v="86008"/>
    <n v="6594.77"/>
    <n v="40804.81"/>
    <n v="-1033.7"/>
    <n v="3216.7"/>
    <n v="135590.57999999999"/>
  </r>
  <r>
    <n v="23511"/>
    <s v="Rodda,John H"/>
    <n v="3693"/>
    <x v="0"/>
    <x v="0"/>
    <m/>
    <d v="1997-02-11T00:00:00"/>
    <d v="1997-02-11T00:00:00"/>
    <n v="490"/>
    <s v="Parks &amp; Rec Director"/>
    <n v="5501"/>
    <s v="Parks &amp; Recreation Admin"/>
    <x v="0"/>
    <x v="0"/>
    <x v="0"/>
    <x v="0"/>
    <x v="7"/>
    <x v="4"/>
    <x v="7"/>
    <x v="3"/>
    <n v="24"/>
    <x v="9"/>
    <n v="46.91"/>
    <n v="97572.800000000003"/>
    <n v="0"/>
    <x v="0"/>
    <n v="46.91"/>
    <n v="97572.800000000003"/>
    <n v="0"/>
    <n v="79139.92"/>
    <n v="0"/>
    <n v="4117.04"/>
    <n v="14260.64"/>
    <n v="6567.4"/>
    <n v="0"/>
    <n v="0"/>
    <n v="0"/>
    <n v="0"/>
    <n v="0"/>
    <x v="0"/>
    <x v="0"/>
    <x v="0"/>
    <n v="0"/>
    <x v="0"/>
    <n v="6297.79"/>
    <n v="1472.87"/>
    <n v="21708.720000000001"/>
    <n v="0"/>
    <n v="20.76"/>
    <n v="136.56"/>
    <n v="0"/>
    <n v="21453.97"/>
    <n v="0"/>
    <n v="0"/>
    <x v="0"/>
    <n v="33.21"/>
    <x v="0"/>
    <x v="0"/>
    <x v="0"/>
    <n v="-245.81"/>
    <n v="-7414.13"/>
    <n v="1217.79"/>
    <n v="1883.94"/>
    <n v="208.17"/>
    <n v="104085"/>
    <n v="7770.66"/>
    <n v="43353.22"/>
    <n v="-7659.94"/>
    <n v="3309.9"/>
    <n v="150858.84"/>
  </r>
  <r>
    <n v="23517"/>
    <s v="Maglaqui,Joy P"/>
    <n v="1046"/>
    <x v="0"/>
    <x v="0"/>
    <m/>
    <d v="1995-09-11T00:00:00"/>
    <d v="1995-09-11T00:00:00"/>
    <n v="172"/>
    <s v="Special Admin Assistant II"/>
    <n v="1210"/>
    <s v="Muni Manager Admin"/>
    <x v="0"/>
    <x v="0"/>
    <x v="0"/>
    <x v="0"/>
    <x v="7"/>
    <x v="4"/>
    <x v="7"/>
    <x v="3"/>
    <n v="22"/>
    <x v="9"/>
    <n v="30.23"/>
    <n v="62878.400000000001"/>
    <n v="0"/>
    <x v="0"/>
    <n v="30.23"/>
    <n v="62878.400000000001"/>
    <n v="0"/>
    <n v="54414"/>
    <n v="0"/>
    <n v="2418.4"/>
    <n v="6046"/>
    <n v="0"/>
    <n v="0"/>
    <n v="0"/>
    <n v="0"/>
    <n v="0"/>
    <n v="0"/>
    <x v="0"/>
    <x v="0"/>
    <x v="0"/>
    <n v="0"/>
    <x v="0"/>
    <n v="3700.22"/>
    <n v="865.37"/>
    <n v="21708.720000000001"/>
    <n v="0"/>
    <n v="20.76"/>
    <n v="88.08"/>
    <n v="0"/>
    <n v="13833.3"/>
    <n v="0"/>
    <n v="0"/>
    <x v="0"/>
    <n v="33.21"/>
    <x v="0"/>
    <x v="0"/>
    <x v="0"/>
    <n v="-158.41"/>
    <n v="-558.04999999999995"/>
    <n v="2100.14"/>
    <n v="25.15"/>
    <n v="125.76"/>
    <n v="62878.400000000001"/>
    <n v="4565.59"/>
    <n v="35684.07"/>
    <n v="-716.46"/>
    <n v="2251.0500000000002"/>
    <n v="104662.65"/>
  </r>
  <r>
    <n v="23553"/>
    <s v="Weaver Jr,Jerry T"/>
    <n v="1365"/>
    <x v="0"/>
    <x v="0"/>
    <m/>
    <d v="1975-07-28T00:00:00"/>
    <d v="1975-07-28T00:00:00"/>
    <n v="165"/>
    <s v="Community Development Director"/>
    <n v="1506"/>
    <s v="Planning Administration"/>
    <x v="0"/>
    <x v="0"/>
    <x v="0"/>
    <x v="1"/>
    <x v="7"/>
    <x v="4"/>
    <x v="7"/>
    <x v="3"/>
    <n v="24"/>
    <x v="9"/>
    <n v="52.01"/>
    <n v="108180.8"/>
    <n v="0"/>
    <x v="0"/>
    <n v="52.01"/>
    <n v="108180.8"/>
    <n v="0"/>
    <n v="95245.36"/>
    <n v="0"/>
    <n v="4570.72"/>
    <n v="8303.1200000000008"/>
    <n v="6319.22"/>
    <n v="0"/>
    <n v="0"/>
    <n v="0"/>
    <n v="0"/>
    <n v="0"/>
    <x v="0"/>
    <x v="0"/>
    <x v="0"/>
    <n v="0"/>
    <x v="0"/>
    <n v="0"/>
    <n v="0"/>
    <n v="21708.720000000001"/>
    <n v="0"/>
    <n v="20.76"/>
    <n v="140.04"/>
    <n v="0"/>
    <n v="23786.32"/>
    <n v="0"/>
    <n v="0"/>
    <x v="0"/>
    <n v="33.21"/>
    <x v="0"/>
    <x v="0"/>
    <x v="0"/>
    <n v="0"/>
    <n v="-1508.29"/>
    <n v="1281.71"/>
    <n v="45.78"/>
    <n v="228.88"/>
    <n v="114438.42"/>
    <n v="0"/>
    <n v="45689.05"/>
    <n v="-1508.29"/>
    <n v="1556.37"/>
    <n v="160175.54999999999"/>
  </r>
  <r>
    <n v="23753"/>
    <s v="Kendall,Daniel W"/>
    <n v="1048"/>
    <x v="0"/>
    <x v="0"/>
    <m/>
    <d v="2012-07-30T00:00:00"/>
    <d v="2012-07-30T00:00:00"/>
    <n v="154"/>
    <s v="Executive Manager"/>
    <n v="1111"/>
    <s v="Mayor"/>
    <x v="0"/>
    <x v="0"/>
    <x v="0"/>
    <x v="0"/>
    <x v="7"/>
    <x v="4"/>
    <x v="7"/>
    <x v="3"/>
    <n v="24"/>
    <x v="9"/>
    <n v="47.6"/>
    <n v="99008"/>
    <n v="0"/>
    <x v="0"/>
    <n v="47.6"/>
    <n v="99008"/>
    <n v="0"/>
    <n v="91772.800000000003"/>
    <n v="0"/>
    <n v="4188.8"/>
    <n v="3046.4"/>
    <n v="0"/>
    <n v="0"/>
    <n v="0"/>
    <n v="0"/>
    <n v="660"/>
    <n v="0"/>
    <x v="0"/>
    <x v="0"/>
    <x v="0"/>
    <n v="0"/>
    <x v="0"/>
    <n v="6155.74"/>
    <n v="1439.65"/>
    <n v="21708.720000000001"/>
    <n v="0"/>
    <n v="20.76"/>
    <n v="138.6"/>
    <n v="0"/>
    <n v="21781.759999999998"/>
    <n v="0"/>
    <n v="0"/>
    <x v="0"/>
    <n v="33.21"/>
    <x v="0"/>
    <x v="0"/>
    <x v="0"/>
    <n v="0"/>
    <n v="4098.3599999999997"/>
    <n v="445.54"/>
    <n v="39.6"/>
    <n v="198.02"/>
    <n v="99668"/>
    <n v="7595.39"/>
    <n v="43683.05"/>
    <n v="4098.3599999999997"/>
    <n v="683.16"/>
    <n v="155727.96"/>
  </r>
  <r>
    <n v="23814"/>
    <s v="Bushue,Peter C"/>
    <n v="2824"/>
    <x v="0"/>
    <x v="0"/>
    <m/>
    <d v="2002-09-30T00:00:00"/>
    <d v="2003-05-14T00:00:00"/>
    <n v="955"/>
    <s v="Fire Chief"/>
    <n v="3700"/>
    <s v="Office of the Fire Chief"/>
    <x v="0"/>
    <x v="0"/>
    <x v="0"/>
    <x v="2"/>
    <x v="7"/>
    <x v="4"/>
    <x v="7"/>
    <x v="3"/>
    <n v="24"/>
    <x v="9"/>
    <n v="53.63"/>
    <n v="111550.39999999999"/>
    <n v="0"/>
    <x v="0"/>
    <n v="53.63"/>
    <n v="111550.39999999999"/>
    <n v="0"/>
    <n v="96048.08"/>
    <n v="0"/>
    <n v="4284.08"/>
    <n v="11155.04"/>
    <n v="0"/>
    <n v="0"/>
    <n v="0"/>
    <n v="0"/>
    <n v="660"/>
    <n v="0"/>
    <x v="0"/>
    <x v="0"/>
    <x v="0"/>
    <n v="0"/>
    <x v="0"/>
    <n v="0"/>
    <n v="1672.63"/>
    <n v="21708.720000000001"/>
    <n v="0"/>
    <n v="20.76"/>
    <n v="140.04"/>
    <n v="0"/>
    <n v="25119.08"/>
    <n v="0"/>
    <n v="0"/>
    <x v="0"/>
    <n v="33.21"/>
    <x v="0"/>
    <x v="0"/>
    <x v="0"/>
    <n v="4721.28"/>
    <n v="742.9"/>
    <n v="5106.1099999999997"/>
    <n v="144.93"/>
    <n v="222.97"/>
    <n v="112147.2"/>
    <n v="1672.63"/>
    <n v="47021.81"/>
    <n v="5464.18"/>
    <n v="5474.01"/>
    <n v="171779.83"/>
  </r>
  <r>
    <n v="23985"/>
    <s v="McGee,Don Martin"/>
    <n v="1227"/>
    <x v="0"/>
    <x v="1"/>
    <d v="2013-05-03T00:00:00"/>
    <d v="1996-01-22T00:00:00"/>
    <d v="1996-01-22T00:00:00"/>
    <n v="270"/>
    <s v="Municipal Assessor"/>
    <n v="1351"/>
    <s v="Property Appraisal"/>
    <x v="0"/>
    <x v="0"/>
    <x v="0"/>
    <x v="0"/>
    <x v="7"/>
    <x v="4"/>
    <x v="7"/>
    <x v="3"/>
    <n v="22"/>
    <x v="9"/>
    <n v="44.82"/>
    <n v="93225.600000000006"/>
    <n v="0"/>
    <x v="0"/>
    <n v="44.82"/>
    <n v="93225.600000000006"/>
    <n v="0"/>
    <n v="28658.400000000001"/>
    <n v="0"/>
    <n v="2140.8000000000002"/>
    <n v="5362.56"/>
    <n v="25057.52"/>
    <n v="0"/>
    <n v="0"/>
    <n v="0"/>
    <n v="180"/>
    <n v="0"/>
    <x v="0"/>
    <x v="0"/>
    <x v="1"/>
    <n v="0"/>
    <x v="0"/>
    <n v="3967.39"/>
    <n v="927.86"/>
    <n v="9045.2999999999993"/>
    <n v="0"/>
    <n v="8.65"/>
    <n v="54.4"/>
    <n v="0"/>
    <n v="7797.82"/>
    <n v="0"/>
    <n v="0"/>
    <x v="0"/>
    <n v="11.85"/>
    <x v="0"/>
    <x v="0"/>
    <x v="0"/>
    <n v="-3170.57"/>
    <n v="-11169.59"/>
    <n v="1124.05"/>
    <n v="23.75"/>
    <n v="79.16"/>
    <n v="64984.88"/>
    <n v="4895.25"/>
    <n v="16918.02"/>
    <n v="-14340.16"/>
    <n v="1226.96"/>
    <n v="73684.95"/>
  </r>
  <r>
    <n v="24043"/>
    <s v="Steckel,Richard A"/>
    <n v="6437"/>
    <x v="0"/>
    <x v="1"/>
    <d v="2013-09-30T00:00:00"/>
    <d v="1983-03-21T00:00:00"/>
    <d v="1983-03-21T00:00:00"/>
    <n v="642"/>
    <s v="Utility Division Director II"/>
    <s v="W4100"/>
    <s v="AWWU Treatment Administration"/>
    <x v="0"/>
    <x v="0"/>
    <x v="0"/>
    <x v="0"/>
    <x v="7"/>
    <x v="4"/>
    <x v="7"/>
    <x v="3"/>
    <n v="23"/>
    <x v="9"/>
    <n v="50.28"/>
    <n v="104582.39999999999"/>
    <n v="0"/>
    <x v="0"/>
    <n v="50.28"/>
    <n v="104582.39999999999"/>
    <n v="0"/>
    <n v="69947.759999999995"/>
    <n v="0"/>
    <n v="3211.92"/>
    <n v="9641.76"/>
    <n v="44221.26"/>
    <n v="0"/>
    <n v="0"/>
    <n v="0"/>
    <n v="0"/>
    <n v="0"/>
    <x v="0"/>
    <x v="0"/>
    <x v="0"/>
    <n v="0"/>
    <x v="0"/>
    <n v="7049.4"/>
    <n v="1821.03"/>
    <n v="16281.54"/>
    <n v="0"/>
    <n v="15.57"/>
    <n v="105.03"/>
    <n v="0"/>
    <n v="18216.36"/>
    <n v="0"/>
    <n v="0"/>
    <x v="0"/>
    <n v="23.98"/>
    <x v="0"/>
    <x v="0"/>
    <x v="0"/>
    <n v="-3643.29"/>
    <n v="-16491.84"/>
    <n v="2026.08"/>
    <n v="292.22000000000003"/>
    <n v="194.82"/>
    <n v="127022.7"/>
    <n v="8870.43"/>
    <n v="34642.480000000003"/>
    <n v="-20135.13"/>
    <n v="2513.12"/>
    <n v="152913.60000000001"/>
  </r>
  <r>
    <n v="24065"/>
    <s v="Thompson,Ronald J"/>
    <n v="4703"/>
    <x v="0"/>
    <x v="0"/>
    <m/>
    <d v="1994-03-14T00:00:00"/>
    <d v="1994-03-14T00:00:00"/>
    <n v="565"/>
    <s v="Public Works Director"/>
    <n v="7210"/>
    <s v="Public Works Director"/>
    <x v="0"/>
    <x v="0"/>
    <x v="0"/>
    <x v="0"/>
    <x v="7"/>
    <x v="4"/>
    <x v="7"/>
    <x v="3"/>
    <n v="24"/>
    <x v="9"/>
    <n v="52.01"/>
    <n v="108180.8"/>
    <n v="0"/>
    <x v="0"/>
    <n v="52.01"/>
    <n v="108180.8"/>
    <n v="0"/>
    <n v="80248"/>
    <n v="0"/>
    <n v="4570.72"/>
    <n v="23300.48"/>
    <n v="0"/>
    <n v="0"/>
    <n v="0"/>
    <n v="0"/>
    <n v="660"/>
    <n v="0"/>
    <x v="0"/>
    <x v="0"/>
    <x v="0"/>
    <n v="0"/>
    <x v="0"/>
    <n v="6735.99"/>
    <n v="1575.35"/>
    <n v="21708.720000000001"/>
    <n v="0"/>
    <n v="20.76"/>
    <n v="140.04"/>
    <n v="0"/>
    <n v="23786.32"/>
    <n v="0"/>
    <n v="0"/>
    <x v="0"/>
    <n v="33.21"/>
    <x v="0"/>
    <x v="0"/>
    <x v="0"/>
    <n v="-3763.82"/>
    <n v="-960.1"/>
    <n v="4962.67"/>
    <n v="1254.18"/>
    <n v="216.24"/>
    <n v="108779.2"/>
    <n v="8311.34"/>
    <n v="45689.05"/>
    <n v="-4723.92"/>
    <n v="6433.09"/>
    <n v="164488.76"/>
  </r>
  <r>
    <n v="24287"/>
    <s v="Homer,Harry A"/>
    <n v="5806"/>
    <x v="0"/>
    <x v="0"/>
    <m/>
    <d v="2005-02-22T00:00:00"/>
    <d v="2005-02-22T00:00:00"/>
    <n v="172"/>
    <s v="Special Admin Assistant II"/>
    <n v="1249"/>
    <s v="Safety"/>
    <x v="0"/>
    <x v="0"/>
    <x v="0"/>
    <x v="0"/>
    <x v="7"/>
    <x v="4"/>
    <x v="7"/>
    <x v="3"/>
    <n v="22"/>
    <x v="9"/>
    <n v="41.73"/>
    <n v="86798.399999999994"/>
    <n v="0"/>
    <x v="0"/>
    <n v="41.73"/>
    <n v="86798.399999999994"/>
    <n v="0"/>
    <n v="75408.160000000003"/>
    <n v="0"/>
    <n v="3667.28"/>
    <n v="7673.36"/>
    <n v="4427.97"/>
    <n v="0"/>
    <n v="0"/>
    <n v="0"/>
    <n v="0"/>
    <n v="0"/>
    <x v="0"/>
    <x v="0"/>
    <x v="0"/>
    <n v="0"/>
    <x v="0"/>
    <n v="5321.81"/>
    <n v="1244.6199999999999"/>
    <n v="21708.720000000001"/>
    <n v="0"/>
    <n v="20.76"/>
    <n v="121.56"/>
    <n v="0"/>
    <n v="19084.79"/>
    <n v="0"/>
    <n v="0"/>
    <x v="0"/>
    <n v="33.21"/>
    <x v="0"/>
    <x v="0"/>
    <x v="0"/>
    <n v="-155.24"/>
    <n v="-615.92999999999995"/>
    <n v="3045.3"/>
    <n v="36.47"/>
    <n v="182.35"/>
    <n v="91176.77"/>
    <n v="6566.43"/>
    <n v="40969.040000000001"/>
    <n v="-771.17"/>
    <n v="3264.12"/>
    <n v="141205.19"/>
  </r>
  <r>
    <n v="24405"/>
    <s v="Wilber,Lance R"/>
    <n v="4351"/>
    <x v="0"/>
    <x v="0"/>
    <m/>
    <d v="2011-01-24T00:00:00"/>
    <d v="2011-01-24T00:00:00"/>
    <n v="665"/>
    <s v="Public Transportation Dir"/>
    <n v="6110"/>
    <s v="Transit Administration"/>
    <x v="0"/>
    <x v="0"/>
    <x v="0"/>
    <x v="0"/>
    <x v="7"/>
    <x v="4"/>
    <x v="7"/>
    <x v="3"/>
    <n v="23"/>
    <x v="9"/>
    <n v="46.57"/>
    <n v="96865.600000000006"/>
    <n v="0"/>
    <x v="0"/>
    <n v="46.57"/>
    <n v="96865.600000000006"/>
    <n v="0"/>
    <n v="81546.48"/>
    <n v="0"/>
    <n v="3720.08"/>
    <n v="11543.84"/>
    <n v="0"/>
    <n v="0"/>
    <n v="0"/>
    <n v="0"/>
    <n v="0"/>
    <n v="0"/>
    <x v="0"/>
    <x v="0"/>
    <x v="0"/>
    <n v="0"/>
    <x v="0"/>
    <n v="5928.28"/>
    <n v="1386.45"/>
    <n v="21708.720000000001"/>
    <n v="0"/>
    <n v="20.76"/>
    <n v="135.6"/>
    <n v="0"/>
    <n v="21298.240000000002"/>
    <n v="0"/>
    <n v="0"/>
    <x v="0"/>
    <n v="33.21"/>
    <x v="0"/>
    <x v="0"/>
    <x v="0"/>
    <n v="-3725.6"/>
    <n v="100.63"/>
    <n v="6399.17"/>
    <n v="6408.85"/>
    <n v="193.62"/>
    <n v="96810.4"/>
    <n v="7314.73"/>
    <n v="43196.53"/>
    <n v="-3624.97"/>
    <n v="13001.64"/>
    <n v="156698.32999999999"/>
  </r>
  <r>
    <n v="24462"/>
    <s v="Wheeler,Dennis A"/>
    <n v="1111"/>
    <x v="0"/>
    <x v="0"/>
    <m/>
    <d v="2009-08-04T00:00:00"/>
    <d v="2009-08-04T00:00:00"/>
    <n v="190"/>
    <s v="Municipal Attorney"/>
    <n v="1154"/>
    <s v="Muni Attorney Administration"/>
    <x v="0"/>
    <x v="0"/>
    <x v="0"/>
    <x v="0"/>
    <x v="7"/>
    <x v="4"/>
    <x v="7"/>
    <x v="3"/>
    <n v="24"/>
    <x v="9"/>
    <n v="57.4"/>
    <n v="119392"/>
    <n v="0"/>
    <x v="0"/>
    <n v="57.4"/>
    <n v="119392"/>
    <n v="0"/>
    <n v="105102.39999999999"/>
    <n v="0"/>
    <n v="5044.3999999999996"/>
    <n v="9177.2000000000007"/>
    <n v="0"/>
    <n v="0"/>
    <n v="0"/>
    <n v="0"/>
    <n v="0"/>
    <n v="0"/>
    <x v="0"/>
    <x v="0"/>
    <x v="0"/>
    <n v="0"/>
    <x v="0"/>
    <n v="7049.4"/>
    <n v="1701.14"/>
    <n v="21708.720000000001"/>
    <n v="0"/>
    <n v="20.76"/>
    <n v="140.04"/>
    <n v="0"/>
    <n v="26251.279999999999"/>
    <n v="0"/>
    <n v="0"/>
    <x v="0"/>
    <n v="33.21"/>
    <x v="0"/>
    <x v="0"/>
    <x v="0"/>
    <n v="0"/>
    <n v="-777.2"/>
    <n v="1777.93"/>
    <n v="47.73"/>
    <n v="238.65"/>
    <n v="119324"/>
    <n v="8750.5400000000009"/>
    <n v="48154.01"/>
    <n v="-777.2"/>
    <n v="2064.31"/>
    <n v="177515.66"/>
  </r>
  <r>
    <n v="24484"/>
    <s v="Moore,Daniel A"/>
    <n v="1189"/>
    <x v="0"/>
    <x v="0"/>
    <m/>
    <d v="1993-01-11T00:00:00"/>
    <d v="1993-01-11T00:00:00"/>
    <n v="245"/>
    <s v="Municipal Treasurer"/>
    <n v="1341"/>
    <s v="Treasury Administration"/>
    <x v="0"/>
    <x v="0"/>
    <x v="0"/>
    <x v="0"/>
    <x v="7"/>
    <x v="4"/>
    <x v="7"/>
    <x v="3"/>
    <n v="22"/>
    <x v="9"/>
    <n v="47.75"/>
    <n v="99320"/>
    <n v="0"/>
    <x v="0"/>
    <n v="47.75"/>
    <n v="99320"/>
    <n v="0"/>
    <n v="83824.52"/>
    <n v="0"/>
    <n v="4097.04"/>
    <n v="9033.24"/>
    <n v="6899.76"/>
    <n v="0"/>
    <n v="0"/>
    <n v="0"/>
    <n v="540"/>
    <n v="0"/>
    <x v="0"/>
    <x v="0"/>
    <x v="0"/>
    <n v="0"/>
    <x v="0"/>
    <n v="6177.36"/>
    <n v="1444.7"/>
    <n v="21708.720000000001"/>
    <n v="0"/>
    <n v="20.76"/>
    <n v="136"/>
    <n v="0"/>
    <n v="21341.01"/>
    <n v="0"/>
    <n v="0"/>
    <x v="0"/>
    <n v="33.21"/>
    <x v="0"/>
    <x v="0"/>
    <x v="0"/>
    <n v="-259.70999999999998"/>
    <n v="-881.47"/>
    <n v="2949.47"/>
    <n v="62.31"/>
    <n v="207.71"/>
    <n v="104394.56"/>
    <n v="7622.06"/>
    <n v="43239.7"/>
    <n v="-1141.18"/>
    <n v="3219.49"/>
    <n v="157334.63"/>
  </r>
  <r>
    <n v="24612"/>
    <s v="Swanson,Troy W"/>
    <n v="5243"/>
    <x v="0"/>
    <x v="0"/>
    <m/>
    <d v="1997-06-16T00:00:00"/>
    <d v="1997-06-16T00:00:00"/>
    <n v="642"/>
    <s v="Utility Division Director II"/>
    <s v="W2100"/>
    <s v="AWWU IT Administration"/>
    <x v="0"/>
    <x v="0"/>
    <x v="0"/>
    <x v="0"/>
    <x v="7"/>
    <x v="4"/>
    <x v="7"/>
    <x v="3"/>
    <n v="23"/>
    <x v="9"/>
    <n v="50.48"/>
    <n v="104998.39999999999"/>
    <n v="0"/>
    <x v="0"/>
    <n v="50.48"/>
    <n v="104998.39999999999"/>
    <n v="0"/>
    <n v="31701.439999999999"/>
    <n v="0"/>
    <n v="1615.36"/>
    <n v="3028.8"/>
    <n v="9086.4"/>
    <n v="0"/>
    <n v="0"/>
    <n v="0"/>
    <n v="225"/>
    <n v="0"/>
    <x v="0"/>
    <x v="0"/>
    <x v="0"/>
    <n v="0"/>
    <x v="0"/>
    <n v="2466.59"/>
    <n v="656.11"/>
    <n v="7236.24"/>
    <n v="0"/>
    <n v="6.92"/>
    <n v="46.68"/>
    <n v="0"/>
    <n v="7996.05"/>
    <n v="0"/>
    <n v="0"/>
    <x v="0"/>
    <n v="12.66"/>
    <x v="0"/>
    <x v="0"/>
    <x v="0"/>
    <n v="-264.52"/>
    <n v="-931.86"/>
    <n v="2492.84"/>
    <n v="359.54"/>
    <n v="239.7"/>
    <n v="45657"/>
    <n v="3122.7"/>
    <n v="15298.55"/>
    <n v="-1196.3800000000001"/>
    <n v="3092.08"/>
    <n v="65973.95"/>
  </r>
  <r>
    <n v="25215"/>
    <s v="Jones,Barbara A"/>
    <n v="1017"/>
    <x v="0"/>
    <x v="0"/>
    <m/>
    <d v="1999-02-22T00:00:00"/>
    <d v="1999-02-22T00:00:00"/>
    <n v="185"/>
    <s v="Municipal Clerk"/>
    <n v="1020"/>
    <s v="Clerk"/>
    <x v="0"/>
    <x v="0"/>
    <x v="0"/>
    <x v="0"/>
    <x v="7"/>
    <x v="4"/>
    <x v="7"/>
    <x v="3"/>
    <n v="20"/>
    <x v="9"/>
    <n v="51.24"/>
    <n v="106579.2"/>
    <n v="0"/>
    <x v="0"/>
    <n v="51.24"/>
    <n v="106579.2"/>
    <n v="0"/>
    <n v="92587.199999999997"/>
    <n v="0"/>
    <n v="4093.12"/>
    <n v="9838.08"/>
    <n v="0"/>
    <n v="0"/>
    <n v="0"/>
    <n v="0"/>
    <n v="0"/>
    <n v="0"/>
    <x v="0"/>
    <x v="0"/>
    <x v="0"/>
    <n v="0"/>
    <x v="0"/>
    <n v="6171.32"/>
    <n v="1443.29"/>
    <n v="21708.720000000001"/>
    <n v="0"/>
    <n v="20.76"/>
    <n v="140.04"/>
    <n v="0"/>
    <n v="23433.95"/>
    <n v="0"/>
    <n v="0"/>
    <x v="0"/>
    <n v="33.21"/>
    <x v="0"/>
    <x v="0"/>
    <x v="0"/>
    <n v="-6417.3"/>
    <n v="-945.89"/>
    <n v="830.84"/>
    <n v="42.61"/>
    <n v="213.04"/>
    <n v="106518.39999999999"/>
    <n v="7614.61"/>
    <n v="45336.68"/>
    <n v="-7363.19"/>
    <n v="1086.49"/>
    <n v="153192.99"/>
  </r>
  <r>
    <n v="25473"/>
    <s v="Gibson,Glenda J"/>
    <n v="5411"/>
    <x v="0"/>
    <x v="0"/>
    <m/>
    <d v="1999-05-03T00:00:00"/>
    <d v="1999-05-03T00:00:00"/>
    <n v="642"/>
    <s v="Utility Division Director II"/>
    <s v="W5000"/>
    <s v="AWWU Finance"/>
    <x v="0"/>
    <x v="0"/>
    <x v="0"/>
    <x v="0"/>
    <x v="7"/>
    <x v="4"/>
    <x v="7"/>
    <x v="3"/>
    <n v="23"/>
    <x v="9"/>
    <n v="51.01"/>
    <n v="106100.8"/>
    <n v="0"/>
    <x v="0"/>
    <n v="51.01"/>
    <n v="106100.8"/>
    <n v="0"/>
    <n v="90971.87"/>
    <n v="0"/>
    <n v="4482.88"/>
    <n v="10586.08"/>
    <n v="6386.45"/>
    <n v="0"/>
    <n v="0"/>
    <n v="0"/>
    <n v="540"/>
    <n v="0"/>
    <x v="0"/>
    <x v="0"/>
    <x v="0"/>
    <n v="0"/>
    <x v="0"/>
    <n v="7028.97"/>
    <n v="1643.87"/>
    <n v="21708.720000000001"/>
    <n v="0"/>
    <n v="20.76"/>
    <n v="140.04"/>
    <n v="0"/>
    <n v="23932.44"/>
    <n v="0"/>
    <n v="0"/>
    <x v="0"/>
    <n v="33.21"/>
    <x v="0"/>
    <x v="0"/>
    <x v="0"/>
    <n v="-267.29000000000002"/>
    <n v="-941.64"/>
    <n v="2338.4899999999998"/>
    <n v="337.28"/>
    <n v="224.85"/>
    <n v="112967.28"/>
    <n v="8672.84"/>
    <n v="45835.17"/>
    <n v="-1208.93"/>
    <n v="2900.62"/>
    <n v="169166.98"/>
  </r>
  <r>
    <n v="25478"/>
    <s v="Sullivan,Daniel A"/>
    <n v="1045"/>
    <x v="0"/>
    <x v="0"/>
    <m/>
    <d v="2009-07-01T00:00:00"/>
    <d v="2009-07-01T00:00:00"/>
    <n v="197"/>
    <s v="Mayor"/>
    <n v="1111"/>
    <s v="Mayor"/>
    <x v="0"/>
    <x v="0"/>
    <x v="0"/>
    <x v="0"/>
    <x v="7"/>
    <x v="4"/>
    <x v="7"/>
    <x v="3"/>
    <n v="26"/>
    <x v="9"/>
    <n v="62.05"/>
    <n v="129064"/>
    <n v="0"/>
    <x v="0"/>
    <n v="62.05"/>
    <n v="129064"/>
    <n v="0"/>
    <n v="124100"/>
    <n v="0"/>
    <n v="4964"/>
    <n v="0"/>
    <n v="0"/>
    <n v="0"/>
    <n v="0"/>
    <n v="0"/>
    <n v="3434.35"/>
    <n v="0"/>
    <x v="0"/>
    <x v="0"/>
    <x v="0"/>
    <n v="0"/>
    <x v="0"/>
    <n v="7049.4"/>
    <n v="1966.97"/>
    <n v="4200"/>
    <n v="0"/>
    <n v="20.76"/>
    <n v="140.04"/>
    <n v="0"/>
    <n v="28831.119999999999"/>
    <n v="0"/>
    <n v="0"/>
    <x v="0"/>
    <n v="33.21"/>
    <x v="0"/>
    <x v="0"/>
    <x v="0"/>
    <n v="0"/>
    <n v="0"/>
    <n v="580.79"/>
    <n v="51.63"/>
    <n v="258.13"/>
    <n v="132498.35"/>
    <n v="9016.3700000000008"/>
    <n v="33225.129999999997"/>
    <n v="0"/>
    <n v="890.55"/>
    <n v="175630.4"/>
  </r>
  <r>
    <n v="26305"/>
    <s v="Fritts,Jayne M"/>
    <n v="5464"/>
    <x v="0"/>
    <x v="0"/>
    <m/>
    <d v="1999-10-18T00:00:00"/>
    <d v="1999-10-18T00:00:00"/>
    <n v="642"/>
    <s v="Utility Division Director II"/>
    <s v="W7100"/>
    <s v="AWWU Customer Service Admin"/>
    <x v="0"/>
    <x v="0"/>
    <x v="0"/>
    <x v="0"/>
    <x v="7"/>
    <x v="4"/>
    <x v="7"/>
    <x v="3"/>
    <n v="23"/>
    <x v="9"/>
    <n v="45.56"/>
    <n v="94764.800000000003"/>
    <n v="0"/>
    <x v="0"/>
    <n v="45.56"/>
    <n v="94764.800000000003"/>
    <n v="0"/>
    <n v="78154.16"/>
    <n v="0"/>
    <n v="4003.92"/>
    <n v="12553.12"/>
    <n v="0"/>
    <n v="0"/>
    <n v="0"/>
    <n v="0"/>
    <n v="540"/>
    <n v="0"/>
    <x v="0"/>
    <x v="0"/>
    <x v="0"/>
    <n v="0"/>
    <x v="0"/>
    <n v="5907.31"/>
    <n v="1381.55"/>
    <n v="21708.720000000001"/>
    <n v="0"/>
    <n v="20.76"/>
    <n v="132.72"/>
    <n v="0"/>
    <n v="20836.560000000001"/>
    <n v="0"/>
    <n v="0"/>
    <x v="0"/>
    <n v="33.21"/>
    <x v="0"/>
    <x v="0"/>
    <x v="0"/>
    <n v="-238.78"/>
    <n v="-840.88"/>
    <n v="1969.99"/>
    <n v="284.13"/>
    <n v="189.42"/>
    <n v="95251.199999999997"/>
    <n v="7288.86"/>
    <n v="42731.97"/>
    <n v="-1079.6600000000001"/>
    <n v="2443.54"/>
    <n v="146635.91"/>
  </r>
  <r>
    <n v="26728"/>
    <s v="Vietmeier,Janet S"/>
    <n v="1556"/>
    <x v="0"/>
    <x v="0"/>
    <m/>
    <d v="2000-05-30T00:00:00"/>
    <d v="2000-05-30T00:00:00"/>
    <n v="495"/>
    <s v="Dir Health/Human Svcs"/>
    <n v="2110"/>
    <s v="H&amp;HS Director's Office"/>
    <x v="0"/>
    <x v="0"/>
    <x v="0"/>
    <x v="0"/>
    <x v="7"/>
    <x v="4"/>
    <x v="7"/>
    <x v="3"/>
    <n v="24"/>
    <x v="9"/>
    <n v="44.23"/>
    <n v="91998.399999999994"/>
    <n v="0"/>
    <x v="0"/>
    <n v="44.23"/>
    <n v="91998.399999999994"/>
    <n v="0"/>
    <n v="78906.320000000007"/>
    <n v="0"/>
    <n v="4246.08"/>
    <n v="8846"/>
    <n v="0"/>
    <n v="0"/>
    <n v="0"/>
    <n v="0"/>
    <n v="540"/>
    <n v="0"/>
    <x v="0"/>
    <x v="0"/>
    <x v="0"/>
    <n v="0"/>
    <x v="0"/>
    <n v="5721.12"/>
    <n v="1338"/>
    <n v="21708.720000000001"/>
    <n v="0"/>
    <n v="20.76"/>
    <n v="128.76"/>
    <n v="0"/>
    <n v="20239.7"/>
    <n v="0"/>
    <n v="0"/>
    <x v="0"/>
    <n v="33.21"/>
    <x v="0"/>
    <x v="0"/>
    <x v="0"/>
    <n v="-231.77"/>
    <n v="-816.49"/>
    <n v="3219.94"/>
    <n v="36.799999999999997"/>
    <n v="184"/>
    <n v="92538.4"/>
    <n v="7059.12"/>
    <n v="42131.15"/>
    <n v="-1048.26"/>
    <n v="3440.74"/>
    <n v="144121.15"/>
  </r>
  <r>
    <n v="26846"/>
    <s v="Posey,James M"/>
    <n v="4848"/>
    <x v="0"/>
    <x v="0"/>
    <m/>
    <d v="2000-07-01T00:00:00"/>
    <d v="2000-07-01T00:00:00"/>
    <n v="640"/>
    <s v="General Manager, ML&amp;P"/>
    <s v="M1000"/>
    <s v="ML&amp;P Admin (GM Office)"/>
    <x v="0"/>
    <x v="0"/>
    <x v="0"/>
    <x v="0"/>
    <x v="7"/>
    <x v="4"/>
    <x v="7"/>
    <x v="3"/>
    <n v="24"/>
    <x v="9"/>
    <n v="54.36"/>
    <n v="113068.8"/>
    <n v="0"/>
    <x v="0"/>
    <n v="54.36"/>
    <n v="113068.8"/>
    <n v="0"/>
    <n v="98660.160000000003"/>
    <n v="0"/>
    <n v="4777.28"/>
    <n v="9567.36"/>
    <n v="15836.7"/>
    <n v="0"/>
    <n v="0"/>
    <n v="0"/>
    <n v="0"/>
    <n v="0"/>
    <x v="0"/>
    <x v="0"/>
    <x v="0"/>
    <n v="0"/>
    <x v="0"/>
    <n v="7049.4"/>
    <n v="1828.42"/>
    <n v="21708.720000000001"/>
    <n v="0"/>
    <n v="20.76"/>
    <n v="140.04"/>
    <n v="0"/>
    <n v="24861.16"/>
    <n v="0"/>
    <n v="0"/>
    <x v="0"/>
    <n v="33.21"/>
    <x v="0"/>
    <x v="0"/>
    <x v="0"/>
    <n v="-284.85000000000002"/>
    <n v="-1003.49"/>
    <n v="2203.19"/>
    <n v="51.54"/>
    <n v="257.68"/>
    <n v="128841.5"/>
    <n v="8877.82"/>
    <n v="46763.89"/>
    <n v="-1288.3399999999999"/>
    <n v="2512.41"/>
    <n v="185707.28"/>
  </r>
  <r>
    <n v="27029"/>
    <s v="Takakuwa,Kenneth"/>
    <n v="1580"/>
    <x v="0"/>
    <x v="0"/>
    <m/>
    <d v="2000-09-18T00:00:00"/>
    <d v="2000-09-18T00:00:00"/>
    <n v="137"/>
    <s v="General Services Manager"/>
    <n v="2320"/>
    <s v="Human Services Div Support"/>
    <x v="0"/>
    <x v="0"/>
    <x v="0"/>
    <x v="0"/>
    <x v="7"/>
    <x v="4"/>
    <x v="7"/>
    <x v="3"/>
    <n v="22"/>
    <x v="9"/>
    <n v="40.01"/>
    <n v="83220.800000000003"/>
    <n v="0"/>
    <x v="0"/>
    <n v="40.01"/>
    <n v="83220.800000000003"/>
    <n v="0"/>
    <n v="68454.64"/>
    <n v="0"/>
    <n v="3196.08"/>
    <n v="11522.88"/>
    <n v="8119.63"/>
    <n v="0"/>
    <n v="0"/>
    <n v="0"/>
    <n v="0"/>
    <n v="0"/>
    <x v="0"/>
    <x v="0"/>
    <x v="0"/>
    <n v="0"/>
    <x v="0"/>
    <n v="5308.19"/>
    <n v="1241.43"/>
    <n v="21708.720000000001"/>
    <n v="0"/>
    <n v="20.76"/>
    <n v="116.52"/>
    <n v="0"/>
    <n v="18298.29"/>
    <n v="0"/>
    <n v="0"/>
    <x v="0"/>
    <n v="33.21"/>
    <x v="0"/>
    <x v="0"/>
    <x v="0"/>
    <n v="-209.65"/>
    <n v="-738.58"/>
    <n v="3195.26"/>
    <n v="36.520000000000003"/>
    <n v="182.59"/>
    <n v="91293.23"/>
    <n v="6549.62"/>
    <n v="40177.5"/>
    <n v="-948.23"/>
    <n v="3414.37"/>
    <n v="140486.49"/>
  </r>
  <r>
    <n v="27040"/>
    <s v="Miller,Richard E"/>
    <n v="4882"/>
    <x v="0"/>
    <x v="0"/>
    <m/>
    <d v="2000-09-22T00:00:00"/>
    <d v="2000-09-22T00:00:00"/>
    <n v="649"/>
    <s v="Utility Division Mgr II"/>
    <s v="M2000"/>
    <s v="ML&amp;P Finance (Administration)"/>
    <x v="0"/>
    <x v="0"/>
    <x v="0"/>
    <x v="0"/>
    <x v="7"/>
    <x v="4"/>
    <x v="7"/>
    <x v="3"/>
    <n v="23"/>
    <x v="9"/>
    <n v="54.63"/>
    <n v="113630.39999999999"/>
    <n v="0"/>
    <x v="0"/>
    <n v="54.63"/>
    <n v="113630.39999999999"/>
    <n v="0"/>
    <n v="103096.08"/>
    <n v="0"/>
    <n v="4800.96"/>
    <n v="5668.56"/>
    <n v="9243.4"/>
    <n v="0"/>
    <n v="0"/>
    <n v="0"/>
    <n v="392"/>
    <n v="0"/>
    <x v="0"/>
    <x v="0"/>
    <x v="0"/>
    <n v="0"/>
    <x v="0"/>
    <n v="7049.4"/>
    <n v="1670.45"/>
    <n v="21708.720000000001"/>
    <n v="0"/>
    <n v="20.76"/>
    <n v="140.04"/>
    <n v="0"/>
    <n v="24984.48"/>
    <n v="0"/>
    <n v="0"/>
    <x v="0"/>
    <n v="33.21"/>
    <x v="0"/>
    <x v="0"/>
    <x v="0"/>
    <n v="-1209.51"/>
    <n v="3361.93"/>
    <n v="2100.0300000000002"/>
    <n v="49.12"/>
    <n v="245.62"/>
    <n v="123201"/>
    <n v="8719.85"/>
    <n v="46887.21"/>
    <n v="2152.42"/>
    <n v="2394.77"/>
    <n v="183355.25"/>
  </r>
  <r>
    <n v="27963"/>
    <s v="Brister,Steven C"/>
    <n v="5918"/>
    <x v="0"/>
    <x v="0"/>
    <m/>
    <d v="2002-02-11T00:00:00"/>
    <d v="2002-02-11T00:00:00"/>
    <n v="172"/>
    <s v="Special Admin Assistant II"/>
    <n v="1154"/>
    <s v="Muni Attorney Administration"/>
    <x v="0"/>
    <x v="0"/>
    <x v="0"/>
    <x v="0"/>
    <x v="7"/>
    <x v="4"/>
    <x v="7"/>
    <x v="3"/>
    <n v="22"/>
    <x v="9"/>
    <n v="34.29"/>
    <n v="71323.199999999997"/>
    <n v="0"/>
    <x v="0"/>
    <n v="34.29"/>
    <n v="71323.199999999997"/>
    <n v="0"/>
    <n v="60874.559999999998"/>
    <n v="0"/>
    <n v="3009.36"/>
    <n v="7398.48"/>
    <n v="740.32"/>
    <n v="0"/>
    <n v="0"/>
    <n v="0"/>
    <n v="0"/>
    <n v="0"/>
    <x v="0"/>
    <x v="0"/>
    <x v="0"/>
    <n v="0"/>
    <x v="0"/>
    <n v="4324.0600000000004"/>
    <n v="1011.27"/>
    <n v="21708.720000000001"/>
    <n v="0"/>
    <n v="20.76"/>
    <n v="99.84"/>
    <n v="0"/>
    <n v="15682.03"/>
    <n v="0"/>
    <n v="0"/>
    <x v="0"/>
    <n v="33.21"/>
    <x v="0"/>
    <x v="0"/>
    <x v="0"/>
    <n v="-78.31"/>
    <n v="-386.24"/>
    <n v="1073.1400000000001"/>
    <n v="28.81"/>
    <n v="144.05000000000001"/>
    <n v="72022.720000000001"/>
    <n v="5335.33"/>
    <n v="37544.559999999998"/>
    <n v="-464.55"/>
    <n v="1246"/>
    <n v="115684.06"/>
  </r>
  <r>
    <n v="28068"/>
    <s v="Robbins,Bryant T"/>
    <n v="1227"/>
    <x v="0"/>
    <x v="0"/>
    <m/>
    <d v="2002-04-08T00:00:00"/>
    <d v="2002-04-08T00:00:00"/>
    <n v="270"/>
    <s v="Municipal Assessor"/>
    <n v="1351"/>
    <s v="Property Appraisal"/>
    <x v="0"/>
    <x v="0"/>
    <x v="0"/>
    <x v="0"/>
    <x v="7"/>
    <x v="4"/>
    <x v="7"/>
    <x v="3"/>
    <n v="22"/>
    <x v="9"/>
    <n v="46.63"/>
    <n v="96990.399999999994"/>
    <n v="0"/>
    <x v="0"/>
    <n v="46.63"/>
    <n v="96990.399999999994"/>
    <n v="0"/>
    <n v="19398.080000000002"/>
    <n v="0"/>
    <n v="1119.1199999999999"/>
    <n v="1865.21"/>
    <n v="0"/>
    <n v="0"/>
    <n v="0"/>
    <n v="0"/>
    <n v="135"/>
    <n v="0"/>
    <x v="0"/>
    <x v="0"/>
    <x v="0"/>
    <n v="0"/>
    <x v="0"/>
    <n v="1446.46"/>
    <n v="338.28"/>
    <n v="5427.18"/>
    <n v="0"/>
    <n v="5.19"/>
    <n v="33.96"/>
    <n v="0"/>
    <n v="5099.59"/>
    <n v="0"/>
    <n v="0"/>
    <x v="0"/>
    <n v="9.23"/>
    <x v="0"/>
    <x v="0"/>
    <x v="0"/>
    <n v="-345.56"/>
    <n v="-114.35"/>
    <n v="2361.36"/>
    <n v="49.89"/>
    <n v="166.29"/>
    <n v="22517.41"/>
    <n v="1784.74"/>
    <n v="10575.15"/>
    <n v="-459.91"/>
    <n v="2577.54"/>
    <n v="36994.93"/>
  </r>
  <r>
    <n v="28278"/>
    <s v="Bennett,Erin E"/>
    <n v="1076"/>
    <x v="0"/>
    <x v="0"/>
    <m/>
    <d v="2012-08-13T00:00:00"/>
    <d v="2012-08-13T00:00:00"/>
    <n v="156"/>
    <s v="Municipal Attorney I"/>
    <n v="1152"/>
    <s v="Criminal"/>
    <x v="0"/>
    <x v="0"/>
    <x v="0"/>
    <x v="0"/>
    <x v="7"/>
    <x v="4"/>
    <x v="7"/>
    <x v="3"/>
    <n v="22"/>
    <x v="9"/>
    <n v="29.28"/>
    <n v="60902.400000000001"/>
    <n v="0"/>
    <x v="0"/>
    <n v="29.28"/>
    <n v="60902.400000000001"/>
    <n v="0"/>
    <n v="53620.32"/>
    <n v="0"/>
    <n v="2338.96"/>
    <n v="4908.72"/>
    <n v="0"/>
    <n v="0"/>
    <n v="0"/>
    <n v="0"/>
    <n v="0"/>
    <n v="0"/>
    <x v="0"/>
    <x v="0"/>
    <x v="0"/>
    <n v="0"/>
    <x v="0"/>
    <n v="3783.53"/>
    <n v="884.86"/>
    <n v="21708.720000000001"/>
    <n v="0"/>
    <n v="20.76"/>
    <n v="85.32"/>
    <n v="0"/>
    <n v="13412.14"/>
    <n v="0"/>
    <n v="0"/>
    <x v="0"/>
    <n v="33.21"/>
    <x v="0"/>
    <x v="0"/>
    <x v="0"/>
    <n v="0"/>
    <n v="2701.08"/>
    <n v="906.93"/>
    <n v="24.35"/>
    <n v="121.74"/>
    <n v="60868"/>
    <n v="4668.3900000000003"/>
    <n v="35260.15"/>
    <n v="2701.08"/>
    <n v="1053.02"/>
    <n v="104550.64"/>
  </r>
  <r>
    <n v="28363"/>
    <s v="Jumao-as,Alex B"/>
    <n v="5216"/>
    <x v="1"/>
    <x v="0"/>
    <m/>
    <d v="2002-07-22T00:00:00"/>
    <d v="2002-07-22T00:00:00"/>
    <n v="613"/>
    <s v="Merrill Field Manager"/>
    <n v="8980"/>
    <s v="Merrill Field"/>
    <x v="0"/>
    <x v="0"/>
    <x v="0"/>
    <x v="0"/>
    <x v="7"/>
    <x v="4"/>
    <x v="7"/>
    <x v="3"/>
    <n v="23"/>
    <x v="9"/>
    <n v="53.29"/>
    <n v="110843.2"/>
    <n v="10.3"/>
    <x v="4"/>
    <n v="53.29"/>
    <n v="110843.2"/>
    <n v="0"/>
    <n v="28130.68"/>
    <n v="-810.27"/>
    <n v="1694.48"/>
    <n v="0"/>
    <n v="0"/>
    <n v="0"/>
    <n v="0"/>
    <n v="0"/>
    <n v="0"/>
    <n v="0"/>
    <x v="0"/>
    <x v="0"/>
    <x v="0"/>
    <n v="0"/>
    <x v="0"/>
    <n v="1714.22"/>
    <n v="400.91"/>
    <n v="5427.18"/>
    <n v="0"/>
    <n v="5.19"/>
    <n v="35.01"/>
    <n v="0"/>
    <n v="6383.25"/>
    <n v="0"/>
    <n v="0"/>
    <x v="0"/>
    <n v="7.11"/>
    <x v="0"/>
    <x v="0"/>
    <x v="0"/>
    <n v="0"/>
    <n v="0"/>
    <n v="0"/>
    <n v="0"/>
    <n v="0"/>
    <n v="29014.89"/>
    <n v="2115.13"/>
    <n v="11857.74"/>
    <n v="0"/>
    <n v="0"/>
    <n v="42987.76"/>
  </r>
  <r>
    <n v="28395"/>
    <s v="Ruggles,Jennifer"/>
    <n v="6098"/>
    <x v="0"/>
    <x v="0"/>
    <m/>
    <d v="2002-08-19T00:00:00"/>
    <d v="2002-08-19T00:00:00"/>
    <n v="172"/>
    <s v="Special Admin Assistant II"/>
    <n v="2110"/>
    <s v="H&amp;HS Director's Office"/>
    <x v="0"/>
    <x v="0"/>
    <x v="0"/>
    <x v="0"/>
    <x v="7"/>
    <x v="4"/>
    <x v="7"/>
    <x v="3"/>
    <n v="22"/>
    <x v="9"/>
    <n v="25.76"/>
    <n v="53580.800000000003"/>
    <n v="0"/>
    <x v="0"/>
    <n v="25.76"/>
    <n v="53580.800000000003"/>
    <n v="0"/>
    <n v="43467.68"/>
    <n v="0"/>
    <n v="2263.84"/>
    <n v="7818.88"/>
    <n v="0"/>
    <n v="0"/>
    <n v="0"/>
    <n v="0"/>
    <n v="540"/>
    <n v="0"/>
    <x v="0"/>
    <x v="0"/>
    <x v="0"/>
    <n v="0"/>
    <x v="0"/>
    <n v="3326.56"/>
    <n v="777.99"/>
    <n v="21708.720000000001"/>
    <n v="0"/>
    <n v="20.76"/>
    <n v="75"/>
    <n v="0"/>
    <n v="11781.19"/>
    <n v="0"/>
    <n v="0"/>
    <x v="0"/>
    <n v="33.21"/>
    <x v="0"/>
    <x v="0"/>
    <x v="0"/>
    <n v="206.35"/>
    <n v="356.25"/>
    <n v="1874.26"/>
    <n v="21.42"/>
    <n v="107.1"/>
    <n v="54090.400000000001"/>
    <n v="4104.55"/>
    <n v="33618.879999999997"/>
    <n v="562.6"/>
    <n v="2002.78"/>
    <n v="94379.21"/>
  </r>
  <r>
    <n v="28440"/>
    <s v="Gunn,Patsy D"/>
    <n v="5091"/>
    <x v="0"/>
    <x v="0"/>
    <m/>
    <d v="2007-03-12T00:00:00"/>
    <d v="2007-03-12T00:00:00"/>
    <n v="649"/>
    <s v="Utility Division Mgr II"/>
    <s v="M1000"/>
    <s v="ML&amp;P Admin (GM Office)"/>
    <x v="0"/>
    <x v="0"/>
    <x v="0"/>
    <x v="0"/>
    <x v="7"/>
    <x v="4"/>
    <x v="7"/>
    <x v="3"/>
    <n v="23"/>
    <x v="9"/>
    <n v="46.36"/>
    <n v="96428.800000000003"/>
    <n v="0"/>
    <x v="0"/>
    <n v="46.36"/>
    <n v="96428.800000000003"/>
    <n v="0"/>
    <n v="78196.479999999996"/>
    <n v="0"/>
    <n v="4152.08"/>
    <n v="9985.0400000000009"/>
    <n v="0"/>
    <n v="0"/>
    <n v="0"/>
    <n v="0"/>
    <n v="540"/>
    <n v="0"/>
    <x v="0"/>
    <x v="0"/>
    <x v="0"/>
    <n v="0"/>
    <x v="0"/>
    <n v="5789.53"/>
    <n v="1354"/>
    <n v="21708.720000000001"/>
    <n v="0"/>
    <n v="20.76"/>
    <n v="128"/>
    <n v="0"/>
    <n v="20313.47"/>
    <n v="0"/>
    <n v="0"/>
    <x v="0"/>
    <n v="33.21"/>
    <x v="0"/>
    <x v="0"/>
    <x v="0"/>
    <n v="340.02"/>
    <n v="-516.20000000000005"/>
    <n v="1578.9"/>
    <n v="36.93"/>
    <n v="184.67"/>
    <n v="92873.600000000006"/>
    <n v="7143.53"/>
    <n v="42204.160000000003"/>
    <n v="-176.18"/>
    <n v="1800.5"/>
    <n v="143845.60999999999"/>
  </r>
  <r>
    <n v="28504"/>
    <s v="Johnson,Joyce Weaver"/>
    <n v="1054"/>
    <x v="0"/>
    <x v="0"/>
    <m/>
    <d v="2002-12-02T00:00:00"/>
    <d v="2002-12-02T00:00:00"/>
    <n v="158"/>
    <s v="Municipal Attorney II"/>
    <n v="1151"/>
    <s v="Civil Law"/>
    <x v="0"/>
    <x v="0"/>
    <x v="0"/>
    <x v="0"/>
    <x v="7"/>
    <x v="4"/>
    <x v="7"/>
    <x v="3"/>
    <n v="23"/>
    <x v="9"/>
    <n v="42.21"/>
    <n v="87796.800000000003"/>
    <n v="0"/>
    <x v="0"/>
    <n v="42.21"/>
    <n v="87796.800000000003"/>
    <n v="0"/>
    <n v="73241.84"/>
    <n v="0"/>
    <n v="3371.84"/>
    <n v="11133.52"/>
    <n v="0"/>
    <n v="0"/>
    <n v="0"/>
    <n v="0"/>
    <n v="0"/>
    <n v="0"/>
    <x v="0"/>
    <x v="0"/>
    <x v="0"/>
    <n v="0"/>
    <x v="0"/>
    <n v="5359.16"/>
    <n v="1253.3499999999999"/>
    <n v="21708.720000000001"/>
    <n v="0"/>
    <n v="20.76"/>
    <n v="122.88"/>
    <n v="0"/>
    <n v="19304.48"/>
    <n v="0"/>
    <n v="0"/>
    <x v="0"/>
    <n v="33.21"/>
    <x v="0"/>
    <x v="0"/>
    <x v="0"/>
    <n v="577.27"/>
    <n v="1164.4100000000001"/>
    <n v="1307.43"/>
    <n v="35.1"/>
    <n v="175.49"/>
    <n v="87747.199999999997"/>
    <n v="6612.51"/>
    <n v="41190.050000000003"/>
    <n v="1741.68"/>
    <n v="1518.02"/>
    <n v="138809.46"/>
  </r>
  <r>
    <n v="28542"/>
    <s v="Czajkowski,Alan J"/>
    <n v="4554"/>
    <x v="0"/>
    <x v="0"/>
    <m/>
    <d v="2003-01-02T00:00:00"/>
    <d v="2003-01-02T00:00:00"/>
    <n v="152"/>
    <s v="Maintenance &amp; Operations Dir."/>
    <n v="7410"/>
    <s v="Maintenance &amp; Operations Admin"/>
    <x v="0"/>
    <x v="0"/>
    <x v="0"/>
    <x v="0"/>
    <x v="7"/>
    <x v="4"/>
    <x v="7"/>
    <x v="3"/>
    <n v="23"/>
    <x v="9"/>
    <n v="47.44"/>
    <n v="98675.199999999997"/>
    <n v="0"/>
    <x v="0"/>
    <n v="47.44"/>
    <n v="98675.199999999997"/>
    <n v="0"/>
    <n v="81546.399999999994"/>
    <n v="0"/>
    <n v="4169.12"/>
    <n v="12903.68"/>
    <n v="0"/>
    <n v="0"/>
    <n v="0"/>
    <n v="0"/>
    <n v="0"/>
    <n v="0"/>
    <x v="0"/>
    <x v="0"/>
    <x v="0"/>
    <n v="0"/>
    <x v="0"/>
    <n v="6293.6"/>
    <n v="1471.89"/>
    <n v="21708.720000000001"/>
    <n v="0"/>
    <n v="20.76"/>
    <n v="138.12"/>
    <n v="0"/>
    <n v="22012.78"/>
    <n v="0"/>
    <n v="0"/>
    <x v="0"/>
    <n v="33.21"/>
    <x v="0"/>
    <x v="0"/>
    <x v="0"/>
    <n v="-3074.17"/>
    <n v="-1784.58"/>
    <n v="4526.62"/>
    <n v="1143.98"/>
    <n v="197.24"/>
    <n v="98619.199999999997"/>
    <n v="7765.49"/>
    <n v="43913.59"/>
    <n v="-4858.75"/>
    <n v="5867.84"/>
    <n v="151307.37"/>
  </r>
  <r>
    <n v="28584"/>
    <s v="Nowak,Anna T"/>
    <n v="1018"/>
    <x v="0"/>
    <x v="0"/>
    <m/>
    <d v="2003-03-03T00:00:00"/>
    <d v="2003-03-03T00:00:00"/>
    <n v="184"/>
    <s v="Deputy Municipal Clerk"/>
    <n v="1020"/>
    <s v="Clerk"/>
    <x v="0"/>
    <x v="0"/>
    <x v="0"/>
    <x v="0"/>
    <x v="7"/>
    <x v="4"/>
    <x v="7"/>
    <x v="3"/>
    <n v="20"/>
    <x v="9"/>
    <n v="39.590000000000003"/>
    <n v="82347.199999999997"/>
    <n v="0"/>
    <x v="0"/>
    <n v="39.590000000000003"/>
    <n v="82347.199999999997"/>
    <n v="0"/>
    <n v="67581.960000000006"/>
    <n v="0"/>
    <n v="3791.2"/>
    <n v="10926.84"/>
    <n v="0"/>
    <n v="0"/>
    <n v="0"/>
    <n v="0"/>
    <n v="0"/>
    <n v="0"/>
    <x v="0"/>
    <x v="0"/>
    <x v="0"/>
    <n v="0"/>
    <x v="0"/>
    <n v="5075.67"/>
    <n v="1187.05"/>
    <n v="21708.720000000001"/>
    <n v="0"/>
    <n v="20.76"/>
    <n v="115.32"/>
    <n v="0"/>
    <n v="18105.900000000001"/>
    <n v="0"/>
    <n v="0"/>
    <x v="0"/>
    <n v="33.21"/>
    <x v="0"/>
    <x v="0"/>
    <x v="0"/>
    <n v="-2694.4"/>
    <n v="925.05"/>
    <n v="641.94000000000005"/>
    <n v="32.92"/>
    <n v="164.6"/>
    <n v="82300"/>
    <n v="6262.72"/>
    <n v="39983.910000000003"/>
    <n v="-1769.35"/>
    <n v="839.46"/>
    <n v="127616.74"/>
  </r>
  <r>
    <n v="28599"/>
    <s v="Egelhofer,Kurt Z"/>
    <n v="5257"/>
    <x v="0"/>
    <x v="1"/>
    <d v="2013-07-31T00:00:00"/>
    <d v="2003-03-31T00:00:00"/>
    <d v="2003-03-31T00:00:00"/>
    <n v="642"/>
    <s v="Utility Division Director II"/>
    <s v="W3010"/>
    <s v="AWWU O &amp; M Administration"/>
    <x v="0"/>
    <x v="0"/>
    <x v="0"/>
    <x v="0"/>
    <x v="7"/>
    <x v="4"/>
    <x v="7"/>
    <x v="3"/>
    <n v="23"/>
    <x v="9"/>
    <n v="50.28"/>
    <n v="104582.39999999999"/>
    <n v="0"/>
    <x v="0"/>
    <n v="50.28"/>
    <n v="104582.39999999999"/>
    <n v="0"/>
    <n v="51840.959999999999"/>
    <n v="0"/>
    <n v="2809.68"/>
    <n v="10854.48"/>
    <n v="4700.68"/>
    <n v="0"/>
    <n v="0"/>
    <n v="0"/>
    <n v="0"/>
    <n v="0"/>
    <x v="0"/>
    <x v="0"/>
    <x v="0"/>
    <n v="0"/>
    <x v="0"/>
    <n v="4391.43"/>
    <n v="1027.03"/>
    <n v="12663.42"/>
    <n v="0"/>
    <n v="12.11"/>
    <n v="81.69"/>
    <n v="0"/>
    <n v="14411.16"/>
    <n v="0"/>
    <n v="0"/>
    <x v="0"/>
    <n v="17.649999999999999"/>
    <x v="0"/>
    <x v="0"/>
    <x v="0"/>
    <n v="-2525.06"/>
    <n v="-10018.790000000001"/>
    <n v="1362.51"/>
    <n v="196.52"/>
    <n v="131.01"/>
    <n v="70205.8"/>
    <n v="5418.46"/>
    <n v="27186.03"/>
    <n v="-12543.85"/>
    <n v="1690.04"/>
    <n v="91956.479999999996"/>
  </r>
  <r>
    <n v="28603"/>
    <s v="Gates,Dean T"/>
    <n v="1060"/>
    <x v="0"/>
    <x v="0"/>
    <m/>
    <d v="2003-03-31T00:00:00"/>
    <d v="2003-03-31T00:00:00"/>
    <n v="158"/>
    <s v="Municipal Attorney II"/>
    <n v="1151"/>
    <s v="Civil Law"/>
    <x v="0"/>
    <x v="0"/>
    <x v="0"/>
    <x v="0"/>
    <x v="7"/>
    <x v="4"/>
    <x v="7"/>
    <x v="3"/>
    <n v="23"/>
    <x v="9"/>
    <n v="39.67"/>
    <n v="82513.600000000006"/>
    <n v="0"/>
    <x v="0"/>
    <n v="39.67"/>
    <n v="82513.600000000006"/>
    <n v="0"/>
    <n v="69160.88"/>
    <n v="0"/>
    <n v="3168.88"/>
    <n v="10136.64"/>
    <n v="0"/>
    <n v="0"/>
    <n v="0"/>
    <n v="0"/>
    <n v="0"/>
    <n v="0"/>
    <x v="0"/>
    <x v="0"/>
    <x v="0"/>
    <n v="0"/>
    <x v="0"/>
    <n v="5080.6000000000004"/>
    <n v="1188.2"/>
    <n v="21708.720000000001"/>
    <n v="0"/>
    <n v="20.76"/>
    <n v="115.56"/>
    <n v="0"/>
    <n v="18142.560000000001"/>
    <n v="0"/>
    <n v="0"/>
    <x v="0"/>
    <n v="33.21"/>
    <x v="0"/>
    <x v="0"/>
    <x v="0"/>
    <n v="413.46"/>
    <n v="780.14"/>
    <n v="1228.75"/>
    <n v="32.99"/>
    <n v="164.93"/>
    <n v="82466.399999999994"/>
    <n v="6268.8"/>
    <n v="40020.81"/>
    <n v="1193.5999999999999"/>
    <n v="1426.67"/>
    <n v="131376.28"/>
  </r>
  <r>
    <n v="28618"/>
    <s v="Clary,Everett T"/>
    <n v="4973"/>
    <x v="0"/>
    <x v="0"/>
    <m/>
    <d v="2003-04-07T00:00:00"/>
    <d v="2003-04-07T00:00:00"/>
    <n v="172"/>
    <s v="Special Admin Assistant II"/>
    <s v="M4400"/>
    <s v="ML&amp;P Engineering (Eng Supp)"/>
    <x v="0"/>
    <x v="0"/>
    <x v="0"/>
    <x v="0"/>
    <x v="7"/>
    <x v="4"/>
    <x v="7"/>
    <x v="3"/>
    <n v="22"/>
    <x v="9"/>
    <n v="47.06"/>
    <n v="97884.800000000003"/>
    <n v="0"/>
    <x v="0"/>
    <n v="47.06"/>
    <n v="97884.800000000003"/>
    <n v="0"/>
    <n v="87425.94"/>
    <n v="0"/>
    <n v="4135.68"/>
    <n v="6242.18"/>
    <n v="3769.51"/>
    <n v="0"/>
    <n v="0"/>
    <n v="0"/>
    <n v="540"/>
    <n v="0"/>
    <x v="0"/>
    <x v="0"/>
    <x v="0"/>
    <n v="0"/>
    <x v="0"/>
    <n v="6316.52"/>
    <n v="1477.25"/>
    <n v="21708.720000000001"/>
    <n v="0"/>
    <n v="20.76"/>
    <n v="137.04"/>
    <n v="0"/>
    <n v="21522.44"/>
    <n v="0"/>
    <n v="0"/>
    <x v="0"/>
    <n v="33.21"/>
    <x v="0"/>
    <x v="0"/>
    <x v="0"/>
    <n v="472.66"/>
    <n v="882.09"/>
    <n v="1736.9"/>
    <n v="40.630000000000003"/>
    <n v="203.15"/>
    <n v="102113.31"/>
    <n v="7793.77"/>
    <n v="43422.17"/>
    <n v="1354.75"/>
    <n v="1980.68"/>
    <n v="156664.68"/>
  </r>
  <r>
    <n v="28813"/>
    <s v="Clarke,Lynn"/>
    <n v="5239"/>
    <x v="0"/>
    <x v="0"/>
    <m/>
    <d v="2003-05-01T00:00:00"/>
    <d v="2003-05-01T00:00:00"/>
    <n v="642"/>
    <s v="Utility Division Director II"/>
    <s v="W6000"/>
    <s v="Administrative Services"/>
    <x v="0"/>
    <x v="0"/>
    <x v="0"/>
    <x v="0"/>
    <x v="7"/>
    <x v="4"/>
    <x v="7"/>
    <x v="3"/>
    <n v="23"/>
    <x v="9"/>
    <n v="46.06"/>
    <n v="95804.800000000003"/>
    <n v="0"/>
    <x v="0"/>
    <n v="46.06"/>
    <n v="95804.800000000003"/>
    <n v="0"/>
    <n v="83140.84"/>
    <n v="0"/>
    <n v="4047.84"/>
    <n v="8561.7199999999993"/>
    <n v="4606"/>
    <n v="0"/>
    <n v="0"/>
    <n v="0"/>
    <n v="540"/>
    <n v="0"/>
    <x v="0"/>
    <x v="0"/>
    <x v="0"/>
    <n v="0"/>
    <x v="0"/>
    <n v="6073.25"/>
    <n v="1420.36"/>
    <n v="21708.720000000001"/>
    <n v="0"/>
    <n v="20.76"/>
    <n v="134.16"/>
    <n v="0"/>
    <n v="21065.19"/>
    <n v="0"/>
    <n v="0"/>
    <x v="0"/>
    <n v="33.21"/>
    <x v="0"/>
    <x v="0"/>
    <x v="0"/>
    <n v="402.57"/>
    <n v="717.18"/>
    <n v="2087.41"/>
    <n v="301.07"/>
    <n v="200.71"/>
    <n v="100896.4"/>
    <n v="7493.61"/>
    <n v="42962.04"/>
    <n v="1119.75"/>
    <n v="2589.19"/>
    <n v="155060.99"/>
  </r>
  <r>
    <n v="29035"/>
    <s v="Croxton,Mary F"/>
    <n v="6703"/>
    <x v="0"/>
    <x v="0"/>
    <m/>
    <d v="2003-09-15T00:00:00"/>
    <d v="2003-09-15T00:00:00"/>
    <n v="172"/>
    <s v="Special Admin Assistant II"/>
    <n v="1111"/>
    <s v="Mayor"/>
    <x v="0"/>
    <x v="0"/>
    <x v="0"/>
    <x v="0"/>
    <x v="7"/>
    <x v="4"/>
    <x v="7"/>
    <x v="3"/>
    <n v="22"/>
    <x v="9"/>
    <n v="25.21"/>
    <n v="52436.800000000003"/>
    <n v="0"/>
    <x v="0"/>
    <n v="25.21"/>
    <n v="52436.800000000003"/>
    <n v="0"/>
    <n v="50291.839999999997"/>
    <n v="0"/>
    <n v="2002.56"/>
    <n v="0"/>
    <n v="6554.6"/>
    <n v="0"/>
    <n v="0"/>
    <n v="0"/>
    <n v="0"/>
    <n v="0"/>
    <x v="0"/>
    <x v="0"/>
    <x v="0"/>
    <n v="0"/>
    <x v="0"/>
    <n v="3604.61"/>
    <n v="843.01"/>
    <n v="21708.720000000001"/>
    <n v="0"/>
    <n v="20.76"/>
    <n v="73.44"/>
    <n v="0"/>
    <n v="11617.2"/>
    <n v="0"/>
    <n v="0"/>
    <x v="0"/>
    <n v="33.21"/>
    <x v="0"/>
    <x v="0"/>
    <x v="2"/>
    <n v="32.83"/>
    <n v="-63.89"/>
    <n v="264.82"/>
    <n v="23.54"/>
    <n v="117.7"/>
    <n v="58849"/>
    <n v="4447.62"/>
    <n v="33615.33"/>
    <n v="-31.06"/>
    <n v="406.06"/>
    <n v="97286.95"/>
  </r>
  <r>
    <n v="29265"/>
    <s v="Ward,Robin"/>
    <n v="1132"/>
    <x v="0"/>
    <x v="0"/>
    <m/>
    <d v="2013-07-01T00:00:00"/>
    <d v="2013-07-01T00:00:00"/>
    <n v="172"/>
    <s v="Special Admin Assistant II"/>
    <n v="1221"/>
    <s v="Heritage Land Bank"/>
    <x v="0"/>
    <x v="0"/>
    <x v="0"/>
    <x v="0"/>
    <x v="7"/>
    <x v="4"/>
    <x v="7"/>
    <x v="3"/>
    <n v="22"/>
    <x v="9"/>
    <n v="35.950000000000003"/>
    <n v="74776"/>
    <n v="0"/>
    <x v="0"/>
    <n v="35.950000000000003"/>
    <n v="74776"/>
    <n v="0"/>
    <n v="25596.400000000001"/>
    <n v="0"/>
    <n v="1438"/>
    <n v="2100.1999999999998"/>
    <n v="0"/>
    <n v="0"/>
    <n v="0"/>
    <n v="0"/>
    <n v="0"/>
    <n v="0"/>
    <x v="0"/>
    <x v="0"/>
    <x v="0"/>
    <n v="0"/>
    <x v="0"/>
    <n v="1830.42"/>
    <n v="428.08"/>
    <n v="10854.36"/>
    <n v="0"/>
    <n v="10.38"/>
    <n v="52.32"/>
    <n v="0"/>
    <n v="6409.61"/>
    <n v="0"/>
    <n v="0"/>
    <x v="0"/>
    <n v="18.46"/>
    <x v="0"/>
    <x v="0"/>
    <x v="0"/>
    <n v="0"/>
    <n v="2239.7199999999998"/>
    <n v="131.11000000000001"/>
    <n v="568.12"/>
    <n v="58.27"/>
    <n v="29134.6"/>
    <n v="2258.5"/>
    <n v="17345.13"/>
    <n v="2239.7199999999998"/>
    <n v="757.5"/>
    <n v="51735.45"/>
  </r>
  <r>
    <n v="29427"/>
    <s v="Duerre,Ralph E"/>
    <n v="5879"/>
    <x v="0"/>
    <x v="0"/>
    <m/>
    <d v="2004-06-28T00:00:00"/>
    <d v="2004-06-28T00:00:00"/>
    <n v="158"/>
    <s v="Municipal Attorney II"/>
    <n v="1151"/>
    <s v="Civil Law"/>
    <x v="0"/>
    <x v="0"/>
    <x v="0"/>
    <x v="0"/>
    <x v="7"/>
    <x v="4"/>
    <x v="7"/>
    <x v="3"/>
    <n v="23"/>
    <x v="9"/>
    <n v="46.01"/>
    <n v="95700.800000000003"/>
    <n v="0"/>
    <x v="0"/>
    <n v="46.01"/>
    <n v="95700.800000000003"/>
    <n v="0"/>
    <n v="82769.039999999994"/>
    <n v="0"/>
    <n v="4043.44"/>
    <n v="8833.92"/>
    <n v="0"/>
    <n v="0"/>
    <n v="0"/>
    <n v="0"/>
    <n v="0"/>
    <n v="0"/>
    <x v="0"/>
    <x v="0"/>
    <x v="0"/>
    <n v="0"/>
    <x v="0"/>
    <n v="6068.86"/>
    <n v="1419.33"/>
    <n v="21708.720000000001"/>
    <n v="0"/>
    <n v="20.76"/>
    <n v="134.04"/>
    <n v="0"/>
    <n v="21042.31"/>
    <n v="0"/>
    <n v="0"/>
    <x v="0"/>
    <n v="33.21"/>
    <x v="0"/>
    <x v="0"/>
    <x v="0"/>
    <n v="-171.16"/>
    <n v="-679.11"/>
    <n v="1425.13"/>
    <n v="38.26"/>
    <n v="191.29"/>
    <n v="95646.399999999994"/>
    <n v="7488.19"/>
    <n v="42939.040000000001"/>
    <n v="-850.27"/>
    <n v="1654.68"/>
    <n v="146878.04"/>
  </r>
  <r>
    <n v="29448"/>
    <s v="Albrecht,Terrie L"/>
    <n v="1418"/>
    <x v="0"/>
    <x v="0"/>
    <m/>
    <d v="2004-07-26T00:00:00"/>
    <d v="2004-07-26T00:00:00"/>
    <n v="172"/>
    <s v="Special Admin Assistant II"/>
    <n v="7310"/>
    <s v="Engineering"/>
    <x v="0"/>
    <x v="0"/>
    <x v="0"/>
    <x v="0"/>
    <x v="7"/>
    <x v="4"/>
    <x v="7"/>
    <x v="3"/>
    <n v="22"/>
    <x v="9"/>
    <n v="37.700000000000003"/>
    <n v="78416"/>
    <n v="0"/>
    <x v="0"/>
    <n v="37.700000000000003"/>
    <n v="78416"/>
    <n v="0"/>
    <n v="70263.839999999997"/>
    <n v="0"/>
    <n v="3610.24"/>
    <n v="4497.13"/>
    <n v="0"/>
    <n v="0"/>
    <n v="0"/>
    <n v="0"/>
    <n v="540"/>
    <n v="0"/>
    <x v="0"/>
    <x v="0"/>
    <x v="0"/>
    <n v="0"/>
    <x v="0"/>
    <n v="4826.96"/>
    <n v="1128.8900000000001"/>
    <n v="21708.720000000001"/>
    <n v="0"/>
    <n v="20.76"/>
    <n v="109.8"/>
    <n v="0"/>
    <n v="17241.66"/>
    <n v="0"/>
    <n v="0"/>
    <x v="0"/>
    <n v="33.21"/>
    <x v="0"/>
    <x v="0"/>
    <x v="0"/>
    <n v="-140.24"/>
    <n v="-556.45000000000005"/>
    <n v="3597.24"/>
    <n v="909.11"/>
    <n v="156.74"/>
    <n v="78911.210000000006"/>
    <n v="5955.85"/>
    <n v="39114.15"/>
    <n v="-696.69"/>
    <n v="4663.09"/>
    <n v="127947.61"/>
  </r>
  <r>
    <n v="29457"/>
    <s v="Erickson,Trygve J"/>
    <n v="1119"/>
    <x v="0"/>
    <x v="0"/>
    <m/>
    <d v="2004-08-02T00:00:00"/>
    <d v="2004-08-02T00:00:00"/>
    <n v="172"/>
    <s v="Special Admin Assistant II"/>
    <n v="7740"/>
    <s v="Communications"/>
    <x v="0"/>
    <x v="0"/>
    <x v="0"/>
    <x v="0"/>
    <x v="7"/>
    <x v="4"/>
    <x v="7"/>
    <x v="3"/>
    <n v="22"/>
    <x v="9"/>
    <n v="38.69"/>
    <n v="80475.199999999997"/>
    <n v="0"/>
    <x v="0"/>
    <n v="38.69"/>
    <n v="80475.199999999997"/>
    <n v="0"/>
    <n v="62500.24"/>
    <n v="0"/>
    <n v="3090.64"/>
    <n v="14838.72"/>
    <n v="0"/>
    <n v="0"/>
    <n v="0"/>
    <n v="0"/>
    <n v="540"/>
    <n v="0"/>
    <x v="0"/>
    <x v="0"/>
    <x v="0"/>
    <n v="0"/>
    <x v="0"/>
    <n v="5053.96"/>
    <n v="1181.97"/>
    <n v="21708.720000000001"/>
    <n v="0"/>
    <n v="20.76"/>
    <n v="112.68"/>
    <n v="0"/>
    <n v="17694.41"/>
    <n v="0"/>
    <n v="0"/>
    <x v="0"/>
    <n v="33.21"/>
    <x v="0"/>
    <x v="0"/>
    <x v="0"/>
    <n v="-143.93"/>
    <n v="-571.05999999999995"/>
    <n v="3691.72"/>
    <n v="932.98"/>
    <n v="160.86000000000001"/>
    <n v="80969.600000000006"/>
    <n v="6235.93"/>
    <n v="39569.78"/>
    <n v="-714.99"/>
    <n v="4785.5600000000004"/>
    <n v="130845.88"/>
  </r>
  <r>
    <n v="29524"/>
    <s v="Oswald,Tammy"/>
    <n v="1131"/>
    <x v="0"/>
    <x v="0"/>
    <m/>
    <d v="2004-09-20T00:00:00"/>
    <d v="2004-09-20T00:00:00"/>
    <n v="188"/>
    <s v="Program &amp; Policy Director"/>
    <n v="1221"/>
    <s v="Heritage Land Bank"/>
    <x v="0"/>
    <x v="0"/>
    <x v="0"/>
    <x v="0"/>
    <x v="7"/>
    <x v="4"/>
    <x v="7"/>
    <x v="3"/>
    <n v="23"/>
    <x v="9"/>
    <n v="46.91"/>
    <n v="97572.800000000003"/>
    <n v="0"/>
    <x v="0"/>
    <n v="46.91"/>
    <n v="97572.800000000003"/>
    <n v="0"/>
    <n v="77633.279999999999"/>
    <n v="0"/>
    <n v="4122.5600000000004"/>
    <n v="15761.76"/>
    <n v="0"/>
    <n v="0"/>
    <n v="0"/>
    <n v="0"/>
    <n v="0"/>
    <n v="0"/>
    <x v="0"/>
    <x v="0"/>
    <x v="0"/>
    <n v="0"/>
    <x v="0"/>
    <n v="5915.55"/>
    <n v="1383.48"/>
    <n v="21708.720000000001"/>
    <n v="0"/>
    <n v="20.76"/>
    <n v="136.56"/>
    <n v="0"/>
    <n v="21453.97"/>
    <n v="0"/>
    <n v="0"/>
    <x v="0"/>
    <n v="33.21"/>
    <x v="0"/>
    <x v="0"/>
    <x v="0"/>
    <n v="-174.51"/>
    <n v="-692.39"/>
    <n v="438.83"/>
    <n v="1901.59"/>
    <n v="195.04"/>
    <n v="97517.6"/>
    <n v="7299.03"/>
    <n v="43353.22"/>
    <n v="-866.9"/>
    <n v="2535.46"/>
    <n v="149838.41"/>
  </r>
  <r>
    <n v="29532"/>
    <s v="Risvold,Ross"/>
    <n v="1151"/>
    <x v="0"/>
    <x v="0"/>
    <m/>
    <d v="2004-10-11T00:00:00"/>
    <d v="2004-10-11T00:00:00"/>
    <n v="213"/>
    <s v="Senior Finance Officer"/>
    <n v="1313"/>
    <s v="Public Finance &amp; Investment"/>
    <x v="0"/>
    <x v="0"/>
    <x v="0"/>
    <x v="0"/>
    <x v="7"/>
    <x v="4"/>
    <x v="7"/>
    <x v="3"/>
    <n v="23"/>
    <x v="9"/>
    <n v="51.01"/>
    <n v="106100.8"/>
    <n v="0"/>
    <x v="0"/>
    <n v="51.01"/>
    <n v="106100.8"/>
    <n v="0"/>
    <n v="85672.82"/>
    <n v="0"/>
    <n v="4482.88"/>
    <n v="15885.12"/>
    <n v="0"/>
    <n v="0"/>
    <n v="0"/>
    <n v="0"/>
    <n v="129"/>
    <n v="0"/>
    <x v="0"/>
    <x v="0"/>
    <x v="0"/>
    <n v="0"/>
    <x v="0"/>
    <n v="6128.44"/>
    <n v="1433.26"/>
    <n v="21708.720000000001"/>
    <n v="0"/>
    <n v="20.76"/>
    <n v="140.04"/>
    <n v="0"/>
    <n v="23329.08"/>
    <n v="0"/>
    <n v="0"/>
    <x v="0"/>
    <n v="33.21"/>
    <x v="0"/>
    <x v="0"/>
    <x v="0"/>
    <n v="-3651.3"/>
    <n v="-752.91"/>
    <n v="3011.56"/>
    <n v="63.62"/>
    <n v="212.08"/>
    <n v="106169.82"/>
    <n v="7561.7"/>
    <n v="45231.81"/>
    <n v="-4404.21"/>
    <n v="3287.26"/>
    <n v="157846.38"/>
  </r>
  <r>
    <n v="29546"/>
    <s v="Gaskill,Karlee"/>
    <n v="1132"/>
    <x v="0"/>
    <x v="1"/>
    <d v="2013-04-30T00:00:00"/>
    <d v="2004-10-11T00:00:00"/>
    <d v="2004-10-11T00:00:00"/>
    <n v="172"/>
    <s v="Special Admin Assistant II"/>
    <n v="1221"/>
    <s v="Heritage Land Bank"/>
    <x v="0"/>
    <x v="0"/>
    <x v="0"/>
    <x v="0"/>
    <x v="7"/>
    <x v="4"/>
    <x v="7"/>
    <x v="3"/>
    <n v="22"/>
    <x v="9"/>
    <n v="35.94"/>
    <n v="74755.199999999997"/>
    <n v="0"/>
    <x v="0"/>
    <n v="35.94"/>
    <n v="74755.199999999997"/>
    <n v="0"/>
    <n v="22688.639999999999"/>
    <n v="0"/>
    <n v="1433.36"/>
    <n v="3725.04"/>
    <n v="1119.8900000000001"/>
    <n v="0"/>
    <n v="0"/>
    <n v="0"/>
    <n v="0"/>
    <n v="0"/>
    <x v="0"/>
    <x v="0"/>
    <x v="0"/>
    <n v="0"/>
    <x v="0"/>
    <n v="1776.41"/>
    <n v="415.45"/>
    <n v="7236.24"/>
    <n v="0"/>
    <n v="6.92"/>
    <n v="34.880000000000003"/>
    <n v="0"/>
    <n v="6126.32"/>
    <n v="0"/>
    <n v="0"/>
    <x v="0"/>
    <n v="9.48"/>
    <x v="0"/>
    <x v="0"/>
    <x v="0"/>
    <n v="-1804.9"/>
    <n v="-7161.37"/>
    <n v="125.31"/>
    <n v="543.02"/>
    <n v="55.69"/>
    <n v="28966.93"/>
    <n v="2191.86"/>
    <n v="13413.84"/>
    <n v="-8966.27"/>
    <n v="724.02"/>
    <n v="36330.379999999997"/>
  </r>
  <r>
    <n v="29638"/>
    <s v="Agi,Louis E"/>
    <n v="6389"/>
    <x v="0"/>
    <x v="0"/>
    <m/>
    <d v="2005-02-07T00:00:00"/>
    <d v="2005-02-07T00:00:00"/>
    <n v="259"/>
    <s v="Regulatory Admin Assistant"/>
    <s v="M1070"/>
    <s v="ML&amp;P Legal"/>
    <x v="0"/>
    <x v="0"/>
    <x v="0"/>
    <x v="0"/>
    <x v="7"/>
    <x v="4"/>
    <x v="7"/>
    <x v="3"/>
    <n v="22"/>
    <x v="9"/>
    <n v="45.85"/>
    <n v="95368"/>
    <n v="0"/>
    <x v="0"/>
    <n v="45.85"/>
    <n v="95368"/>
    <n v="0"/>
    <n v="86882.64"/>
    <n v="0"/>
    <n v="4029.36"/>
    <n v="4401.6000000000004"/>
    <n v="7336"/>
    <n v="0"/>
    <n v="0"/>
    <n v="0"/>
    <n v="138"/>
    <n v="0"/>
    <x v="0"/>
    <x v="0"/>
    <x v="0"/>
    <n v="0"/>
    <x v="0"/>
    <n v="6821.02"/>
    <n v="1595.24"/>
    <n v="4200"/>
    <n v="0"/>
    <n v="20.76"/>
    <n v="133.56"/>
    <n v="0"/>
    <n v="0"/>
    <n v="0"/>
    <n v="0"/>
    <x v="0"/>
    <n v="33.21"/>
    <x v="0"/>
    <x v="0"/>
    <x v="0"/>
    <n v="-170.56"/>
    <n v="-676.75"/>
    <n v="1755.31"/>
    <n v="41.06"/>
    <n v="205.3"/>
    <n v="102787.6"/>
    <n v="8416.26"/>
    <n v="4387.53"/>
    <n v="-847.31"/>
    <n v="2001.67"/>
    <n v="116745.75"/>
  </r>
  <r>
    <n v="29940"/>
    <s v="Shaffer,Michael D"/>
    <n v="1085"/>
    <x v="0"/>
    <x v="0"/>
    <m/>
    <d v="2013-12-02T00:00:00"/>
    <d v="2013-12-02T00:00:00"/>
    <n v="156"/>
    <s v="Municipal Attorney I"/>
    <n v="1152"/>
    <s v="Criminal"/>
    <x v="0"/>
    <x v="0"/>
    <x v="0"/>
    <x v="0"/>
    <x v="7"/>
    <x v="4"/>
    <x v="7"/>
    <x v="3"/>
    <n v="22"/>
    <x v="9"/>
    <n v="31.74"/>
    <n v="66019.199999999997"/>
    <n v="0"/>
    <x v="0"/>
    <n v="31.74"/>
    <n v="66019.199999999997"/>
    <n v="0"/>
    <n v="2539.1999999999998"/>
    <n v="0"/>
    <n v="0"/>
    <n v="0"/>
    <n v="0"/>
    <n v="0"/>
    <n v="0"/>
    <n v="0"/>
    <n v="0"/>
    <n v="0"/>
    <x v="0"/>
    <x v="0"/>
    <x v="0"/>
    <n v="0"/>
    <x v="0"/>
    <n v="157.43"/>
    <n v="36.82"/>
    <n v="0"/>
    <n v="0"/>
    <n v="0"/>
    <n v="0"/>
    <n v="0"/>
    <n v="0"/>
    <n v="0"/>
    <n v="0"/>
    <x v="0"/>
    <n v="0"/>
    <x v="0"/>
    <x v="0"/>
    <x v="0"/>
    <n v="0"/>
    <n v="3730.08"/>
    <n v="37.83"/>
    <n v="1.02"/>
    <n v="5.08"/>
    <n v="2539.1999999999998"/>
    <n v="194.25"/>
    <n v="0"/>
    <n v="3730.08"/>
    <n v="43.93"/>
    <n v="6507.46"/>
  </r>
  <r>
    <n v="29990"/>
    <s v="Theno,Seneca A"/>
    <n v="1074"/>
    <x v="0"/>
    <x v="0"/>
    <m/>
    <d v="2006-09-25T00:00:00"/>
    <d v="2006-09-25T00:00:00"/>
    <n v="158"/>
    <s v="Municipal Attorney II"/>
    <n v="1152"/>
    <s v="Criminal"/>
    <x v="0"/>
    <x v="0"/>
    <x v="0"/>
    <x v="0"/>
    <x v="7"/>
    <x v="4"/>
    <x v="7"/>
    <x v="3"/>
    <n v="23"/>
    <x v="9"/>
    <n v="37.090000000000003"/>
    <n v="77147.199999999997"/>
    <n v="0"/>
    <x v="0"/>
    <n v="37.090000000000003"/>
    <n v="77147.199999999997"/>
    <n v="0"/>
    <n v="61093.52"/>
    <n v="0"/>
    <n v="3551.84"/>
    <n v="12457.84"/>
    <n v="0"/>
    <n v="0"/>
    <n v="0"/>
    <n v="0"/>
    <n v="0"/>
    <n v="0"/>
    <x v="0"/>
    <x v="0"/>
    <x v="0"/>
    <n v="0"/>
    <x v="0"/>
    <n v="4967.4799999999996"/>
    <n v="1161.75"/>
    <n v="21708.720000000001"/>
    <n v="0"/>
    <n v="20.76"/>
    <n v="108"/>
    <n v="0"/>
    <n v="17613.240000000002"/>
    <n v="0"/>
    <n v="0"/>
    <x v="0"/>
    <n v="33.21"/>
    <x v="0"/>
    <x v="0"/>
    <x v="0"/>
    <n v="-137.97"/>
    <n v="-547.45000000000005"/>
    <n v="1148.8399999999999"/>
    <n v="30.84"/>
    <n v="154.21"/>
    <n v="77103.199999999997"/>
    <n v="6129.23"/>
    <n v="39483.93"/>
    <n v="-685.42"/>
    <n v="1333.89"/>
    <n v="123364.83"/>
  </r>
  <r>
    <n v="30039"/>
    <s v="Cowles,Todd C"/>
    <n v="6357"/>
    <x v="0"/>
    <x v="0"/>
    <m/>
    <d v="2005-06-27T00:00:00"/>
    <d v="2005-06-27T00:00:00"/>
    <n v="649"/>
    <s v="Utility Division Mgr II"/>
    <n v="8970"/>
    <s v="Port of Anchorage"/>
    <x v="0"/>
    <x v="0"/>
    <x v="0"/>
    <x v="0"/>
    <x v="7"/>
    <x v="4"/>
    <x v="7"/>
    <x v="3"/>
    <n v="23"/>
    <x v="9"/>
    <n v="48.8"/>
    <n v="101504"/>
    <n v="0"/>
    <x v="0"/>
    <n v="48.8"/>
    <n v="101504"/>
    <n v="0"/>
    <n v="85859.199999999997"/>
    <n v="0"/>
    <n v="3898.24"/>
    <n v="11688.96"/>
    <n v="0"/>
    <n v="0"/>
    <n v="0"/>
    <n v="0"/>
    <n v="0"/>
    <n v="0"/>
    <x v="0"/>
    <x v="0"/>
    <x v="0"/>
    <n v="0"/>
    <x v="0"/>
    <n v="6219.56"/>
    <n v="1454.57"/>
    <n v="21708.720000000001"/>
    <n v="0"/>
    <n v="20.76"/>
    <n v="140.04"/>
    <n v="0"/>
    <n v="22318.21"/>
    <n v="0"/>
    <n v="0"/>
    <x v="0"/>
    <n v="33.21"/>
    <x v="0"/>
    <x v="0"/>
    <x v="0"/>
    <n v="-181.54"/>
    <n v="-720.29"/>
    <n v="2617.3200000000002"/>
    <n v="608.67999999999995"/>
    <n v="202.89"/>
    <n v="101446.39999999999"/>
    <n v="7674.13"/>
    <n v="44220.94"/>
    <n v="-901.83"/>
    <n v="3428.89"/>
    <n v="155868.53"/>
  </r>
  <r>
    <n v="30065"/>
    <s v="Owens,Robert P"/>
    <n v="6387"/>
    <x v="0"/>
    <x v="0"/>
    <m/>
    <d v="2005-07-18T00:00:00"/>
    <d v="2005-07-18T00:00:00"/>
    <n v="158"/>
    <s v="Municipal Attorney II"/>
    <n v="1151"/>
    <s v="Civil Law"/>
    <x v="0"/>
    <x v="0"/>
    <x v="0"/>
    <x v="0"/>
    <x v="7"/>
    <x v="4"/>
    <x v="7"/>
    <x v="3"/>
    <n v="23"/>
    <x v="9"/>
    <n v="46.37"/>
    <n v="96449.600000000006"/>
    <n v="0"/>
    <x v="0"/>
    <n v="46.37"/>
    <n v="96449.600000000006"/>
    <n v="0"/>
    <n v="90835.520000000004"/>
    <n v="0"/>
    <n v="3704.08"/>
    <n v="1854.8"/>
    <n v="0"/>
    <n v="0"/>
    <n v="0"/>
    <n v="0"/>
    <n v="0"/>
    <n v="0"/>
    <x v="0"/>
    <x v="0"/>
    <x v="0"/>
    <n v="0"/>
    <x v="0"/>
    <n v="5889.45"/>
    <n v="1377.37"/>
    <n v="21708.720000000001"/>
    <n v="0"/>
    <n v="20.76"/>
    <n v="135"/>
    <n v="0"/>
    <n v="21206.720000000001"/>
    <n v="0"/>
    <n v="0"/>
    <x v="0"/>
    <n v="33.21"/>
    <x v="0"/>
    <x v="0"/>
    <x v="0"/>
    <n v="-172.5"/>
    <n v="1726.82"/>
    <n v="1436.28"/>
    <n v="38.56"/>
    <n v="192.79"/>
    <n v="96394.4"/>
    <n v="7266.82"/>
    <n v="43104.41"/>
    <n v="1554.32"/>
    <n v="1667.63"/>
    <n v="149987.57999999999"/>
  </r>
  <r>
    <n v="30186"/>
    <s v="Tucker,Julia"/>
    <n v="6023"/>
    <x v="0"/>
    <x v="0"/>
    <m/>
    <d v="2005-11-07T00:00:00"/>
    <d v="2005-11-07T00:00:00"/>
    <n v="272"/>
    <s v="Assembly Counsel"/>
    <n v="1015"/>
    <s v="Assembly Counsel"/>
    <x v="0"/>
    <x v="0"/>
    <x v="0"/>
    <x v="0"/>
    <x v="7"/>
    <x v="4"/>
    <x v="7"/>
    <x v="3"/>
    <n v="20"/>
    <x v="9"/>
    <n v="48.4"/>
    <n v="100672"/>
    <n v="0"/>
    <x v="0"/>
    <n v="48.4"/>
    <n v="100672"/>
    <n v="0"/>
    <n v="78179.839999999997"/>
    <n v="0"/>
    <n v="4247.68"/>
    <n v="18186.88"/>
    <n v="0"/>
    <n v="0"/>
    <n v="0"/>
    <n v="0"/>
    <n v="0"/>
    <n v="0"/>
    <x v="0"/>
    <x v="0"/>
    <x v="0"/>
    <n v="0"/>
    <x v="0"/>
    <n v="6103.56"/>
    <n v="1427.45"/>
    <n v="21708.720000000001"/>
    <n v="0"/>
    <n v="20.76"/>
    <n v="140.04"/>
    <n v="0"/>
    <n v="22135.17"/>
    <n v="0"/>
    <n v="0"/>
    <x v="0"/>
    <n v="33.21"/>
    <x v="0"/>
    <x v="0"/>
    <x v="0"/>
    <n v="-4820.8"/>
    <n v="-714.49"/>
    <n v="784.79"/>
    <n v="40.25"/>
    <n v="201.23"/>
    <n v="100614.39999999999"/>
    <n v="7531.01"/>
    <n v="44037.9"/>
    <n v="-5535.29"/>
    <n v="1026.27"/>
    <n v="147674.29"/>
  </r>
  <r>
    <n v="30227"/>
    <s v="Fitch,Rob"/>
    <n v="6230"/>
    <x v="0"/>
    <x v="0"/>
    <m/>
    <d v="2005-12-12T00:00:00"/>
    <d v="2005-12-12T00:00:00"/>
    <n v="172"/>
    <s v="Special Admin Assistant II"/>
    <n v="1242"/>
    <s v="Office of Emergency Management"/>
    <x v="0"/>
    <x v="0"/>
    <x v="0"/>
    <x v="0"/>
    <x v="7"/>
    <x v="4"/>
    <x v="7"/>
    <x v="3"/>
    <n v="22"/>
    <x v="9"/>
    <n v="33.81"/>
    <n v="70324.800000000003"/>
    <n v="0"/>
    <x v="0"/>
    <n v="33.81"/>
    <n v="70324.800000000003"/>
    <n v="0"/>
    <n v="63256.32"/>
    <n v="0"/>
    <n v="2700.8"/>
    <n v="4327.68"/>
    <n v="9128.7000000000007"/>
    <n v="0"/>
    <n v="0"/>
    <n v="0"/>
    <n v="0"/>
    <n v="0"/>
    <x v="0"/>
    <x v="0"/>
    <x v="0"/>
    <n v="0"/>
    <x v="0"/>
    <n v="4920.5200000000004"/>
    <n v="1150.77"/>
    <n v="21708.720000000001"/>
    <n v="0"/>
    <n v="20.76"/>
    <n v="98.4"/>
    <n v="0"/>
    <n v="15462.76"/>
    <n v="0"/>
    <n v="0"/>
    <x v="0"/>
    <n v="33.21"/>
    <x v="0"/>
    <x v="0"/>
    <x v="0"/>
    <n v="-125.77"/>
    <n v="-499.04"/>
    <n v="2652.41"/>
    <n v="31.77"/>
    <n v="158.83000000000001"/>
    <n v="79413.5"/>
    <n v="6071.29"/>
    <n v="37323.85"/>
    <n v="-624.80999999999995"/>
    <n v="2843.01"/>
    <n v="125026.84"/>
  </r>
  <r>
    <n v="30595"/>
    <s v="Ross,Clare E"/>
    <n v="6412"/>
    <x v="0"/>
    <x v="0"/>
    <m/>
    <d v="2008-01-22T00:00:00"/>
    <d v="2008-01-22T00:00:00"/>
    <n v="172"/>
    <s v="Special Admin Assistant II"/>
    <n v="5355"/>
    <s v="Library Administration"/>
    <x v="0"/>
    <x v="0"/>
    <x v="0"/>
    <x v="0"/>
    <x v="7"/>
    <x v="4"/>
    <x v="7"/>
    <x v="3"/>
    <n v="22"/>
    <x v="9"/>
    <n v="28.69"/>
    <n v="59675.199999999997"/>
    <n v="0"/>
    <x v="0"/>
    <n v="28.69"/>
    <n v="59675.199999999997"/>
    <n v="0"/>
    <n v="54166.720000000001"/>
    <n v="0"/>
    <n v="2524.7199999999998"/>
    <n v="2983.76"/>
    <n v="0"/>
    <n v="0"/>
    <n v="0"/>
    <n v="0"/>
    <n v="225"/>
    <n v="0"/>
    <x v="0"/>
    <x v="0"/>
    <x v="0"/>
    <n v="0"/>
    <x v="0"/>
    <n v="3663.89"/>
    <n v="856.88"/>
    <n v="21708.720000000001"/>
    <n v="0"/>
    <n v="20.76"/>
    <n v="83.52"/>
    <n v="0"/>
    <n v="13128.45"/>
    <n v="0"/>
    <n v="0"/>
    <x v="0"/>
    <n v="33.21"/>
    <x v="0"/>
    <x v="0"/>
    <x v="0"/>
    <n v="1253.18"/>
    <n v="637.78"/>
    <n v="668.36"/>
    <n v="23.87"/>
    <n v="119.35"/>
    <n v="59900.2"/>
    <n v="4520.7700000000004"/>
    <n v="34974.660000000003"/>
    <n v="1890.96"/>
    <n v="811.58"/>
    <n v="102098.17"/>
  </r>
  <r>
    <n v="31206"/>
    <s v="Earnhart,William"/>
    <n v="1075"/>
    <x v="0"/>
    <x v="0"/>
    <m/>
    <d v="2010-10-04T00:00:00"/>
    <d v="2010-10-04T00:00:00"/>
    <n v="158"/>
    <s v="Municipal Attorney II"/>
    <n v="1151"/>
    <s v="Civil Law"/>
    <x v="0"/>
    <x v="0"/>
    <x v="0"/>
    <x v="0"/>
    <x v="7"/>
    <x v="4"/>
    <x v="7"/>
    <x v="3"/>
    <n v="23"/>
    <x v="9"/>
    <n v="45.2"/>
    <n v="94016"/>
    <n v="0"/>
    <x v="0"/>
    <n v="45.2"/>
    <n v="94016"/>
    <n v="0"/>
    <n v="80701.119999999995"/>
    <n v="0"/>
    <n v="3753.28"/>
    <n v="3348"/>
    <n v="3348"/>
    <n v="0"/>
    <n v="0"/>
    <n v="0"/>
    <n v="0"/>
    <n v="0"/>
    <x v="0"/>
    <x v="0"/>
    <x v="0"/>
    <n v="0"/>
    <x v="0"/>
    <n v="5911.72"/>
    <n v="1382.58"/>
    <n v="4200"/>
    <n v="0"/>
    <n v="20.76"/>
    <n v="123.54"/>
    <n v="0"/>
    <n v="20240.53"/>
    <n v="0"/>
    <n v="0"/>
    <x v="0"/>
    <n v="0"/>
    <x v="0"/>
    <x v="0"/>
    <x v="0"/>
    <n v="0"/>
    <n v="-1614.58"/>
    <n v="1358.14"/>
    <n v="36.46"/>
    <n v="182.3"/>
    <n v="91150.399999999994"/>
    <n v="7294.3"/>
    <n v="24584.83"/>
    <n v="-1614.58"/>
    <n v="1576.9"/>
    <n v="122991.85"/>
  </r>
  <r>
    <n v="31847"/>
    <s v="Eisses,Elizabeth"/>
    <n v="1026"/>
    <x v="0"/>
    <x v="0"/>
    <m/>
    <d v="2012-06-18T00:00:00"/>
    <d v="2012-06-18T00:00:00"/>
    <n v="194"/>
    <s v="Assistant Ombudsman"/>
    <n v="1030"/>
    <s v="Ombudsman"/>
    <x v="0"/>
    <x v="1"/>
    <x v="1"/>
    <x v="0"/>
    <x v="7"/>
    <x v="4"/>
    <x v="7"/>
    <x v="3"/>
    <n v="20"/>
    <x v="9"/>
    <n v="27"/>
    <n v="56160"/>
    <n v="0"/>
    <x v="0"/>
    <n v="27"/>
    <n v="56160"/>
    <n v="0"/>
    <n v="24306.1"/>
    <n v="0"/>
    <n v="864"/>
    <n v="1482.84"/>
    <n v="0"/>
    <n v="0"/>
    <n v="0"/>
    <n v="0"/>
    <n v="0"/>
    <n v="0"/>
    <x v="0"/>
    <x v="0"/>
    <x v="0"/>
    <n v="0"/>
    <x v="0"/>
    <n v="1912.57"/>
    <n v="447.3"/>
    <n v="4022.5"/>
    <n v="0"/>
    <n v="8.65"/>
    <n v="39.299999999999997"/>
    <n v="0"/>
    <n v="0"/>
    <n v="0"/>
    <n v="0"/>
    <x v="0"/>
    <n v="0"/>
    <x v="0"/>
    <x v="0"/>
    <x v="0"/>
    <n v="0"/>
    <n v="1995.13"/>
    <n v="207.89"/>
    <n v="10.66"/>
    <n v="53.31"/>
    <n v="26652.94"/>
    <n v="2359.87"/>
    <n v="4070.45"/>
    <n v="1995.13"/>
    <n v="271.86"/>
    <n v="35350.25"/>
  </r>
  <r>
    <n v="31866"/>
    <s v="Burman,Kelli A"/>
    <n v="7005"/>
    <x v="0"/>
    <x v="1"/>
    <d v="2013-01-23T00:00:00"/>
    <d v="2012-10-08T00:00:00"/>
    <d v="2012-10-08T00:00:00"/>
    <n v="188"/>
    <s v="Program &amp; Policy Director"/>
    <n v="1871"/>
    <s v="Benefits"/>
    <x v="2"/>
    <x v="0"/>
    <x v="0"/>
    <x v="0"/>
    <x v="7"/>
    <x v="4"/>
    <x v="7"/>
    <x v="3"/>
    <n v="23"/>
    <x v="9"/>
    <n v="35"/>
    <n v="72800"/>
    <n v="0"/>
    <x v="0"/>
    <n v="35"/>
    <n v="72800"/>
    <n v="0"/>
    <n v="5600"/>
    <n v="0"/>
    <n v="0"/>
    <n v="0"/>
    <n v="0"/>
    <n v="0"/>
    <n v="0"/>
    <n v="0"/>
    <n v="0"/>
    <n v="0"/>
    <x v="0"/>
    <x v="0"/>
    <x v="0"/>
    <n v="0"/>
    <x v="0"/>
    <n v="347.2"/>
    <n v="81.2"/>
    <n v="0"/>
    <n v="0"/>
    <n v="0"/>
    <n v="0"/>
    <n v="0"/>
    <n v="0"/>
    <n v="0"/>
    <n v="0"/>
    <x v="0"/>
    <n v="0"/>
    <x v="0"/>
    <x v="0"/>
    <x v="0"/>
    <n v="0"/>
    <n v="0"/>
    <n v="34.159999999999997"/>
    <n v="2.2400000000000002"/>
    <n v="11.2"/>
    <n v="5600"/>
    <n v="428.4"/>
    <n v="0"/>
    <n v="0"/>
    <n v="47.6"/>
    <n v="6076"/>
  </r>
  <r>
    <n v="60130"/>
    <s v="Jokela,Jon Brett"/>
    <n v="5232"/>
    <x v="0"/>
    <x v="0"/>
    <m/>
    <d v="2006-09-18T00:00:00"/>
    <d v="2006-09-18T00:00:00"/>
    <n v="645"/>
    <s v="Gen Mgr, Water &amp; Wastewater"/>
    <s v="W1100"/>
    <s v="AWWU Boards &amp; Commission"/>
    <x v="0"/>
    <x v="0"/>
    <x v="0"/>
    <x v="0"/>
    <x v="7"/>
    <x v="4"/>
    <x v="7"/>
    <x v="3"/>
    <n v="24"/>
    <x v="9"/>
    <n v="53.29"/>
    <n v="110843.2"/>
    <n v="0"/>
    <x v="0"/>
    <n v="53.29"/>
    <n v="110843.2"/>
    <n v="0"/>
    <n v="65226.96"/>
    <n v="0"/>
    <n v="2984.24"/>
    <n v="8526.4"/>
    <n v="0"/>
    <n v="0"/>
    <n v="0"/>
    <n v="0"/>
    <n v="405"/>
    <n v="0"/>
    <x v="0"/>
    <x v="0"/>
    <x v="0"/>
    <n v="0"/>
    <x v="0"/>
    <n v="4743.01"/>
    <n v="1109.25"/>
    <n v="15377.01"/>
    <n v="0"/>
    <n v="15.57"/>
    <n v="105.03"/>
    <n v="0"/>
    <n v="16882.2"/>
    <n v="0"/>
    <n v="0"/>
    <x v="0"/>
    <n v="26.1"/>
    <x v="0"/>
    <x v="0"/>
    <x v="0"/>
    <n v="5663.66"/>
    <n v="-786.56"/>
    <n v="2275.13"/>
    <n v="328.14"/>
    <n v="218.76"/>
    <n v="77142.600000000006"/>
    <n v="5852.26"/>
    <n v="32405.91"/>
    <n v="4877.1000000000004"/>
    <n v="2822.03"/>
    <n v="123099.9"/>
  </r>
  <r>
    <n v="60295"/>
    <s v="Bradley,Erin W"/>
    <n v="6596"/>
    <x v="0"/>
    <x v="0"/>
    <m/>
    <d v="2007-02-20T00:00:00"/>
    <d v="2007-02-20T00:00:00"/>
    <n v="158"/>
    <s v="Municipal Attorney II"/>
    <n v="1152"/>
    <s v="Criminal"/>
    <x v="0"/>
    <x v="0"/>
    <x v="0"/>
    <x v="0"/>
    <x v="7"/>
    <x v="4"/>
    <x v="7"/>
    <x v="3"/>
    <n v="23"/>
    <x v="9"/>
    <n v="38.270000000000003"/>
    <n v="79601.600000000006"/>
    <n v="0"/>
    <x v="0"/>
    <n v="38.270000000000003"/>
    <n v="79601.600000000006"/>
    <n v="0"/>
    <n v="68849.52"/>
    <n v="0"/>
    <n v="3363.2"/>
    <n v="7343.28"/>
    <n v="0"/>
    <n v="0"/>
    <n v="0"/>
    <n v="0"/>
    <n v="0"/>
    <n v="0"/>
    <x v="0"/>
    <x v="0"/>
    <x v="0"/>
    <n v="0"/>
    <x v="0"/>
    <n v="5153.25"/>
    <n v="1205.2"/>
    <n v="4200"/>
    <n v="0"/>
    <n v="20.76"/>
    <n v="111.48"/>
    <n v="0"/>
    <n v="18246.75"/>
    <n v="0"/>
    <n v="0"/>
    <x v="0"/>
    <n v="33.21"/>
    <x v="0"/>
    <x v="0"/>
    <x v="0"/>
    <n v="185.77"/>
    <n v="-432.96"/>
    <n v="1185.3800000000001"/>
    <n v="31.82"/>
    <n v="159.11000000000001"/>
    <n v="79556"/>
    <n v="6358.45"/>
    <n v="22612.2"/>
    <n v="-247.19"/>
    <n v="1376.31"/>
    <n v="109655.77"/>
  </r>
  <r>
    <n v="60297"/>
    <s v="Hammond,David Michael"/>
    <n v="1086"/>
    <x v="0"/>
    <x v="0"/>
    <m/>
    <d v="2007-02-26T00:00:00"/>
    <d v="2007-02-26T00:00:00"/>
    <n v="156"/>
    <s v="Municipal Attorney I"/>
    <n v="1152"/>
    <s v="Criminal"/>
    <x v="0"/>
    <x v="0"/>
    <x v="0"/>
    <x v="0"/>
    <x v="7"/>
    <x v="4"/>
    <x v="7"/>
    <x v="3"/>
    <n v="22"/>
    <x v="9"/>
    <n v="32.67"/>
    <n v="67953.600000000006"/>
    <n v="0"/>
    <x v="0"/>
    <n v="32.67"/>
    <n v="67953.600000000006"/>
    <n v="0"/>
    <n v="57480"/>
    <n v="0"/>
    <n v="2871.12"/>
    <n v="7564.08"/>
    <n v="6149.8"/>
    <n v="0"/>
    <n v="0"/>
    <n v="0"/>
    <n v="0"/>
    <n v="0"/>
    <x v="0"/>
    <x v="0"/>
    <x v="0"/>
    <n v="0"/>
    <x v="0"/>
    <n v="4563.7"/>
    <n v="1067.32"/>
    <n v="21708.720000000001"/>
    <n v="0"/>
    <n v="20.76"/>
    <n v="95.16"/>
    <n v="0"/>
    <n v="14941.29"/>
    <n v="0"/>
    <n v="0"/>
    <x v="0"/>
    <n v="33.21"/>
    <x v="0"/>
    <x v="0"/>
    <x v="0"/>
    <n v="178.85"/>
    <n v="1184.46"/>
    <n v="1103.57"/>
    <n v="29.63"/>
    <n v="148.13"/>
    <n v="74065"/>
    <n v="5631.02"/>
    <n v="36799.14"/>
    <n v="1363.31"/>
    <n v="1281.33"/>
    <n v="119139.8"/>
  </r>
  <r>
    <n v="60395"/>
    <s v="Walsh-Webster,Sharen Ann"/>
    <n v="6984"/>
    <x v="0"/>
    <x v="0"/>
    <m/>
    <d v="2007-06-04T00:00:00"/>
    <d v="2007-06-04T00:00:00"/>
    <n v="250"/>
    <s v="Deputy Director II"/>
    <n v="7511"/>
    <s v="Dev Services Deputy Director"/>
    <x v="0"/>
    <x v="0"/>
    <x v="0"/>
    <x v="0"/>
    <x v="7"/>
    <x v="4"/>
    <x v="7"/>
    <x v="3"/>
    <n v="23"/>
    <x v="9"/>
    <n v="51.91"/>
    <n v="107972.8"/>
    <n v="0"/>
    <x v="0"/>
    <n v="51.91"/>
    <n v="107972.8"/>
    <n v="0"/>
    <n v="98781.2"/>
    <n v="0"/>
    <n v="4561.92"/>
    <n v="4568.08"/>
    <n v="0"/>
    <n v="0"/>
    <n v="0"/>
    <n v="0"/>
    <n v="0"/>
    <n v="0"/>
    <x v="0"/>
    <x v="0"/>
    <x v="0"/>
    <n v="0"/>
    <x v="0"/>
    <n v="6580.62"/>
    <n v="1539.02"/>
    <n v="21708.720000000001"/>
    <n v="0"/>
    <n v="20.76"/>
    <n v="140.04"/>
    <n v="0"/>
    <n v="23740.560000000001"/>
    <n v="0"/>
    <n v="0"/>
    <x v="0"/>
    <n v="33.21"/>
    <x v="0"/>
    <x v="0"/>
    <x v="0"/>
    <n v="960.04"/>
    <n v="-803.29"/>
    <n v="1208.6099999999999"/>
    <n v="43.16"/>
    <n v="215.82"/>
    <n v="107911.2"/>
    <n v="8119.64"/>
    <n v="45643.29"/>
    <n v="156.75"/>
    <n v="1467.59"/>
    <n v="163298.47"/>
  </r>
  <r>
    <n v="60540"/>
    <s v="Ribuffo,Stephen"/>
    <n v="5198"/>
    <x v="0"/>
    <x v="0"/>
    <m/>
    <d v="2007-08-06T00:00:00"/>
    <d v="2007-08-06T00:00:00"/>
    <n v="250"/>
    <s v="Deputy Director II"/>
    <n v="8970"/>
    <s v="Port of Anchorage"/>
    <x v="0"/>
    <x v="0"/>
    <x v="0"/>
    <x v="0"/>
    <x v="7"/>
    <x v="4"/>
    <x v="7"/>
    <x v="3"/>
    <n v="23"/>
    <x v="9"/>
    <n v="48.91"/>
    <n v="101732.8"/>
    <n v="0"/>
    <x v="0"/>
    <n v="48.91"/>
    <n v="101732.8"/>
    <n v="0"/>
    <n v="84855.92"/>
    <n v="0"/>
    <n v="4689.6000000000004"/>
    <n v="12129.68"/>
    <n v="0"/>
    <n v="0"/>
    <n v="0"/>
    <n v="0"/>
    <n v="0"/>
    <n v="0"/>
    <x v="0"/>
    <x v="0"/>
    <x v="0"/>
    <n v="0"/>
    <x v="0"/>
    <n v="6378.4"/>
    <n v="1491.72"/>
    <n v="21708.720000000001"/>
    <n v="0"/>
    <n v="20.76"/>
    <n v="140.04"/>
    <n v="0"/>
    <n v="22960.49"/>
    <n v="0"/>
    <n v="0"/>
    <x v="0"/>
    <n v="33.21"/>
    <x v="0"/>
    <x v="0"/>
    <x v="0"/>
    <n v="1314.09"/>
    <n v="-231.28"/>
    <n v="2623.22"/>
    <n v="610.04999999999995"/>
    <n v="203.35"/>
    <n v="101675.2"/>
    <n v="7870.12"/>
    <n v="44863.22"/>
    <n v="1082.81"/>
    <n v="3436.62"/>
    <n v="158927.97"/>
  </r>
  <r>
    <n v="60555"/>
    <s v="Smith,Alison Louise"/>
    <n v="1130"/>
    <x v="0"/>
    <x v="0"/>
    <m/>
    <d v="2007-08-06T00:00:00"/>
    <d v="2007-08-06T00:00:00"/>
    <n v="172"/>
    <s v="Special Admin Assistant II"/>
    <n v="1221"/>
    <s v="Heritage Land Bank"/>
    <x v="0"/>
    <x v="0"/>
    <x v="4"/>
    <x v="0"/>
    <x v="7"/>
    <x v="4"/>
    <x v="7"/>
    <x v="3"/>
    <n v="22"/>
    <x v="9"/>
    <n v="41.04"/>
    <n v="85363.199999999997"/>
    <n v="0"/>
    <x v="0"/>
    <n v="41.04"/>
    <n v="85363.199999999997"/>
    <n v="0"/>
    <n v="62023.199999999997"/>
    <n v="0"/>
    <n v="3573.81"/>
    <n v="11185.96"/>
    <n v="0"/>
    <n v="0"/>
    <n v="0"/>
    <n v="0"/>
    <n v="0"/>
    <n v="0"/>
    <x v="0"/>
    <x v="0"/>
    <x v="0"/>
    <n v="0"/>
    <x v="0"/>
    <n v="4755.6400000000003"/>
    <n v="1112.21"/>
    <n v="21708.720000000001"/>
    <n v="0"/>
    <n v="20.76"/>
    <n v="119.52"/>
    <n v="0"/>
    <n v="16892.169999999998"/>
    <n v="0"/>
    <n v="0"/>
    <x v="0"/>
    <n v="33.21"/>
    <x v="0"/>
    <x v="0"/>
    <x v="0"/>
    <n v="-2287.4299999999998"/>
    <n v="-173.54"/>
    <n v="345.52"/>
    <n v="1497.27"/>
    <n v="153.57"/>
    <n v="76782.97"/>
    <n v="5867.85"/>
    <n v="38774.379999999997"/>
    <n v="-2460.9699999999998"/>
    <n v="1996.36"/>
    <n v="120960.59"/>
  </r>
  <r>
    <n v="60703"/>
    <s v="Weiss,Pamela Dawn"/>
    <n v="1059"/>
    <x v="0"/>
    <x v="0"/>
    <m/>
    <d v="2007-11-30T00:00:00"/>
    <d v="2007-11-30T00:00:00"/>
    <n v="158"/>
    <s v="Municipal Attorney II"/>
    <n v="1151"/>
    <s v="Civil Law"/>
    <x v="0"/>
    <x v="0"/>
    <x v="0"/>
    <x v="0"/>
    <x v="7"/>
    <x v="4"/>
    <x v="7"/>
    <x v="3"/>
    <n v="23"/>
    <x v="9"/>
    <n v="39.22"/>
    <n v="81577.600000000006"/>
    <n v="0"/>
    <x v="0"/>
    <n v="39.22"/>
    <n v="81577.600000000006"/>
    <n v="0"/>
    <n v="67416.639999999999"/>
    <n v="0"/>
    <n v="3760.48"/>
    <n v="10354.08"/>
    <n v="0"/>
    <n v="0"/>
    <n v="0"/>
    <n v="0"/>
    <n v="0"/>
    <n v="0"/>
    <x v="0"/>
    <x v="0"/>
    <x v="0"/>
    <n v="0"/>
    <x v="0"/>
    <n v="5029.34"/>
    <n v="1176.22"/>
    <n v="21708.720000000001"/>
    <n v="0"/>
    <n v="20.76"/>
    <n v="114.24"/>
    <n v="0"/>
    <n v="17936.810000000001"/>
    <n v="0"/>
    <n v="0"/>
    <x v="0"/>
    <n v="33.21"/>
    <x v="0"/>
    <x v="0"/>
    <x v="0"/>
    <n v="1658.11"/>
    <n v="12.75"/>
    <n v="1214.81"/>
    <n v="32.61"/>
    <n v="163.06"/>
    <n v="81531.199999999997"/>
    <n v="6205.56"/>
    <n v="39813.74"/>
    <n v="1670.86"/>
    <n v="1410.48"/>
    <n v="130631.84"/>
  </r>
  <r>
    <n v="60714"/>
    <s v="Dubell,Cynthia Lynne"/>
    <n v="1078"/>
    <x v="0"/>
    <x v="0"/>
    <m/>
    <d v="2007-12-17T00:00:00"/>
    <d v="2007-12-17T00:00:00"/>
    <n v="156"/>
    <s v="Municipal Attorney I"/>
    <n v="1152"/>
    <s v="Criminal"/>
    <x v="0"/>
    <x v="0"/>
    <x v="0"/>
    <x v="0"/>
    <x v="7"/>
    <x v="4"/>
    <x v="7"/>
    <x v="3"/>
    <n v="22"/>
    <x v="9"/>
    <n v="31.94"/>
    <n v="66435.199999999997"/>
    <n v="0"/>
    <x v="0"/>
    <n v="31.94"/>
    <n v="66435.199999999997"/>
    <n v="0"/>
    <n v="55669.52"/>
    <n v="0"/>
    <n v="2806.96"/>
    <n v="7921.12"/>
    <n v="0"/>
    <n v="0"/>
    <n v="0"/>
    <n v="0"/>
    <n v="0"/>
    <n v="0"/>
    <x v="0"/>
    <x v="0"/>
    <x v="0"/>
    <n v="0"/>
    <x v="0"/>
    <n v="4142.45"/>
    <n v="968.8"/>
    <n v="21708.720000000001"/>
    <n v="0"/>
    <n v="20.76"/>
    <n v="93"/>
    <n v="0"/>
    <n v="14685.85"/>
    <n v="0"/>
    <n v="0"/>
    <x v="0"/>
    <n v="33.21"/>
    <x v="0"/>
    <x v="0"/>
    <x v="0"/>
    <n v="1422.43"/>
    <n v="34.03"/>
    <n v="989.32"/>
    <n v="26.56"/>
    <n v="132.80000000000001"/>
    <n v="66397.600000000006"/>
    <n v="5111.25"/>
    <n v="36541.54"/>
    <n v="1456.46"/>
    <n v="1148.68"/>
    <n v="110655.53"/>
  </r>
  <r>
    <n v="60717"/>
    <s v="Swanson,Troy Douglas"/>
    <n v="5663"/>
    <x v="0"/>
    <x v="0"/>
    <m/>
    <d v="2008-01-07T00:00:00"/>
    <d v="2008-01-07T00:00:00"/>
    <n v="172"/>
    <s v="Special Admin Assistant II"/>
    <n v="1111"/>
    <s v="Mayor"/>
    <x v="0"/>
    <x v="0"/>
    <x v="0"/>
    <x v="0"/>
    <x v="7"/>
    <x v="4"/>
    <x v="7"/>
    <x v="3"/>
    <n v="22"/>
    <x v="9"/>
    <n v="40.020000000000003"/>
    <n v="83241.600000000006"/>
    <n v="0"/>
    <x v="0"/>
    <n v="40.020000000000003"/>
    <n v="83241.600000000006"/>
    <n v="0"/>
    <n v="72638.559999999998"/>
    <n v="0"/>
    <n v="3517.04"/>
    <n v="7038.8"/>
    <n v="0"/>
    <n v="0"/>
    <n v="0"/>
    <n v="0"/>
    <n v="0"/>
    <n v="0"/>
    <x v="0"/>
    <x v="0"/>
    <x v="0"/>
    <n v="0"/>
    <x v="0"/>
    <n v="5147.3100000000004"/>
    <n v="1203.81"/>
    <n v="21708.720000000001"/>
    <n v="0"/>
    <n v="20.76"/>
    <n v="116.52"/>
    <n v="0"/>
    <n v="18922.400000000001"/>
    <n v="0"/>
    <n v="0"/>
    <x v="0"/>
    <n v="33.21"/>
    <x v="0"/>
    <x v="0"/>
    <x v="0"/>
    <n v="1827.81"/>
    <n v="57.57"/>
    <n v="374.37"/>
    <n v="33.28"/>
    <n v="166.39"/>
    <n v="83194.399999999994"/>
    <n v="6351.12"/>
    <n v="40801.61"/>
    <n v="1885.38"/>
    <n v="574.04"/>
    <n v="132806.54999999999"/>
  </r>
  <r>
    <n v="60777"/>
    <s v="Klebesadel,Tawny Marie"/>
    <n v="6125"/>
    <x v="0"/>
    <x v="0"/>
    <m/>
    <d v="2008-03-03T00:00:00"/>
    <d v="2008-03-03T00:00:00"/>
    <n v="172"/>
    <s v="Special Admin Assistant II"/>
    <n v="1210"/>
    <s v="Muni Manager Admin"/>
    <x v="0"/>
    <x v="0"/>
    <x v="0"/>
    <x v="0"/>
    <x v="7"/>
    <x v="4"/>
    <x v="7"/>
    <x v="3"/>
    <n v="22"/>
    <x v="9"/>
    <n v="25.21"/>
    <n v="52436.800000000003"/>
    <n v="0"/>
    <x v="0"/>
    <n v="25.21"/>
    <n v="52436.800000000003"/>
    <n v="0"/>
    <n v="45685.120000000003"/>
    <n v="0"/>
    <n v="2201.44"/>
    <n v="4385.84"/>
    <n v="0"/>
    <n v="0"/>
    <n v="0"/>
    <n v="0"/>
    <n v="0"/>
    <n v="0"/>
    <x v="0"/>
    <x v="0"/>
    <x v="0"/>
    <n v="0"/>
    <x v="0"/>
    <n v="3110.48"/>
    <n v="727.45"/>
    <n v="21708.720000000001"/>
    <n v="0"/>
    <n v="20.76"/>
    <n v="73.44"/>
    <n v="0"/>
    <n v="11500.03"/>
    <n v="0"/>
    <n v="0"/>
    <x v="0"/>
    <n v="33.21"/>
    <x v="0"/>
    <x v="0"/>
    <x v="0"/>
    <n v="963.84"/>
    <n v="-25.25"/>
    <n v="1745.9"/>
    <n v="20.91"/>
    <n v="104.54"/>
    <n v="52272.4"/>
    <n v="3837.93"/>
    <n v="33336.160000000003"/>
    <n v="938.59"/>
    <n v="1871.35"/>
    <n v="92256.43"/>
  </r>
  <r>
    <n v="60798"/>
    <s v="Beery,Candace R"/>
    <n v="6688"/>
    <x v="0"/>
    <x v="1"/>
    <d v="2013-05-10T00:00:00"/>
    <d v="2008-03-17T00:00:00"/>
    <d v="2008-03-17T00:00:00"/>
    <n v="172"/>
    <s v="Special Admin Assistant II"/>
    <n v="8910"/>
    <s v="Solid Waste Admin"/>
    <x v="0"/>
    <x v="0"/>
    <x v="0"/>
    <x v="0"/>
    <x v="7"/>
    <x v="4"/>
    <x v="7"/>
    <x v="3"/>
    <n v="22"/>
    <x v="9"/>
    <n v="38.880000000000003"/>
    <n v="80870.399999999994"/>
    <n v="0"/>
    <x v="0"/>
    <n v="38.880000000000003"/>
    <n v="80870.399999999994"/>
    <n v="0"/>
    <n v="25793.52"/>
    <n v="0"/>
    <n v="1550.64"/>
    <n v="5269.44"/>
    <n v="1455.67"/>
    <n v="0"/>
    <n v="0"/>
    <n v="0"/>
    <n v="0"/>
    <n v="0"/>
    <x v="0"/>
    <x v="0"/>
    <x v="0"/>
    <n v="0"/>
    <x v="0"/>
    <n v="2061.4"/>
    <n v="482.1"/>
    <n v="9045.2999999999993"/>
    <n v="0"/>
    <n v="8.65"/>
    <n v="47.15"/>
    <n v="0"/>
    <n v="7175.01"/>
    <n v="0"/>
    <n v="0"/>
    <x v="0"/>
    <n v="11.85"/>
    <x v="0"/>
    <x v="0"/>
    <x v="0"/>
    <n v="0"/>
    <n v="-7106.88"/>
    <n v="2465.59"/>
    <n v="75.010000000000005"/>
    <n v="65.23"/>
    <n v="34069.269999999997"/>
    <n v="2543.5"/>
    <n v="16287.96"/>
    <n v="-7106.88"/>
    <n v="2605.83"/>
    <n v="48399.68"/>
  </r>
  <r>
    <n v="60809"/>
    <s v="Franklin,Cynthia Ann"/>
    <n v="1084"/>
    <x v="0"/>
    <x v="0"/>
    <m/>
    <d v="2008-03-24T00:00:00"/>
    <d v="2008-03-24T00:00:00"/>
    <n v="157"/>
    <s v="Deputy Municipal Attorney"/>
    <n v="1152"/>
    <s v="Criminal"/>
    <x v="0"/>
    <x v="0"/>
    <x v="0"/>
    <x v="0"/>
    <x v="7"/>
    <x v="4"/>
    <x v="7"/>
    <x v="3"/>
    <n v="23"/>
    <x v="9"/>
    <n v="44.58"/>
    <n v="92726.399999999994"/>
    <n v="0"/>
    <x v="0"/>
    <n v="44.58"/>
    <n v="92726.399999999994"/>
    <n v="0"/>
    <n v="78418.559999999998"/>
    <n v="0"/>
    <n v="3561.12"/>
    <n v="10693.92"/>
    <n v="0"/>
    <n v="0"/>
    <n v="0"/>
    <n v="0"/>
    <n v="0"/>
    <n v="0"/>
    <x v="0"/>
    <x v="0"/>
    <x v="0"/>
    <n v="0"/>
    <x v="0"/>
    <n v="5708.79"/>
    <n v="1335.12"/>
    <n v="21708.720000000001"/>
    <n v="0"/>
    <n v="20.76"/>
    <n v="129.84"/>
    <n v="0"/>
    <n v="20388.240000000002"/>
    <n v="0"/>
    <n v="0"/>
    <x v="0"/>
    <n v="33.21"/>
    <x v="0"/>
    <x v="0"/>
    <x v="0"/>
    <n v="1580.17"/>
    <n v="-85.39"/>
    <n v="1380.84"/>
    <n v="37.07"/>
    <n v="185.35"/>
    <n v="92673.600000000006"/>
    <n v="7043.91"/>
    <n v="42280.77"/>
    <n v="1494.78"/>
    <n v="1603.26"/>
    <n v="145096.32000000001"/>
  </r>
  <r>
    <n v="60840"/>
    <s v="Smith,Sharon Windsor"/>
    <n v="6698"/>
    <x v="0"/>
    <x v="0"/>
    <m/>
    <d v="2008-04-23T00:00:00"/>
    <d v="2008-04-23T00:00:00"/>
    <n v="492"/>
    <s v="Medical Officer"/>
    <s v="249313G"/>
    <s v="Family Planning 2013"/>
    <x v="0"/>
    <x v="1"/>
    <x v="25"/>
    <x v="0"/>
    <x v="7"/>
    <x v="4"/>
    <x v="7"/>
    <x v="3"/>
    <n v="24"/>
    <x v="9"/>
    <n v="53.33"/>
    <n v="110926.39999999999"/>
    <n v="0"/>
    <x v="0"/>
    <n v="53.33"/>
    <n v="110926.39999999999"/>
    <n v="0"/>
    <n v="8154.75"/>
    <n v="0"/>
    <n v="152"/>
    <n v="0"/>
    <n v="577.55999999999995"/>
    <n v="0"/>
    <n v="0"/>
    <n v="0"/>
    <n v="0"/>
    <n v="0"/>
    <x v="0"/>
    <x v="0"/>
    <x v="0"/>
    <n v="0"/>
    <x v="0"/>
    <n v="550.83000000000004"/>
    <n v="128.82"/>
    <n v="0"/>
    <n v="0"/>
    <n v="0"/>
    <n v="0"/>
    <n v="0"/>
    <n v="0"/>
    <n v="0"/>
    <n v="0"/>
    <x v="0"/>
    <n v="0"/>
    <x v="0"/>
    <x v="0"/>
    <x v="0"/>
    <n v="110.7"/>
    <n v="-332.56"/>
    <n v="310.95"/>
    <n v="3.55"/>
    <n v="17.77"/>
    <n v="8884.31"/>
    <n v="679.65"/>
    <n v="0"/>
    <n v="-221.86"/>
    <n v="332.27"/>
    <n v="9674.3700000000008"/>
  </r>
  <r>
    <n v="60846"/>
    <s v="Hess,Darrel W"/>
    <n v="1025"/>
    <x v="0"/>
    <x v="0"/>
    <m/>
    <d v="2008-04-14T00:00:00"/>
    <d v="2008-04-14T00:00:00"/>
    <n v="186"/>
    <s v="Ombudsman"/>
    <n v="1030"/>
    <s v="Ombudsman"/>
    <x v="0"/>
    <x v="0"/>
    <x v="0"/>
    <x v="0"/>
    <x v="7"/>
    <x v="4"/>
    <x v="7"/>
    <x v="3"/>
    <n v="20"/>
    <x v="9"/>
    <n v="39.630000000000003"/>
    <n v="82430.399999999994"/>
    <n v="0"/>
    <x v="0"/>
    <n v="39.630000000000003"/>
    <n v="82430.399999999994"/>
    <n v="0"/>
    <n v="74168.960000000006"/>
    <n v="0"/>
    <n v="3450.64"/>
    <n v="4709.6000000000004"/>
    <n v="0"/>
    <n v="0"/>
    <n v="0"/>
    <n v="0"/>
    <n v="360"/>
    <n v="0"/>
    <x v="0"/>
    <x v="0"/>
    <x v="0"/>
    <n v="0"/>
    <x v="0"/>
    <n v="4706.33"/>
    <n v="1100.67"/>
    <n v="21708.720000000001"/>
    <n v="0"/>
    <n v="20.76"/>
    <n v="114.6"/>
    <n v="0"/>
    <n v="18112.48"/>
    <n v="0"/>
    <n v="0"/>
    <x v="0"/>
    <n v="33.21"/>
    <x v="0"/>
    <x v="0"/>
    <x v="0"/>
    <n v="1294.02"/>
    <n v="-112.21"/>
    <n v="642.16999999999996"/>
    <n v="32.93"/>
    <n v="164.66"/>
    <n v="82689.2"/>
    <n v="5807"/>
    <n v="39989.769999999997"/>
    <n v="1181.81"/>
    <n v="839.76"/>
    <n v="130507.54"/>
  </r>
  <r>
    <n v="60948"/>
    <s v="Paine,Susan Ashley"/>
    <n v="6818"/>
    <x v="0"/>
    <x v="0"/>
    <m/>
    <d v="2008-06-09T00:00:00"/>
    <d v="2008-06-09T00:00:00"/>
    <n v="172"/>
    <s v="Special Admin Assistant II"/>
    <n v="1221"/>
    <s v="Heritage Land Bank"/>
    <x v="0"/>
    <x v="1"/>
    <x v="2"/>
    <x v="0"/>
    <x v="7"/>
    <x v="4"/>
    <x v="7"/>
    <x v="3"/>
    <n v="22"/>
    <x v="9"/>
    <n v="34.020000000000003"/>
    <n v="70761.600000000006"/>
    <n v="0"/>
    <x v="0"/>
    <n v="34.020000000000003"/>
    <n v="70761.600000000006"/>
    <n v="0"/>
    <n v="45904.5"/>
    <n v="0"/>
    <n v="2393.16"/>
    <n v="4844.1000000000004"/>
    <n v="0"/>
    <n v="0"/>
    <n v="0"/>
    <n v="0"/>
    <n v="0"/>
    <n v="0"/>
    <x v="0"/>
    <x v="0"/>
    <x v="0"/>
    <n v="0"/>
    <x v="0"/>
    <n v="3555.19"/>
    <n v="831.46"/>
    <n v="4200"/>
    <n v="0"/>
    <n v="20.76"/>
    <n v="99.12"/>
    <n v="0"/>
    <n v="12615.09"/>
    <n v="0"/>
    <n v="0"/>
    <x v="0"/>
    <n v="33.21"/>
    <x v="0"/>
    <x v="0"/>
    <x v="0"/>
    <n v="636.26"/>
    <n v="-1215.8599999999999"/>
    <n v="239.14"/>
    <n v="1036.26"/>
    <n v="106.28"/>
    <n v="53141.760000000002"/>
    <n v="4386.6499999999996"/>
    <n v="16968.18"/>
    <n v="-579.6"/>
    <n v="1381.68"/>
    <n v="75298.67"/>
  </r>
  <r>
    <n v="61057"/>
    <s v="Jones,Robert Gordon"/>
    <n v="4500"/>
    <x v="0"/>
    <x v="0"/>
    <m/>
    <d v="2008-07-07T00:00:00"/>
    <d v="2008-07-07T00:00:00"/>
    <n v="172"/>
    <s v="Special Admin Assistant II"/>
    <n v="2710"/>
    <s v="Anchorage Memorial Cemetery"/>
    <x v="0"/>
    <x v="0"/>
    <x v="0"/>
    <x v="0"/>
    <x v="7"/>
    <x v="4"/>
    <x v="7"/>
    <x v="3"/>
    <n v="22"/>
    <x v="9"/>
    <n v="30.62"/>
    <n v="63689.599999999999"/>
    <n v="0"/>
    <x v="0"/>
    <n v="30.62"/>
    <n v="63689.599999999999"/>
    <n v="0"/>
    <n v="58030.32"/>
    <n v="0"/>
    <n v="2932.32"/>
    <n v="2690.96"/>
    <n v="0"/>
    <n v="0"/>
    <n v="0"/>
    <n v="0"/>
    <n v="540"/>
    <n v="0"/>
    <x v="0"/>
    <x v="0"/>
    <x v="0"/>
    <n v="0"/>
    <x v="0"/>
    <n v="3971.68"/>
    <n v="928.86"/>
    <n v="21708.720000000001"/>
    <n v="0"/>
    <n v="20.76"/>
    <n v="89.16"/>
    <n v="0"/>
    <n v="14003.74"/>
    <n v="0"/>
    <n v="0"/>
    <x v="0"/>
    <n v="33.21"/>
    <x v="0"/>
    <x v="0"/>
    <x v="0"/>
    <n v="658.1"/>
    <n v="-198.46"/>
    <n v="2227.88"/>
    <n v="25.46"/>
    <n v="127.31"/>
    <n v="64193.599999999999"/>
    <n v="4900.54"/>
    <n v="35855.589999999997"/>
    <n v="459.64"/>
    <n v="2380.65"/>
    <n v="107790.02"/>
  </r>
  <r>
    <n v="61112"/>
    <s v="Ennis,Deitra Lynn"/>
    <n v="1057"/>
    <x v="0"/>
    <x v="0"/>
    <m/>
    <d v="2008-08-25T00:00:00"/>
    <d v="2008-08-25T00:00:00"/>
    <n v="157"/>
    <s v="Deputy Municipal Attorney"/>
    <n v="1151"/>
    <s v="Civil Law"/>
    <x v="0"/>
    <x v="0"/>
    <x v="0"/>
    <x v="0"/>
    <x v="7"/>
    <x v="4"/>
    <x v="7"/>
    <x v="3"/>
    <n v="23"/>
    <x v="9"/>
    <n v="46.91"/>
    <n v="97572.800000000003"/>
    <n v="0"/>
    <x v="0"/>
    <n v="46.91"/>
    <n v="97572.800000000003"/>
    <n v="0"/>
    <n v="86202.08"/>
    <n v="0"/>
    <n v="4086.24"/>
    <n v="6720.48"/>
    <n v="3752.8"/>
    <n v="0"/>
    <n v="0"/>
    <n v="0"/>
    <n v="0"/>
    <n v="0"/>
    <x v="0"/>
    <x v="0"/>
    <x v="0"/>
    <n v="0"/>
    <x v="0"/>
    <n v="6818.41"/>
    <n v="1594.63"/>
    <n v="21708.720000000001"/>
    <n v="0"/>
    <n v="20.76"/>
    <n v="135.9"/>
    <n v="0"/>
    <n v="21342.01"/>
    <n v="0"/>
    <n v="0"/>
    <x v="0"/>
    <n v="33.21"/>
    <x v="0"/>
    <x v="0"/>
    <x v="0"/>
    <n v="2579.38"/>
    <n v="-404.61"/>
    <n v="1501.35"/>
    <n v="40.299999999999997"/>
    <n v="201.52"/>
    <n v="100761.60000000001"/>
    <n v="8413.0400000000009"/>
    <n v="43240.6"/>
    <n v="2174.77"/>
    <n v="1743.17"/>
    <n v="156333.18"/>
  </r>
  <r>
    <n v="61201"/>
    <s v="Spillers,Kevin Paul"/>
    <n v="1116"/>
    <x v="0"/>
    <x v="0"/>
    <m/>
    <d v="2008-12-08T00:00:00"/>
    <d v="2008-12-08T00:00:00"/>
    <n v="188"/>
    <s v="Program &amp; Policy Director"/>
    <n v="1242"/>
    <s v="Office of Emergency Management"/>
    <x v="0"/>
    <x v="0"/>
    <x v="0"/>
    <x v="0"/>
    <x v="7"/>
    <x v="4"/>
    <x v="7"/>
    <x v="3"/>
    <n v="23"/>
    <x v="9"/>
    <n v="41.79"/>
    <n v="86923.199999999997"/>
    <n v="0"/>
    <x v="0"/>
    <n v="41.79"/>
    <n v="86923.199999999997"/>
    <n v="0"/>
    <n v="73196.240000000005"/>
    <n v="0"/>
    <n v="3672.56"/>
    <n v="10004.799999999999"/>
    <n v="0"/>
    <n v="0"/>
    <n v="0"/>
    <n v="0"/>
    <n v="0"/>
    <n v="0"/>
    <x v="0"/>
    <x v="0"/>
    <x v="0"/>
    <n v="0"/>
    <x v="0"/>
    <n v="5330.08"/>
    <n v="1246.55"/>
    <n v="21708.720000000001"/>
    <n v="0"/>
    <n v="20.76"/>
    <n v="121.68"/>
    <n v="0"/>
    <n v="19112.09"/>
    <n v="0"/>
    <n v="0"/>
    <x v="0"/>
    <n v="33.21"/>
    <x v="0"/>
    <x v="0"/>
    <x v="0"/>
    <n v="-2631.41"/>
    <n v="-551.69000000000005"/>
    <n v="2901.58"/>
    <n v="34.75"/>
    <n v="173.75"/>
    <n v="86873.600000000006"/>
    <n v="6576.63"/>
    <n v="40996.46"/>
    <n v="-3183.1"/>
    <n v="3110.08"/>
    <n v="134373.67000000001"/>
  </r>
  <r>
    <n v="61263"/>
    <s v="Davis,Jody Lynn"/>
    <n v="5516"/>
    <x v="0"/>
    <x v="0"/>
    <m/>
    <d v="2008-11-24T00:00:00"/>
    <d v="2008-11-24T00:00:00"/>
    <n v="156"/>
    <s v="Municipal Attorney I"/>
    <n v="1152"/>
    <s v="Criminal"/>
    <x v="0"/>
    <x v="0"/>
    <x v="0"/>
    <x v="0"/>
    <x v="7"/>
    <x v="4"/>
    <x v="7"/>
    <x v="3"/>
    <n v="22"/>
    <x v="9"/>
    <n v="31.94"/>
    <n v="66435.199999999997"/>
    <n v="0"/>
    <x v="0"/>
    <n v="31.94"/>
    <n v="66435.199999999997"/>
    <n v="0"/>
    <n v="54658.720000000001"/>
    <n v="0"/>
    <n v="3058.72"/>
    <n v="8680.16"/>
    <n v="0"/>
    <n v="0"/>
    <n v="0"/>
    <n v="0"/>
    <n v="0"/>
    <n v="0"/>
    <x v="0"/>
    <x v="0"/>
    <x v="0"/>
    <n v="0"/>
    <x v="0"/>
    <n v="4064.36"/>
    <n v="950.54"/>
    <n v="21708.720000000001"/>
    <n v="0"/>
    <n v="20.76"/>
    <n v="93"/>
    <n v="0"/>
    <n v="14628.73"/>
    <n v="0"/>
    <n v="0"/>
    <x v="0"/>
    <n v="33.21"/>
    <x v="0"/>
    <x v="0"/>
    <x v="0"/>
    <n v="92.39"/>
    <n v="-402.17"/>
    <n v="989.32"/>
    <n v="26.56"/>
    <n v="132.80000000000001"/>
    <n v="66397.600000000006"/>
    <n v="5014.8999999999996"/>
    <n v="36484.42"/>
    <n v="-309.77999999999997"/>
    <n v="1148.68"/>
    <n v="108735.82"/>
  </r>
  <r>
    <n v="61294"/>
    <s v="Ernst,Connie Jane"/>
    <n v="1186"/>
    <x v="0"/>
    <x v="0"/>
    <m/>
    <d v="2008-12-22T00:00:00"/>
    <d v="2008-12-22T00:00:00"/>
    <n v="230"/>
    <s v="Risk Manager"/>
    <n v="1247"/>
    <s v="Risk Management"/>
    <x v="0"/>
    <x v="0"/>
    <x v="0"/>
    <x v="0"/>
    <x v="7"/>
    <x v="4"/>
    <x v="7"/>
    <x v="3"/>
    <n v="22"/>
    <x v="9"/>
    <n v="42.42"/>
    <n v="88233.600000000006"/>
    <n v="0"/>
    <x v="0"/>
    <n v="42.42"/>
    <n v="88233.600000000006"/>
    <n v="0"/>
    <n v="78681.119999999995"/>
    <n v="0"/>
    <n v="2923.2"/>
    <n v="5486.4"/>
    <n v="0"/>
    <n v="0"/>
    <n v="0"/>
    <n v="0"/>
    <n v="0"/>
    <n v="0"/>
    <x v="0"/>
    <x v="0"/>
    <x v="0"/>
    <n v="0"/>
    <x v="0"/>
    <n v="5141.47"/>
    <n v="1202.44"/>
    <n v="21708.720000000001"/>
    <n v="0"/>
    <n v="20.76"/>
    <n v="107.03"/>
    <n v="0"/>
    <n v="19159.900000000001"/>
    <n v="0"/>
    <n v="0"/>
    <x v="0"/>
    <n v="33.21"/>
    <x v="0"/>
    <x v="0"/>
    <x v="0"/>
    <n v="0"/>
    <n v="-574.37"/>
    <n v="2908.83"/>
    <n v="34.840000000000003"/>
    <n v="174.18"/>
    <n v="87090.72"/>
    <n v="6343.91"/>
    <n v="41029.620000000003"/>
    <n v="-574.37"/>
    <n v="3117.85"/>
    <n v="137007.73000000001"/>
  </r>
  <r>
    <n v="61467"/>
    <s v="Hadden,Ronald"/>
    <n v="1541"/>
    <x v="0"/>
    <x v="0"/>
    <m/>
    <d v="2011-09-30T00:00:00"/>
    <d v="2011-09-30T00:00:00"/>
    <n v="251"/>
    <s v="Purchasing Director"/>
    <n v="1912"/>
    <s v="Purchasing Services"/>
    <x v="0"/>
    <x v="0"/>
    <x v="0"/>
    <x v="0"/>
    <x v="7"/>
    <x v="4"/>
    <x v="7"/>
    <x v="3"/>
    <n v="23"/>
    <x v="9"/>
    <n v="51.51"/>
    <n v="107140.8"/>
    <n v="0"/>
    <x v="0"/>
    <n v="51.51"/>
    <n v="107140.8"/>
    <n v="0"/>
    <n v="86070.01"/>
    <n v="0"/>
    <n v="4526.8"/>
    <n v="10107.81"/>
    <n v="0"/>
    <n v="0"/>
    <n v="0"/>
    <n v="0"/>
    <n v="0"/>
    <n v="0"/>
    <x v="0"/>
    <x v="0"/>
    <x v="0"/>
    <n v="0"/>
    <x v="0"/>
    <n v="6169.14"/>
    <n v="1442.78"/>
    <n v="21708.720000000001"/>
    <n v="0"/>
    <n v="20.76"/>
    <n v="140.04"/>
    <n v="0"/>
    <n v="22155.1"/>
    <n v="0"/>
    <n v="0"/>
    <x v="0"/>
    <n v="33.21"/>
    <x v="0"/>
    <x v="0"/>
    <x v="0"/>
    <n v="0"/>
    <n v="-994.97"/>
    <n v="473.31"/>
    <n v="40.28"/>
    <n v="201.41"/>
    <n v="100704.62"/>
    <n v="7611.92"/>
    <n v="44057.83"/>
    <n v="-994.97"/>
    <n v="715"/>
    <n v="152094.39999999999"/>
  </r>
  <r>
    <n v="61505"/>
    <s v="Usera,Nancy Bear"/>
    <n v="7018"/>
    <x v="0"/>
    <x v="0"/>
    <m/>
    <d v="2013-11-04T00:00:00"/>
    <d v="2013-11-04T00:00:00"/>
    <n v="140"/>
    <s v="Employee Relations Dir"/>
    <n v="1810"/>
    <s v="Employee Relations Admin"/>
    <x v="2"/>
    <x v="0"/>
    <x v="0"/>
    <x v="0"/>
    <x v="7"/>
    <x v="4"/>
    <x v="7"/>
    <x v="3"/>
    <n v="24"/>
    <x v="9"/>
    <n v="60"/>
    <n v="124800"/>
    <n v="0"/>
    <x v="0"/>
    <n v="60"/>
    <n v="124800"/>
    <n v="0"/>
    <n v="14400"/>
    <n v="0"/>
    <n v="0"/>
    <n v="0"/>
    <n v="0"/>
    <n v="0"/>
    <n v="0"/>
    <n v="0"/>
    <n v="0"/>
    <n v="0"/>
    <x v="0"/>
    <x v="0"/>
    <x v="0"/>
    <n v="0"/>
    <x v="0"/>
    <n v="892.8"/>
    <n v="208.8"/>
    <n v="0"/>
    <n v="0"/>
    <n v="0"/>
    <n v="0"/>
    <n v="0"/>
    <n v="0"/>
    <n v="0"/>
    <n v="0"/>
    <x v="0"/>
    <n v="0"/>
    <x v="0"/>
    <x v="0"/>
    <x v="0"/>
    <n v="0"/>
    <n v="0"/>
    <n v="87.84"/>
    <n v="5.76"/>
    <n v="28.8"/>
    <n v="14400"/>
    <n v="1101.5999999999999"/>
    <n v="0"/>
    <n v="0"/>
    <n v="122.4"/>
    <n v="15624"/>
  </r>
  <r>
    <n v="61514"/>
    <s v="Baker,Larry"/>
    <n v="6961"/>
    <x v="0"/>
    <x v="0"/>
    <m/>
    <d v="2009-07-01T00:00:00"/>
    <d v="2009-07-01T00:00:00"/>
    <n v="154"/>
    <s v="Executive Manager"/>
    <n v="1111"/>
    <s v="Mayor"/>
    <x v="0"/>
    <x v="0"/>
    <x v="0"/>
    <x v="0"/>
    <x v="7"/>
    <x v="4"/>
    <x v="7"/>
    <x v="3"/>
    <n v="24"/>
    <x v="9"/>
    <n v="55.87"/>
    <n v="116209.60000000001"/>
    <n v="0"/>
    <x v="0"/>
    <n v="55.87"/>
    <n v="116209.60000000001"/>
    <n v="0"/>
    <n v="109505.2"/>
    <n v="0"/>
    <n v="4469.6000000000004"/>
    <n v="2234.8000000000002"/>
    <n v="0"/>
    <n v="0"/>
    <n v="0"/>
    <n v="0"/>
    <n v="0"/>
    <n v="0"/>
    <x v="0"/>
    <x v="0"/>
    <x v="0"/>
    <n v="0"/>
    <x v="0"/>
    <n v="7049.4"/>
    <n v="1731.23"/>
    <n v="21708.720000000001"/>
    <n v="0"/>
    <n v="20.76"/>
    <n v="140.04"/>
    <n v="0"/>
    <n v="25566.06"/>
    <n v="0"/>
    <n v="0"/>
    <x v="0"/>
    <n v="33.21"/>
    <x v="0"/>
    <x v="0"/>
    <x v="0"/>
    <n v="0"/>
    <n v="-567.36"/>
    <n v="522.94000000000005"/>
    <n v="46.48"/>
    <n v="232.42"/>
    <n v="116209.60000000001"/>
    <n v="8780.6299999999992"/>
    <n v="47468.79"/>
    <n v="-567.36"/>
    <n v="801.84"/>
    <n v="172693.5"/>
  </r>
  <r>
    <n v="61520"/>
    <s v="Matero,Britteny Jean"/>
    <n v="2195"/>
    <x v="0"/>
    <x v="0"/>
    <m/>
    <d v="2009-08-03T00:00:00"/>
    <d v="2009-08-03T00:00:00"/>
    <n v="137"/>
    <s v="General Services Manager"/>
    <n v="2410"/>
    <s v="Public Health Div Support"/>
    <x v="0"/>
    <x v="0"/>
    <x v="0"/>
    <x v="0"/>
    <x v="7"/>
    <x v="4"/>
    <x v="7"/>
    <x v="3"/>
    <n v="22"/>
    <x v="9"/>
    <n v="40.01"/>
    <n v="83220.800000000003"/>
    <n v="0"/>
    <x v="0"/>
    <n v="40.01"/>
    <n v="83220.800000000003"/>
    <n v="0"/>
    <n v="72629.84"/>
    <n v="0"/>
    <n v="3516.16"/>
    <n v="7027.6"/>
    <n v="0"/>
    <n v="0"/>
    <n v="0"/>
    <n v="0"/>
    <n v="540"/>
    <n v="0"/>
    <x v="0"/>
    <x v="0"/>
    <x v="0"/>
    <n v="0"/>
    <x v="0"/>
    <n v="5027.3"/>
    <n v="1175.74"/>
    <n v="21708.720000000001"/>
    <n v="0"/>
    <n v="20.76"/>
    <n v="116.52"/>
    <n v="0"/>
    <n v="18298.29"/>
    <n v="0"/>
    <n v="0"/>
    <x v="0"/>
    <n v="33.21"/>
    <x v="0"/>
    <x v="0"/>
    <x v="0"/>
    <n v="0"/>
    <n v="-541.74"/>
    <n v="2911.08"/>
    <n v="33.270000000000003"/>
    <n v="166.35"/>
    <n v="83713.600000000006"/>
    <n v="6203.04"/>
    <n v="40177.5"/>
    <n v="-541.74"/>
    <n v="3110.7"/>
    <n v="132663.1"/>
  </r>
  <r>
    <n v="61524"/>
    <s v="Mahoney,Lucinda Marie"/>
    <n v="1148"/>
    <x v="0"/>
    <x v="0"/>
    <m/>
    <d v="2009-08-17T00:00:00"/>
    <d v="2009-08-17T00:00:00"/>
    <n v="262"/>
    <s v="Chief Fiscal Officer"/>
    <n v="1370"/>
    <s v="Chief Fiscal Officer"/>
    <x v="0"/>
    <x v="0"/>
    <x v="0"/>
    <x v="0"/>
    <x v="7"/>
    <x v="4"/>
    <x v="7"/>
    <x v="3"/>
    <n v="24"/>
    <x v="9"/>
    <n v="57.4"/>
    <n v="119392"/>
    <n v="0"/>
    <x v="0"/>
    <n v="57.4"/>
    <n v="119392"/>
    <n v="0"/>
    <n v="98687.2"/>
    <n v="0"/>
    <n v="5044.3999999999996"/>
    <n v="15592.4"/>
    <n v="0"/>
    <n v="0"/>
    <n v="0"/>
    <n v="0"/>
    <n v="0"/>
    <n v="0"/>
    <x v="0"/>
    <x v="0"/>
    <x v="0"/>
    <n v="0"/>
    <x v="0"/>
    <n v="7049.4"/>
    <n v="1650.89"/>
    <n v="21708.720000000001"/>
    <n v="0"/>
    <n v="20.76"/>
    <n v="140.04"/>
    <n v="0"/>
    <n v="26251.279999999999"/>
    <n v="0"/>
    <n v="0"/>
    <x v="0"/>
    <n v="33.21"/>
    <x v="0"/>
    <x v="0"/>
    <x v="0"/>
    <n v="-6888"/>
    <n v="-777.2"/>
    <n v="536.96"/>
    <n v="47.73"/>
    <n v="238.65"/>
    <n v="119324"/>
    <n v="8700.2900000000009"/>
    <n v="48154.01"/>
    <n v="-7665.2"/>
    <n v="823.34"/>
    <n v="169336.44"/>
  </r>
  <r>
    <n v="61525"/>
    <s v="Janigo,Cathy Dennelle"/>
    <n v="5694"/>
    <x v="0"/>
    <x v="0"/>
    <m/>
    <d v="2009-08-17T00:00:00"/>
    <d v="2009-08-17T00:00:00"/>
    <n v="118"/>
    <s v="Secretary To The Mayor"/>
    <n v="1111"/>
    <s v="Mayor"/>
    <x v="0"/>
    <x v="0"/>
    <x v="0"/>
    <x v="0"/>
    <x v="7"/>
    <x v="4"/>
    <x v="7"/>
    <x v="3"/>
    <n v="21"/>
    <x v="9"/>
    <n v="36.35"/>
    <n v="75608"/>
    <n v="0"/>
    <x v="0"/>
    <n v="36.35"/>
    <n v="75608"/>
    <n v="0"/>
    <n v="66263.520000000004"/>
    <n v="0"/>
    <n v="2903.68"/>
    <n v="6397.6"/>
    <n v="0"/>
    <n v="0"/>
    <n v="0"/>
    <n v="0"/>
    <n v="0"/>
    <n v="0"/>
    <x v="0"/>
    <x v="0"/>
    <x v="0"/>
    <n v="0"/>
    <x v="0"/>
    <n v="4535.63"/>
    <n v="1060.75"/>
    <n v="21708.720000000001"/>
    <n v="0"/>
    <n v="20.76"/>
    <n v="105.84"/>
    <n v="0"/>
    <n v="16624.259999999998"/>
    <n v="0"/>
    <n v="0"/>
    <x v="0"/>
    <n v="33.21"/>
    <x v="0"/>
    <x v="0"/>
    <x v="0"/>
    <n v="0"/>
    <n v="-492.18"/>
    <n v="340.04"/>
    <n v="30.23"/>
    <n v="151.13"/>
    <n v="75564.800000000003"/>
    <n v="5596.38"/>
    <n v="38492.79"/>
    <n v="-492.18"/>
    <n v="521.4"/>
    <n v="119683.19"/>
  </r>
  <r>
    <n v="61548"/>
    <s v="Stewart,Marilyn"/>
    <n v="1508"/>
    <x v="0"/>
    <x v="0"/>
    <m/>
    <d v="2009-11-02T00:00:00"/>
    <d v="2009-11-02T00:00:00"/>
    <n v="155"/>
    <s v="Mgr, Off Of Equal Employ Opp"/>
    <n v="1132"/>
    <s v="Office of Equal Opportunity"/>
    <x v="0"/>
    <x v="0"/>
    <x v="0"/>
    <x v="0"/>
    <x v="7"/>
    <x v="4"/>
    <x v="7"/>
    <x v="3"/>
    <n v="22"/>
    <x v="9"/>
    <n v="35.270000000000003"/>
    <n v="73361.600000000006"/>
    <n v="0"/>
    <x v="0"/>
    <n v="35.270000000000003"/>
    <n v="73361.600000000006"/>
    <n v="0"/>
    <n v="59543.92"/>
    <n v="0"/>
    <n v="2714.64"/>
    <n v="7328.34"/>
    <n v="0"/>
    <n v="0"/>
    <n v="0"/>
    <n v="0"/>
    <n v="0"/>
    <n v="0"/>
    <x v="0"/>
    <x v="0"/>
    <x v="0"/>
    <n v="0"/>
    <x v="0"/>
    <n v="4223.49"/>
    <n v="987.75"/>
    <n v="21708.720000000001"/>
    <n v="0"/>
    <n v="20.76"/>
    <n v="98.22"/>
    <n v="0"/>
    <n v="15309.15"/>
    <n v="0"/>
    <n v="0"/>
    <x v="0"/>
    <n v="33.21"/>
    <x v="0"/>
    <x v="0"/>
    <x v="0"/>
    <n v="0"/>
    <n v="-521.94000000000005"/>
    <n v="424.48"/>
    <n v="27.83"/>
    <n v="139.16999999999999"/>
    <n v="69586.899999999994"/>
    <n v="5211.24"/>
    <n v="37170.06"/>
    <n v="-521.94000000000005"/>
    <n v="591.48"/>
    <n v="112037.74"/>
  </r>
  <r>
    <n v="61558"/>
    <s v="Michalski,Matthew Anthony"/>
    <n v="1082"/>
    <x v="0"/>
    <x v="1"/>
    <d v="2013-05-23T00:00:00"/>
    <d v="2009-12-21T00:00:00"/>
    <d v="2009-12-21T00:00:00"/>
    <n v="156"/>
    <s v="Municipal Attorney I"/>
    <n v="1152"/>
    <s v="Criminal"/>
    <x v="0"/>
    <x v="0"/>
    <x v="0"/>
    <x v="0"/>
    <x v="7"/>
    <x v="4"/>
    <x v="7"/>
    <x v="3"/>
    <n v="22"/>
    <x v="9"/>
    <n v="30.97"/>
    <n v="64417.599999999999"/>
    <n v="0"/>
    <x v="0"/>
    <n v="30.97"/>
    <n v="64417.599999999999"/>
    <n v="0"/>
    <n v="23755.52"/>
    <n v="0"/>
    <n v="1231.44"/>
    <n v="3220.88"/>
    <n v="12367.25"/>
    <n v="0"/>
    <n v="0"/>
    <n v="0"/>
    <n v="0"/>
    <n v="0"/>
    <x v="0"/>
    <x v="0"/>
    <x v="2"/>
    <n v="0"/>
    <x v="0"/>
    <n v="2471.5100000000002"/>
    <n v="578.01"/>
    <n v="10854.36"/>
    <n v="0"/>
    <n v="10.38"/>
    <n v="45.12"/>
    <n v="0"/>
    <n v="6205.71"/>
    <n v="0"/>
    <n v="0"/>
    <x v="0"/>
    <n v="14.22"/>
    <x v="0"/>
    <x v="0"/>
    <x v="0"/>
    <n v="0"/>
    <n v="-5657.59"/>
    <n v="420.3"/>
    <n v="11.28"/>
    <n v="56.42"/>
    <n v="43300.45"/>
    <n v="3049.52"/>
    <n v="17129.79"/>
    <n v="-5657.59"/>
    <n v="488"/>
    <n v="58310.17"/>
  </r>
  <r>
    <n v="61562"/>
    <s v="Moser,Amanda"/>
    <n v="5988"/>
    <x v="0"/>
    <x v="0"/>
    <m/>
    <d v="2010-01-11T00:00:00"/>
    <d v="2010-01-11T00:00:00"/>
    <n v="184"/>
    <s v="Deputy Municipal Clerk"/>
    <n v="1020"/>
    <s v="Clerk"/>
    <x v="0"/>
    <x v="0"/>
    <x v="0"/>
    <x v="0"/>
    <x v="7"/>
    <x v="4"/>
    <x v="7"/>
    <x v="3"/>
    <n v="20"/>
    <x v="9"/>
    <n v="36.06"/>
    <n v="75004.800000000003"/>
    <n v="0"/>
    <x v="0"/>
    <n v="36.06"/>
    <n v="75004.800000000003"/>
    <n v="0"/>
    <n v="66808.639999999999"/>
    <n v="0"/>
    <n v="2555.92"/>
    <n v="4521.04"/>
    <n v="0"/>
    <n v="0"/>
    <n v="0"/>
    <n v="0"/>
    <n v="0"/>
    <n v="0"/>
    <x v="0"/>
    <x v="0"/>
    <x v="0"/>
    <n v="0"/>
    <x v="0"/>
    <n v="4645.32"/>
    <n v="1086.4100000000001"/>
    <n v="21708.720000000001"/>
    <n v="0"/>
    <n v="20.76"/>
    <n v="93.52"/>
    <n v="0"/>
    <n v="16976.11"/>
    <n v="0"/>
    <n v="0"/>
    <x v="0"/>
    <n v="33.21"/>
    <x v="0"/>
    <x v="0"/>
    <x v="0"/>
    <n v="-2884.8"/>
    <n v="-450.78"/>
    <n v="576.30999999999995"/>
    <n v="29.55"/>
    <n v="147.77000000000001"/>
    <n v="73885.600000000006"/>
    <n v="5731.73"/>
    <n v="38832.32"/>
    <n v="-3335.58"/>
    <n v="753.63"/>
    <n v="115867.7"/>
  </r>
  <r>
    <n v="61597"/>
    <s v="Musser,Eric Lee"/>
    <n v="1142"/>
    <x v="0"/>
    <x v="0"/>
    <m/>
    <d v="2010-05-03T00:00:00"/>
    <d v="2010-05-03T00:00:00"/>
    <n v="680"/>
    <s v="Transportation Insp Mgr"/>
    <n v="1246"/>
    <s v="Transportation Inspection"/>
    <x v="0"/>
    <x v="0"/>
    <x v="0"/>
    <x v="0"/>
    <x v="7"/>
    <x v="4"/>
    <x v="7"/>
    <x v="3"/>
    <n v="22"/>
    <x v="9"/>
    <n v="39.14"/>
    <n v="81411.199999999997"/>
    <n v="0"/>
    <x v="0"/>
    <n v="39.14"/>
    <n v="81411.199999999997"/>
    <n v="0"/>
    <n v="73228.320000000007"/>
    <n v="0"/>
    <n v="3439.68"/>
    <n v="4696.8"/>
    <n v="0"/>
    <n v="0"/>
    <n v="0"/>
    <n v="0"/>
    <n v="660"/>
    <n v="0"/>
    <x v="0"/>
    <x v="0"/>
    <x v="0"/>
    <n v="0"/>
    <x v="0"/>
    <n v="5046.63"/>
    <n v="1180.26"/>
    <n v="21708.720000000001"/>
    <n v="0"/>
    <n v="20.76"/>
    <n v="114"/>
    <n v="0"/>
    <n v="17900.16"/>
    <n v="0"/>
    <n v="0"/>
    <x v="0"/>
    <n v="33.21"/>
    <x v="0"/>
    <x v="0"/>
    <x v="0"/>
    <n v="0"/>
    <n v="-295.14"/>
    <n v="2717.58"/>
    <n v="32.549999999999997"/>
    <n v="162.72999999999999"/>
    <n v="82024.800000000003"/>
    <n v="6226.89"/>
    <n v="39776.85"/>
    <n v="-295.14"/>
    <n v="2912.86"/>
    <n v="130646.26"/>
  </r>
  <r>
    <n v="61638"/>
    <s v="Bretz,Karen E"/>
    <n v="6854"/>
    <x v="0"/>
    <x v="0"/>
    <m/>
    <d v="2012-08-13T00:00:00"/>
    <d v="2012-08-13T00:00:00"/>
    <n v="172"/>
    <s v="Special Admin Assistant II"/>
    <n v="1111"/>
    <s v="Mayor"/>
    <x v="0"/>
    <x v="0"/>
    <x v="0"/>
    <x v="0"/>
    <x v="7"/>
    <x v="4"/>
    <x v="7"/>
    <x v="3"/>
    <n v="22"/>
    <x v="9"/>
    <n v="40.380000000000003"/>
    <n v="83990.399999999994"/>
    <n v="0"/>
    <x v="0"/>
    <n v="40.380000000000003"/>
    <n v="83990.399999999994"/>
    <n v="0"/>
    <n v="65409.52"/>
    <n v="0"/>
    <n v="3167.92"/>
    <n v="4405.76"/>
    <n v="0"/>
    <n v="0"/>
    <n v="0"/>
    <n v="0"/>
    <n v="0"/>
    <n v="0"/>
    <x v="0"/>
    <x v="0"/>
    <x v="0"/>
    <n v="0"/>
    <x v="0"/>
    <n v="4731.97"/>
    <n v="1106.67"/>
    <n v="21708.720000000001"/>
    <n v="0"/>
    <n v="20.76"/>
    <n v="103.1"/>
    <n v="0"/>
    <n v="16777.669999999998"/>
    <n v="0"/>
    <n v="0"/>
    <x v="0"/>
    <n v="33.21"/>
    <x v="0"/>
    <x v="0"/>
    <x v="0"/>
    <n v="0"/>
    <n v="3104.01"/>
    <n v="328.42"/>
    <n v="29.19"/>
    <n v="145.97"/>
    <n v="72983.199999999997"/>
    <n v="5838.64"/>
    <n v="38643.46"/>
    <n v="3104.01"/>
    <n v="503.58"/>
    <n v="121072.89"/>
  </r>
  <r>
    <n v="61762"/>
    <s v="Fegley,Jane Danielle"/>
    <n v="1506"/>
    <x v="0"/>
    <x v="1"/>
    <d v="2013-11-05T00:00:00"/>
    <d v="2010-09-09T00:00:00"/>
    <d v="2010-09-09T00:00:00"/>
    <n v="140"/>
    <s v="Employee Relations Dir"/>
    <n v="1810"/>
    <s v="Employee Relations Admin"/>
    <x v="0"/>
    <x v="0"/>
    <x v="0"/>
    <x v="0"/>
    <x v="7"/>
    <x v="4"/>
    <x v="7"/>
    <x v="3"/>
    <n v="24"/>
    <x v="9"/>
    <n v="52.88"/>
    <n v="109990.39999999999"/>
    <n v="0"/>
    <x v="0"/>
    <n v="52.88"/>
    <n v="109990.39999999999"/>
    <n v="0"/>
    <n v="85877.119999999995"/>
    <n v="0"/>
    <n v="3384.32"/>
    <n v="8883.84"/>
    <n v="12635.15"/>
    <n v="0"/>
    <n v="0"/>
    <n v="0"/>
    <n v="0"/>
    <n v="0"/>
    <x v="0"/>
    <x v="0"/>
    <x v="0"/>
    <n v="0"/>
    <x v="0"/>
    <n v="6869.53"/>
    <n v="1606.58"/>
    <n v="19899.66"/>
    <n v="0"/>
    <n v="19.03"/>
    <n v="128.37"/>
    <n v="0"/>
    <n v="21592.01"/>
    <n v="0"/>
    <n v="0"/>
    <x v="0"/>
    <n v="30.31"/>
    <x v="0"/>
    <x v="0"/>
    <x v="0"/>
    <n v="-8037.76"/>
    <n v="-7314.26"/>
    <n v="598.69000000000005"/>
    <n v="39.26"/>
    <n v="196.29"/>
    <n v="110780.43"/>
    <n v="8476.11"/>
    <n v="41669.379999999997"/>
    <n v="-15352.02"/>
    <n v="834.24"/>
    <n v="146408.14000000001"/>
  </r>
  <r>
    <n v="61781"/>
    <s v="Sherwood,Todd K"/>
    <n v="1058"/>
    <x v="0"/>
    <x v="0"/>
    <m/>
    <d v="2010-10-01T00:00:00"/>
    <d v="2010-10-01T00:00:00"/>
    <n v="157"/>
    <s v="Deputy Municipal Attorney"/>
    <n v="1151"/>
    <s v="Civil Law"/>
    <x v="0"/>
    <x v="0"/>
    <x v="0"/>
    <x v="0"/>
    <x v="7"/>
    <x v="4"/>
    <x v="7"/>
    <x v="3"/>
    <n v="23"/>
    <x v="9"/>
    <n v="40.869999999999997"/>
    <n v="85009.600000000006"/>
    <n v="0"/>
    <x v="0"/>
    <n v="40.869999999999997"/>
    <n v="85009.600000000006"/>
    <n v="0"/>
    <n v="73849.759999999995"/>
    <n v="0"/>
    <n v="3591.76"/>
    <n v="7520.08"/>
    <n v="0"/>
    <n v="0"/>
    <n v="0"/>
    <n v="0"/>
    <n v="0"/>
    <n v="0"/>
    <x v="0"/>
    <x v="0"/>
    <x v="0"/>
    <n v="0"/>
    <x v="0"/>
    <n v="5210.47"/>
    <n v="1218.58"/>
    <n v="21708.720000000001"/>
    <n v="0"/>
    <n v="20.76"/>
    <n v="119.04"/>
    <n v="0"/>
    <n v="18691.509999999998"/>
    <n v="0"/>
    <n v="0"/>
    <x v="0"/>
    <n v="33.21"/>
    <x v="0"/>
    <x v="0"/>
    <x v="0"/>
    <n v="0"/>
    <n v="387.19"/>
    <n v="1265.93"/>
    <n v="33.979999999999997"/>
    <n v="169.92"/>
    <n v="84961.600000000006"/>
    <n v="6429.05"/>
    <n v="40573.24"/>
    <n v="387.19"/>
    <n v="1469.83"/>
    <n v="133820.91"/>
  </r>
  <r>
    <n v="61833"/>
    <s v="Ahern,Lance James"/>
    <n v="1290"/>
    <x v="0"/>
    <x v="0"/>
    <m/>
    <d v="2011-01-10T00:00:00"/>
    <d v="2011-01-10T00:00:00"/>
    <n v="153"/>
    <s v="Information Systems Dir"/>
    <n v="1411"/>
    <s v="Admin Support"/>
    <x v="0"/>
    <x v="0"/>
    <x v="0"/>
    <x v="0"/>
    <x v="7"/>
    <x v="4"/>
    <x v="7"/>
    <x v="3"/>
    <n v="24"/>
    <x v="9"/>
    <n v="53"/>
    <n v="110240"/>
    <n v="0"/>
    <x v="0"/>
    <n v="53"/>
    <n v="110240"/>
    <n v="0"/>
    <n v="100855.84"/>
    <n v="0"/>
    <n v="4233.76"/>
    <n v="5088"/>
    <n v="16006"/>
    <n v="0"/>
    <n v="0"/>
    <n v="0"/>
    <n v="0"/>
    <n v="0"/>
    <x v="0"/>
    <x v="0"/>
    <x v="0"/>
    <n v="0"/>
    <x v="0"/>
    <n v="7049.4"/>
    <n v="1796.86"/>
    <n v="21708.720000000001"/>
    <n v="0"/>
    <n v="20.76"/>
    <n v="140.04"/>
    <n v="0"/>
    <n v="24239.07"/>
    <n v="0"/>
    <n v="0"/>
    <x v="0"/>
    <n v="33.21"/>
    <x v="0"/>
    <x v="0"/>
    <x v="0"/>
    <n v="-2544"/>
    <n v="147.38"/>
    <n v="580.44000000000005"/>
    <n v="252.37"/>
    <n v="252.37"/>
    <n v="126183.6"/>
    <n v="8846.26"/>
    <n v="46141.8"/>
    <n v="-2396.62"/>
    <n v="1085.18"/>
    <n v="179860.22"/>
  </r>
  <r>
    <n v="61834"/>
    <s v="Heikes-Kucko,Trena L"/>
    <n v="6989"/>
    <x v="0"/>
    <x v="0"/>
    <m/>
    <d v="2011-01-03T00:00:00"/>
    <d v="2011-01-03T00:00:00"/>
    <n v="158"/>
    <s v="Municipal Attorney II"/>
    <n v="1151"/>
    <s v="Civil Law"/>
    <x v="0"/>
    <x v="0"/>
    <x v="0"/>
    <x v="0"/>
    <x v="7"/>
    <x v="4"/>
    <x v="7"/>
    <x v="3"/>
    <n v="23"/>
    <x v="9"/>
    <n v="45.08"/>
    <n v="93766.399999999994"/>
    <n v="0"/>
    <x v="0"/>
    <n v="45.08"/>
    <n v="93766.399999999994"/>
    <n v="0"/>
    <n v="79297.919999999998"/>
    <n v="0"/>
    <n v="3961.68"/>
    <n v="10453.200000000001"/>
    <n v="0"/>
    <n v="0"/>
    <n v="0"/>
    <n v="0"/>
    <n v="0"/>
    <n v="0"/>
    <x v="0"/>
    <x v="0"/>
    <x v="0"/>
    <n v="0"/>
    <x v="0"/>
    <n v="5658.66"/>
    <n v="1323.4"/>
    <n v="21708.720000000001"/>
    <n v="0"/>
    <n v="20.76"/>
    <n v="131.28"/>
    <n v="0"/>
    <n v="20616.87"/>
    <n v="0"/>
    <n v="0"/>
    <x v="0"/>
    <n v="33.21"/>
    <x v="0"/>
    <x v="0"/>
    <x v="0"/>
    <n v="0"/>
    <n v="186.34"/>
    <n v="1396.32"/>
    <n v="37.49"/>
    <n v="187.43"/>
    <n v="93712.8"/>
    <n v="6982.06"/>
    <n v="42510.84"/>
    <n v="186.34"/>
    <n v="1621.24"/>
    <n v="145013.28"/>
  </r>
  <r>
    <n v="61857"/>
    <s v="Mormilo,Stephanie Lynn"/>
    <n v="4795"/>
    <x v="0"/>
    <x v="0"/>
    <m/>
    <d v="2011-03-28T00:00:00"/>
    <d v="2011-03-28T00:00:00"/>
    <n v="531"/>
    <s v="Traffic Engineer"/>
    <n v="7810"/>
    <s v="Traffic Engineer"/>
    <x v="0"/>
    <x v="0"/>
    <x v="0"/>
    <x v="0"/>
    <x v="7"/>
    <x v="4"/>
    <x v="7"/>
    <x v="3"/>
    <n v="23"/>
    <x v="9"/>
    <n v="43.34"/>
    <n v="90147.199999999997"/>
    <n v="0"/>
    <x v="0"/>
    <n v="43.34"/>
    <n v="90147.199999999997"/>
    <n v="0"/>
    <n v="81443.360000000001"/>
    <n v="0"/>
    <n v="3808.8"/>
    <n v="4843.84"/>
    <n v="0"/>
    <n v="0"/>
    <n v="0"/>
    <n v="0"/>
    <n v="0"/>
    <n v="0"/>
    <x v="0"/>
    <x v="0"/>
    <x v="0"/>
    <n v="0"/>
    <x v="0"/>
    <n v="5600.76"/>
    <n v="1309.8499999999999"/>
    <n v="21708.720000000001"/>
    <n v="0"/>
    <n v="20.76"/>
    <n v="126.24"/>
    <n v="0"/>
    <n v="20542.46"/>
    <n v="0"/>
    <n v="0"/>
    <x v="0"/>
    <n v="33.21"/>
    <x v="0"/>
    <x v="0"/>
    <x v="0"/>
    <n v="0"/>
    <n v="-27.32"/>
    <n v="4135.41"/>
    <n v="1045.1099999999999"/>
    <n v="180.19"/>
    <n v="90096"/>
    <n v="6910.61"/>
    <n v="42431.39"/>
    <n v="-27.32"/>
    <n v="5360.71"/>
    <n v="144771.39000000001"/>
  </r>
  <r>
    <n v="61896"/>
    <s v="Whitt,Lindsey Ann"/>
    <n v="6466"/>
    <x v="0"/>
    <x v="0"/>
    <m/>
    <d v="2011-04-18T00:00:00"/>
    <d v="2011-04-18T00:00:00"/>
    <n v="172"/>
    <s v="Special Admin Assistant II"/>
    <n v="1111"/>
    <s v="Mayor"/>
    <x v="0"/>
    <x v="0"/>
    <x v="0"/>
    <x v="0"/>
    <x v="7"/>
    <x v="4"/>
    <x v="7"/>
    <x v="3"/>
    <n v="22"/>
    <x v="9"/>
    <n v="39.840000000000003"/>
    <n v="82867.199999999997"/>
    <n v="0"/>
    <x v="0"/>
    <n v="39.840000000000003"/>
    <n v="82867.199999999997"/>
    <n v="0"/>
    <n v="73943.039999999994"/>
    <n v="0"/>
    <n v="3187.2"/>
    <n v="5736.96"/>
    <n v="4302.72"/>
    <n v="0"/>
    <n v="0"/>
    <n v="0"/>
    <n v="0"/>
    <n v="0"/>
    <x v="0"/>
    <x v="0"/>
    <x v="0"/>
    <n v="0"/>
    <x v="0"/>
    <n v="5433.34"/>
    <n v="1270.7"/>
    <n v="21708.720000000001"/>
    <n v="0"/>
    <n v="20.76"/>
    <n v="116.04"/>
    <n v="0"/>
    <n v="18317.32"/>
    <n v="0"/>
    <n v="0"/>
    <x v="0"/>
    <n v="33.21"/>
    <x v="0"/>
    <x v="0"/>
    <x v="0"/>
    <n v="0"/>
    <n v="-1436.6"/>
    <n v="392.26"/>
    <n v="34.869999999999997"/>
    <n v="174.34"/>
    <n v="87169.919999999998"/>
    <n v="6704.04"/>
    <n v="40196.050000000003"/>
    <n v="-1436.6"/>
    <n v="601.47"/>
    <n v="133234.88"/>
  </r>
  <r>
    <n v="61917"/>
    <s v="Eastman,Molly J"/>
    <n v="6688"/>
    <x v="0"/>
    <x v="0"/>
    <m/>
    <d v="2011-05-23T00:00:00"/>
    <d v="2011-05-23T00:00:00"/>
    <n v="172"/>
    <s v="Special Admin Assistant II"/>
    <n v="8920"/>
    <s v="Solid Waste Processing &amp; Dispo"/>
    <x v="0"/>
    <x v="0"/>
    <x v="0"/>
    <x v="0"/>
    <x v="7"/>
    <x v="4"/>
    <x v="7"/>
    <x v="3"/>
    <n v="22"/>
    <x v="9"/>
    <n v="40.869999999999997"/>
    <n v="85009.600000000006"/>
    <n v="0"/>
    <x v="0"/>
    <n v="40.869999999999997"/>
    <n v="85009.600000000006"/>
    <n v="0"/>
    <n v="18644.89"/>
    <n v="0"/>
    <n v="980.88"/>
    <n v="0"/>
    <n v="0"/>
    <n v="0"/>
    <n v="0"/>
    <n v="0"/>
    <n v="34.5"/>
    <n v="0"/>
    <x v="0"/>
    <x v="0"/>
    <x v="0"/>
    <n v="0"/>
    <x v="0"/>
    <n v="1250.8900000000001"/>
    <n v="292.55"/>
    <n v="5427.18"/>
    <n v="0"/>
    <n v="5.19"/>
    <n v="29.76"/>
    <n v="0"/>
    <n v="4482.7700000000004"/>
    <n v="0"/>
    <n v="0"/>
    <x v="0"/>
    <n v="9.23"/>
    <x v="0"/>
    <x v="0"/>
    <x v="0"/>
    <n v="0"/>
    <n v="-127.12"/>
    <n v="6214.39"/>
    <n v="189.06"/>
    <n v="164.4"/>
    <n v="19660.27"/>
    <n v="1543.44"/>
    <n v="9954.1299999999992"/>
    <n v="-127.12"/>
    <n v="6567.85"/>
    <n v="37598.57"/>
  </r>
  <r>
    <n v="61926"/>
    <s v="Hansell,Quincy"/>
    <n v="1062"/>
    <x v="0"/>
    <x v="0"/>
    <m/>
    <d v="2011-09-12T00:00:00"/>
    <d v="2011-09-12T00:00:00"/>
    <n v="156"/>
    <s v="Municipal Attorney I"/>
    <n v="1151"/>
    <s v="Civil Law"/>
    <x v="0"/>
    <x v="0"/>
    <x v="0"/>
    <x v="0"/>
    <x v="7"/>
    <x v="4"/>
    <x v="7"/>
    <x v="3"/>
    <n v="22"/>
    <x v="9"/>
    <n v="30.7"/>
    <n v="63856"/>
    <n v="0"/>
    <x v="0"/>
    <n v="30.7"/>
    <n v="63856"/>
    <n v="0"/>
    <n v="55718.8"/>
    <n v="0"/>
    <n v="2698"/>
    <n v="5389.39"/>
    <n v="0"/>
    <n v="0"/>
    <n v="0"/>
    <n v="0"/>
    <n v="0"/>
    <n v="0"/>
    <x v="0"/>
    <x v="0"/>
    <x v="0"/>
    <n v="0"/>
    <x v="0"/>
    <n v="3965.7"/>
    <n v="927.46"/>
    <n v="21708.720000000001"/>
    <n v="0"/>
    <n v="20.76"/>
    <n v="89.4"/>
    <n v="0"/>
    <n v="14058.72"/>
    <n v="0"/>
    <n v="0"/>
    <x v="0"/>
    <n v="33.21"/>
    <x v="0"/>
    <x v="0"/>
    <x v="0"/>
    <n v="0"/>
    <n v="-248.82"/>
    <n v="950.71"/>
    <n v="25.52"/>
    <n v="127.61"/>
    <n v="63806.19"/>
    <n v="4893.16"/>
    <n v="35910.81"/>
    <n v="-248.82"/>
    <n v="1103.8399999999999"/>
    <n v="105465.18"/>
  </r>
  <r>
    <n v="61996"/>
    <s v="Wilden,Herbert"/>
    <n v="1513"/>
    <x v="0"/>
    <x v="0"/>
    <m/>
    <d v="2011-05-23T00:00:00"/>
    <d v="2011-05-23T00:00:00"/>
    <n v="192"/>
    <s v="Personnel Director"/>
    <n v="1841"/>
    <s v="Labor Relations"/>
    <x v="0"/>
    <x v="0"/>
    <x v="0"/>
    <x v="0"/>
    <x v="7"/>
    <x v="4"/>
    <x v="7"/>
    <x v="3"/>
    <n v="23"/>
    <x v="9"/>
    <n v="42.1"/>
    <n v="87568"/>
    <n v="0"/>
    <x v="0"/>
    <n v="42.1"/>
    <n v="87568"/>
    <n v="0"/>
    <n v="77756.160000000003"/>
    <n v="0"/>
    <n v="3699.84"/>
    <n v="6399.2"/>
    <n v="5638.03"/>
    <n v="0"/>
    <n v="0"/>
    <n v="0"/>
    <n v="0"/>
    <n v="0"/>
    <x v="0"/>
    <x v="0"/>
    <x v="0"/>
    <n v="0"/>
    <x v="0"/>
    <n v="5767.18"/>
    <n v="1348.78"/>
    <n v="21708.720000000001"/>
    <n v="0"/>
    <n v="20.76"/>
    <n v="122.64"/>
    <n v="0"/>
    <n v="19328.150000000001"/>
    <n v="0"/>
    <n v="0"/>
    <x v="0"/>
    <n v="33.21"/>
    <x v="0"/>
    <x v="0"/>
    <x v="0"/>
    <n v="0"/>
    <n v="-102.3"/>
    <n v="535.91999999999996"/>
    <n v="35.14"/>
    <n v="175.71"/>
    <n v="93493.23"/>
    <n v="7115.96"/>
    <n v="41213.480000000003"/>
    <n v="-102.3"/>
    <n v="746.77"/>
    <n v="142467.14000000001"/>
  </r>
  <r>
    <n v="62020"/>
    <s v="Pearson,Dustin Douglas"/>
    <n v="1079"/>
    <x v="0"/>
    <x v="0"/>
    <m/>
    <d v="2011-07-05T00:00:00"/>
    <d v="2011-07-05T00:00:00"/>
    <n v="156"/>
    <s v="Municipal Attorney I"/>
    <n v="1152"/>
    <s v="Criminal"/>
    <x v="0"/>
    <x v="0"/>
    <x v="0"/>
    <x v="0"/>
    <x v="7"/>
    <x v="4"/>
    <x v="7"/>
    <x v="3"/>
    <n v="22"/>
    <x v="9"/>
    <n v="30.29"/>
    <n v="63003.199999999997"/>
    <n v="0"/>
    <x v="0"/>
    <n v="30.29"/>
    <n v="63003.199999999997"/>
    <n v="0"/>
    <n v="51568.08"/>
    <n v="0"/>
    <n v="2654"/>
    <n v="8723.52"/>
    <n v="0"/>
    <n v="0"/>
    <n v="0"/>
    <n v="0"/>
    <n v="0"/>
    <n v="0"/>
    <x v="0"/>
    <x v="0"/>
    <x v="0"/>
    <n v="0"/>
    <x v="0"/>
    <n v="3757.34"/>
    <n v="878.73"/>
    <n v="21708.720000000001"/>
    <n v="0"/>
    <n v="20.76"/>
    <n v="88.2"/>
    <n v="0"/>
    <n v="13869.29"/>
    <n v="0"/>
    <n v="0"/>
    <x v="0"/>
    <n v="33.21"/>
    <x v="0"/>
    <x v="0"/>
    <x v="0"/>
    <n v="0"/>
    <n v="-151.88999999999999"/>
    <n v="937.89"/>
    <n v="25.18"/>
    <n v="125.89"/>
    <n v="62945.599999999999"/>
    <n v="4636.07"/>
    <n v="35720.18"/>
    <n v="-151.88999999999999"/>
    <n v="1088.96"/>
    <n v="104238.92"/>
  </r>
  <r>
    <n v="62041"/>
    <s v="Hinkle,James Everett"/>
    <n v="5966"/>
    <x v="0"/>
    <x v="0"/>
    <m/>
    <d v="2011-07-11T00:00:00"/>
    <d v="2011-07-11T00:00:00"/>
    <n v="250"/>
    <s v="Deputy Director II"/>
    <n v="8970"/>
    <s v="Port of Anchorage"/>
    <x v="0"/>
    <x v="0"/>
    <x v="0"/>
    <x v="0"/>
    <x v="7"/>
    <x v="4"/>
    <x v="7"/>
    <x v="3"/>
    <n v="23"/>
    <x v="9"/>
    <n v="41.93"/>
    <n v="87214.399999999994"/>
    <n v="0"/>
    <x v="0"/>
    <n v="41.93"/>
    <n v="87214.399999999994"/>
    <n v="0"/>
    <n v="76167.5"/>
    <n v="0"/>
    <n v="3234.56"/>
    <n v="4985.5200000000004"/>
    <n v="0"/>
    <n v="0"/>
    <n v="0"/>
    <n v="0"/>
    <n v="540"/>
    <n v="0"/>
    <x v="0"/>
    <x v="0"/>
    <x v="0"/>
    <n v="0"/>
    <x v="0"/>
    <n v="5180.49"/>
    <n v="1211.57"/>
    <n v="21708.720000000001"/>
    <n v="0"/>
    <n v="20.76"/>
    <n v="117.96"/>
    <n v="0"/>
    <n v="18565.29"/>
    <n v="0"/>
    <n v="0"/>
    <x v="0"/>
    <n v="33.21"/>
    <x v="0"/>
    <x v="0"/>
    <x v="0"/>
    <n v="0"/>
    <n v="-221.36"/>
    <n v="2177.1999999999998"/>
    <n v="506.33"/>
    <n v="168.78"/>
    <n v="84927.58"/>
    <n v="6392.06"/>
    <n v="40445.94"/>
    <n v="-221.36"/>
    <n v="2852.31"/>
    <n v="134396.53"/>
  </r>
  <r>
    <n v="62047"/>
    <s v="Dent,Veronica Marion"/>
    <n v="4886"/>
    <x v="0"/>
    <x v="0"/>
    <m/>
    <d v="2011-07-15T00:00:00"/>
    <d v="2011-07-15T00:00:00"/>
    <n v="172"/>
    <s v="Special Admin Assistant II"/>
    <s v="M1080"/>
    <s v="ML&amp;P Admin (Public Relations)"/>
    <x v="0"/>
    <x v="0"/>
    <x v="0"/>
    <x v="0"/>
    <x v="7"/>
    <x v="4"/>
    <x v="7"/>
    <x v="3"/>
    <n v="22"/>
    <x v="9"/>
    <n v="35.67"/>
    <n v="74193.600000000006"/>
    <n v="0"/>
    <x v="0"/>
    <n v="35.67"/>
    <n v="74193.600000000006"/>
    <n v="0"/>
    <n v="65313.52"/>
    <n v="0"/>
    <n v="3134.72"/>
    <n v="5702.96"/>
    <n v="0"/>
    <n v="0"/>
    <n v="0"/>
    <n v="0"/>
    <n v="660"/>
    <n v="0"/>
    <x v="0"/>
    <x v="0"/>
    <x v="0"/>
    <n v="0"/>
    <x v="0"/>
    <n v="4573.6899999999996"/>
    <n v="1069.6500000000001"/>
    <n v="21708.720000000001"/>
    <n v="0"/>
    <n v="20.76"/>
    <n v="103.92"/>
    <n v="0"/>
    <n v="16313.21"/>
    <n v="0"/>
    <n v="0"/>
    <x v="0"/>
    <n v="33.21"/>
    <x v="0"/>
    <x v="0"/>
    <x v="0"/>
    <n v="0"/>
    <n v="-194.61"/>
    <n v="1267.99"/>
    <n v="29.66"/>
    <n v="148.30000000000001"/>
    <n v="74811.199999999997"/>
    <n v="5643.34"/>
    <n v="38179.82"/>
    <n v="-194.61"/>
    <n v="1445.95"/>
    <n v="119885.7"/>
  </r>
  <r>
    <n v="62103"/>
    <s v="Basler,Pamela"/>
    <n v="1032"/>
    <x v="0"/>
    <x v="0"/>
    <m/>
    <d v="2011-10-03T00:00:00"/>
    <d v="2011-10-03T00:00:00"/>
    <n v="129"/>
    <s v="Exec Dir, Anch Equal Rights"/>
    <n v="1050"/>
    <s v="Equal Rights Commission"/>
    <x v="0"/>
    <x v="0"/>
    <x v="0"/>
    <x v="0"/>
    <x v="7"/>
    <x v="4"/>
    <x v="7"/>
    <x v="3"/>
    <n v="22"/>
    <x v="9"/>
    <n v="43.92"/>
    <n v="91353.600000000006"/>
    <n v="0"/>
    <x v="0"/>
    <n v="43.92"/>
    <n v="91353.600000000006"/>
    <n v="0"/>
    <n v="77054.759999999995"/>
    <n v="0"/>
    <n v="3859.76"/>
    <n v="7019.3"/>
    <n v="0"/>
    <n v="0"/>
    <n v="0"/>
    <n v="0"/>
    <n v="0"/>
    <n v="0"/>
    <x v="0"/>
    <x v="0"/>
    <x v="0"/>
    <n v="0"/>
    <x v="0"/>
    <n v="5295.1"/>
    <n v="1238.3699999999999"/>
    <n v="21708.720000000001"/>
    <n v="0"/>
    <n v="20.76"/>
    <n v="127.92"/>
    <n v="0"/>
    <n v="19345.39"/>
    <n v="0"/>
    <n v="0"/>
    <x v="0"/>
    <n v="33.21"/>
    <x v="0"/>
    <x v="0"/>
    <x v="0"/>
    <n v="0"/>
    <n v="-108.77"/>
    <n v="395.7"/>
    <n v="35.17"/>
    <n v="175.87"/>
    <n v="87933.82"/>
    <n v="6533.47"/>
    <n v="41236"/>
    <n v="-108.77"/>
    <n v="606.74"/>
    <n v="136201.26"/>
  </r>
  <r>
    <n v="62134"/>
    <s v="Mccrum,Erin Michael"/>
    <n v="1056"/>
    <x v="0"/>
    <x v="0"/>
    <m/>
    <d v="2011-10-24T00:00:00"/>
    <d v="2011-10-24T00:00:00"/>
    <n v="158"/>
    <s v="Municipal Attorney II"/>
    <n v="1152"/>
    <s v="Criminal"/>
    <x v="0"/>
    <x v="0"/>
    <x v="0"/>
    <x v="0"/>
    <x v="7"/>
    <x v="4"/>
    <x v="7"/>
    <x v="3"/>
    <n v="23"/>
    <x v="9"/>
    <n v="37.15"/>
    <n v="77272"/>
    <n v="0"/>
    <x v="0"/>
    <n v="37.15"/>
    <n v="77272"/>
    <n v="0"/>
    <n v="67145.2"/>
    <n v="0"/>
    <n v="3264.8"/>
    <n v="6818"/>
    <n v="1225.95"/>
    <n v="0"/>
    <n v="0"/>
    <n v="0"/>
    <n v="0"/>
    <n v="0"/>
    <x v="0"/>
    <x v="0"/>
    <x v="0"/>
    <n v="0"/>
    <x v="0"/>
    <n v="4810.03"/>
    <n v="1124.93"/>
    <n v="21708.720000000001"/>
    <n v="0"/>
    <n v="20.76"/>
    <n v="108.24"/>
    <n v="0"/>
    <n v="17005.04"/>
    <n v="0"/>
    <n v="0"/>
    <x v="0"/>
    <n v="33.21"/>
    <x v="0"/>
    <x v="0"/>
    <x v="0"/>
    <n v="0"/>
    <n v="-368.91"/>
    <n v="1168.96"/>
    <n v="31.38"/>
    <n v="156.91"/>
    <n v="78453.95"/>
    <n v="5934.96"/>
    <n v="38875.97"/>
    <n v="-368.91"/>
    <n v="1357.25"/>
    <n v="124253.22"/>
  </r>
  <r>
    <n v="62135"/>
    <s v="Severin,Samuel Charles"/>
    <n v="1063"/>
    <x v="0"/>
    <x v="0"/>
    <m/>
    <d v="2011-10-24T00:00:00"/>
    <d v="2011-10-24T00:00:00"/>
    <n v="156"/>
    <s v="Municipal Attorney I"/>
    <n v="1151"/>
    <s v="Civil Law"/>
    <x v="0"/>
    <x v="0"/>
    <x v="0"/>
    <x v="0"/>
    <x v="7"/>
    <x v="4"/>
    <x v="7"/>
    <x v="3"/>
    <n v="22"/>
    <x v="9"/>
    <n v="32.200000000000003"/>
    <n v="66976"/>
    <n v="0"/>
    <x v="0"/>
    <n v="32.200000000000003"/>
    <n v="66976"/>
    <n v="0"/>
    <n v="58698.239999999998"/>
    <n v="0"/>
    <n v="2572.16"/>
    <n v="3864"/>
    <n v="0"/>
    <n v="0"/>
    <n v="0"/>
    <n v="0"/>
    <n v="0"/>
    <n v="0"/>
    <x v="0"/>
    <x v="0"/>
    <x v="0"/>
    <n v="0"/>
    <x v="0"/>
    <n v="4019.41"/>
    <n v="940.02"/>
    <n v="21708.720000000001"/>
    <n v="0"/>
    <n v="20.76"/>
    <n v="93.72"/>
    <n v="0"/>
    <n v="14329.57"/>
    <n v="0"/>
    <n v="0"/>
    <x v="0"/>
    <n v="33.21"/>
    <x v="0"/>
    <x v="0"/>
    <x v="0"/>
    <n v="0"/>
    <n v="-420.63"/>
    <n v="970.5"/>
    <n v="26.05"/>
    <n v="130.27000000000001"/>
    <n v="65134.400000000001"/>
    <n v="4959.43"/>
    <n v="36185.980000000003"/>
    <n v="-420.63"/>
    <n v="1126.82"/>
    <n v="106986"/>
  </r>
  <r>
    <n v="62167"/>
    <s v="Yutrzenka,Grant B"/>
    <n v="4863"/>
    <x v="0"/>
    <x v="1"/>
    <d v="2013-11-12T00:00:00"/>
    <d v="2012-01-03T00:00:00"/>
    <d v="2012-01-03T00:00:00"/>
    <n v="649"/>
    <s v="Utility Division Mgr II"/>
    <s v="M1100"/>
    <s v="ML&amp;P Sys &amp; Comm (Admin)"/>
    <x v="0"/>
    <x v="0"/>
    <x v="0"/>
    <x v="0"/>
    <x v="7"/>
    <x v="4"/>
    <x v="7"/>
    <x v="3"/>
    <n v="23"/>
    <x v="9"/>
    <n v="51.73"/>
    <n v="107598.39999999999"/>
    <n v="0"/>
    <x v="0"/>
    <n v="51.73"/>
    <n v="107598.39999999999"/>
    <n v="0"/>
    <n v="86462.16"/>
    <n v="0"/>
    <n v="3718.48"/>
    <n v="7838.64"/>
    <n v="3460.22"/>
    <n v="0"/>
    <n v="0"/>
    <n v="0"/>
    <n v="0"/>
    <n v="0"/>
    <x v="0"/>
    <x v="0"/>
    <x v="0"/>
    <n v="0"/>
    <x v="0"/>
    <n v="6171.16"/>
    <n v="1443.25"/>
    <n v="19899.66"/>
    <n v="0"/>
    <n v="19.03"/>
    <n v="128.37"/>
    <n v="0"/>
    <n v="21564.28"/>
    <n v="0"/>
    <n v="0"/>
    <x v="0"/>
    <n v="30.31"/>
    <x v="0"/>
    <x v="0"/>
    <x v="0"/>
    <n v="0"/>
    <n v="-8239.81"/>
    <n v="1676.13"/>
    <n v="39.21"/>
    <n v="196.04"/>
    <n v="101479.5"/>
    <n v="7614.41"/>
    <n v="41641.65"/>
    <n v="-8239.81"/>
    <n v="1911.38"/>
    <n v="144407.13"/>
  </r>
  <r>
    <n v="62172"/>
    <s v="Manculich,Jennifer"/>
    <n v="1080"/>
    <x v="0"/>
    <x v="0"/>
    <m/>
    <d v="2012-01-03T00:00:00"/>
    <d v="2012-01-03T00:00:00"/>
    <n v="158"/>
    <s v="Municipal Attorney II"/>
    <n v="1152"/>
    <s v="Criminal"/>
    <x v="0"/>
    <x v="0"/>
    <x v="0"/>
    <x v="0"/>
    <x v="7"/>
    <x v="4"/>
    <x v="7"/>
    <x v="3"/>
    <n v="23"/>
    <x v="9"/>
    <n v="29.28"/>
    <n v="60902.400000000001"/>
    <n v="0"/>
    <x v="0"/>
    <n v="29.28"/>
    <n v="60902.400000000001"/>
    <n v="0"/>
    <n v="53847.68"/>
    <n v="0"/>
    <n v="2338.96"/>
    <n v="4681.3599999999997"/>
    <n v="0"/>
    <n v="0"/>
    <n v="0"/>
    <n v="0"/>
    <n v="0"/>
    <n v="0"/>
    <x v="0"/>
    <x v="0"/>
    <x v="0"/>
    <n v="0"/>
    <x v="0"/>
    <n v="3522.01"/>
    <n v="823.7"/>
    <n v="21708.720000000001"/>
    <n v="0"/>
    <n v="20.76"/>
    <n v="85.32"/>
    <n v="0"/>
    <n v="13391.01"/>
    <n v="0"/>
    <n v="0"/>
    <x v="0"/>
    <n v="33.21"/>
    <x v="0"/>
    <x v="0"/>
    <x v="0"/>
    <n v="0"/>
    <n v="-162.06"/>
    <n v="906.93"/>
    <n v="24.35"/>
    <n v="121.74"/>
    <n v="60868"/>
    <n v="4345.71"/>
    <n v="35239.019999999997"/>
    <n v="-162.06"/>
    <n v="1053.02"/>
    <n v="101343.69"/>
  </r>
  <r>
    <n v="62177"/>
    <s v="Bonee,Holli K"/>
    <n v="1527"/>
    <x v="0"/>
    <x v="1"/>
    <d v="2013-03-08T00:00:00"/>
    <d v="2012-01-09T00:00:00"/>
    <d v="2012-01-09T00:00:00"/>
    <n v="192"/>
    <s v="Personnel Director"/>
    <n v="1871"/>
    <s v="Benefits"/>
    <x v="0"/>
    <x v="0"/>
    <x v="0"/>
    <x v="0"/>
    <x v="7"/>
    <x v="4"/>
    <x v="7"/>
    <x v="3"/>
    <n v="23"/>
    <x v="9"/>
    <n v="39.53"/>
    <n v="82222.399999999994"/>
    <n v="0"/>
    <x v="0"/>
    <n v="39.53"/>
    <n v="82222.399999999994"/>
    <n v="0"/>
    <n v="14840.09"/>
    <n v="0"/>
    <n v="1576.56"/>
    <n v="2511.36"/>
    <n v="774"/>
    <n v="0"/>
    <n v="0"/>
    <n v="0"/>
    <n v="0"/>
    <n v="0"/>
    <x v="0"/>
    <x v="0"/>
    <x v="0"/>
    <n v="0"/>
    <x v="0"/>
    <n v="1163.05"/>
    <n v="272"/>
    <n v="5427.18"/>
    <n v="0"/>
    <n v="5.19"/>
    <n v="28.77"/>
    <n v="0"/>
    <n v="4164.17"/>
    <n v="0"/>
    <n v="0"/>
    <x v="0"/>
    <n v="7.11"/>
    <x v="0"/>
    <x v="0"/>
    <x v="0"/>
    <n v="0"/>
    <n v="-6199.29"/>
    <n v="115.46"/>
    <n v="7.57"/>
    <n v="37.86"/>
    <n v="19702.009999999998"/>
    <n v="1435.05"/>
    <n v="9632.42"/>
    <n v="-6199.29"/>
    <n v="160.88999999999999"/>
    <n v="24731.08"/>
  </r>
  <r>
    <n v="62194"/>
    <s v="Kelley,Kyle Thomas"/>
    <n v="2819"/>
    <x v="0"/>
    <x v="0"/>
    <m/>
    <d v="2012-02-06T00:00:00"/>
    <d v="2012-02-06T00:00:00"/>
    <n v="172"/>
    <s v="Special Admin Assistant II"/>
    <n v="7460"/>
    <s v="Street Maint Girdwood"/>
    <x v="0"/>
    <x v="0"/>
    <x v="0"/>
    <x v="0"/>
    <x v="7"/>
    <x v="4"/>
    <x v="7"/>
    <x v="3"/>
    <n v="22"/>
    <x v="9"/>
    <n v="31.72"/>
    <n v="65977.600000000006"/>
    <n v="0"/>
    <x v="0"/>
    <n v="31.72"/>
    <n v="65977.600000000006"/>
    <n v="0"/>
    <n v="58584.72"/>
    <n v="0"/>
    <n v="2533.84"/>
    <n v="4821.4399999999996"/>
    <n v="0"/>
    <n v="0"/>
    <n v="0"/>
    <n v="0"/>
    <n v="660"/>
    <n v="0"/>
    <x v="0"/>
    <x v="0"/>
    <x v="0"/>
    <n v="0"/>
    <x v="0"/>
    <n v="4073.14"/>
    <n v="952.59"/>
    <n v="21708.720000000001"/>
    <n v="0"/>
    <n v="20.76"/>
    <n v="92.4"/>
    <n v="0"/>
    <n v="14506.75"/>
    <n v="0"/>
    <n v="0"/>
    <x v="0"/>
    <n v="33.21"/>
    <x v="0"/>
    <x v="0"/>
    <x v="0"/>
    <n v="0"/>
    <n v="292.62"/>
    <n v="3026.65"/>
    <n v="764.9"/>
    <n v="131.88"/>
    <n v="66600"/>
    <n v="5025.7299999999996"/>
    <n v="36361.839999999997"/>
    <n v="292.62"/>
    <n v="3923.43"/>
    <n v="112203.62"/>
  </r>
  <r>
    <n v="62204"/>
    <s v="Spear,Nanette Marie"/>
    <n v="1150"/>
    <x v="0"/>
    <x v="1"/>
    <d v="2013-10-11T00:00:00"/>
    <d v="2012-03-12T00:00:00"/>
    <d v="2012-03-12T00:00:00"/>
    <n v="260"/>
    <s v="Controller"/>
    <n v="1321"/>
    <s v="Controller Administration"/>
    <x v="0"/>
    <x v="0"/>
    <x v="0"/>
    <x v="0"/>
    <x v="7"/>
    <x v="4"/>
    <x v="7"/>
    <x v="3"/>
    <n v="23"/>
    <x v="9"/>
    <n v="52.46"/>
    <n v="109116.8"/>
    <n v="0"/>
    <x v="0"/>
    <n v="52.46"/>
    <n v="109116.8"/>
    <n v="0"/>
    <n v="75090.25"/>
    <n v="0"/>
    <n v="3351.2"/>
    <n v="11701.12"/>
    <n v="5413.35"/>
    <n v="0"/>
    <n v="0"/>
    <n v="0"/>
    <n v="0"/>
    <n v="0"/>
    <x v="0"/>
    <x v="0"/>
    <x v="0"/>
    <n v="0"/>
    <x v="0"/>
    <n v="5669.57"/>
    <n v="1325.95"/>
    <n v="18090.599999999999"/>
    <n v="0"/>
    <n v="17.3"/>
    <n v="116.7"/>
    <n v="0"/>
    <n v="19831.45"/>
    <n v="0"/>
    <n v="0"/>
    <x v="0"/>
    <n v="27.41"/>
    <x v="0"/>
    <x v="0"/>
    <x v="0"/>
    <n v="-8393.6"/>
    <n v="-6775.5"/>
    <n v="2560.0500000000002"/>
    <n v="54.09"/>
    <n v="180.29"/>
    <n v="95555.92"/>
    <n v="6995.52"/>
    <n v="38083.46"/>
    <n v="-15169.1"/>
    <n v="2794.43"/>
    <n v="128260.23"/>
  </r>
  <r>
    <n v="62215"/>
    <s v="Minarik II,Bernard James"/>
    <n v="1085"/>
    <x v="0"/>
    <x v="1"/>
    <d v="2013-05-29T00:00:00"/>
    <d v="2012-03-26T00:00:00"/>
    <d v="2012-03-26T00:00:00"/>
    <n v="156"/>
    <s v="Municipal Attorney I"/>
    <n v="1152"/>
    <s v="Criminal"/>
    <x v="0"/>
    <x v="0"/>
    <x v="0"/>
    <x v="0"/>
    <x v="7"/>
    <x v="4"/>
    <x v="7"/>
    <x v="3"/>
    <n v="22"/>
    <x v="9"/>
    <n v="30.74"/>
    <n v="63939.199999999997"/>
    <n v="0"/>
    <x v="0"/>
    <n v="30.74"/>
    <n v="63939.199999999997"/>
    <n v="0"/>
    <n v="25205.14"/>
    <n v="0"/>
    <n v="1502.66"/>
    <n v="2489.94"/>
    <n v="3092.44"/>
    <n v="0"/>
    <n v="0"/>
    <n v="0"/>
    <n v="0"/>
    <n v="0"/>
    <x v="0"/>
    <x v="0"/>
    <x v="0"/>
    <n v="0"/>
    <x v="0"/>
    <n v="2110.4899999999998"/>
    <n v="493.58"/>
    <n v="1750"/>
    <n v="0"/>
    <n v="8.65"/>
    <n v="37.299999999999997"/>
    <n v="0"/>
    <n v="6808.45"/>
    <n v="0"/>
    <n v="0"/>
    <x v="0"/>
    <n v="11.85"/>
    <x v="0"/>
    <x v="0"/>
    <x v="0"/>
    <n v="0"/>
    <n v="-3769.51"/>
    <n v="435.05"/>
    <n v="11.68"/>
    <n v="58.4"/>
    <n v="32290.18"/>
    <n v="2604.0700000000002"/>
    <n v="8616.25"/>
    <n v="-3769.51"/>
    <n v="505.13"/>
    <n v="40246.120000000003"/>
  </r>
  <r>
    <n v="62217"/>
    <s v="Morrison,Joseph Norman Collier"/>
    <n v="6995"/>
    <x v="0"/>
    <x v="0"/>
    <m/>
    <d v="2012-03-26T00:00:00"/>
    <d v="2012-03-26T00:00:00"/>
    <n v="188"/>
    <s v="Program &amp; Policy Director"/>
    <n v="1371"/>
    <s v="Small Business Initiative"/>
    <x v="0"/>
    <x v="0"/>
    <x v="0"/>
    <x v="0"/>
    <x v="7"/>
    <x v="4"/>
    <x v="7"/>
    <x v="3"/>
    <n v="23"/>
    <x v="9"/>
    <n v="39.049999999999997"/>
    <n v="81224"/>
    <n v="0"/>
    <x v="0"/>
    <n v="39.049999999999997"/>
    <n v="81224"/>
    <n v="0"/>
    <n v="71852"/>
    <n v="0"/>
    <n v="3431.76"/>
    <n v="5893.84"/>
    <n v="0"/>
    <n v="0"/>
    <n v="0"/>
    <n v="0"/>
    <n v="0"/>
    <n v="0"/>
    <x v="0"/>
    <x v="0"/>
    <x v="0"/>
    <n v="0"/>
    <x v="0"/>
    <n v="5181.8100000000004"/>
    <n v="1211.8800000000001"/>
    <n v="4200"/>
    <n v="0"/>
    <n v="20.76"/>
    <n v="113.76"/>
    <n v="0"/>
    <n v="18783.07"/>
    <n v="0"/>
    <n v="0"/>
    <x v="0"/>
    <n v="33.21"/>
    <x v="0"/>
    <x v="0"/>
    <x v="0"/>
    <n v="0"/>
    <n v="1440.95"/>
    <n v="365.3"/>
    <n v="32.47"/>
    <n v="162.36000000000001"/>
    <n v="81177.600000000006"/>
    <n v="6393.69"/>
    <n v="23150.799999999999"/>
    <n v="1440.95"/>
    <n v="560.13"/>
    <n v="112723.17"/>
  </r>
  <r>
    <n v="62231"/>
    <s v="Torgeson,Mary Jo"/>
    <n v="3731"/>
    <x v="0"/>
    <x v="0"/>
    <m/>
    <d v="2012-04-30T00:00:00"/>
    <d v="2012-04-30T00:00:00"/>
    <n v="440"/>
    <s v="Librarian"/>
    <n v="5355"/>
    <s v="Library Administration"/>
    <x v="0"/>
    <x v="0"/>
    <x v="0"/>
    <x v="0"/>
    <x v="7"/>
    <x v="4"/>
    <x v="7"/>
    <x v="3"/>
    <n v="22"/>
    <x v="9"/>
    <n v="49.09"/>
    <n v="102107.2"/>
    <n v="0"/>
    <x v="0"/>
    <n v="49.09"/>
    <n v="102107.2"/>
    <n v="0"/>
    <n v="87183.84"/>
    <n v="0"/>
    <n v="4319.92"/>
    <n v="10603.44"/>
    <n v="0"/>
    <n v="0"/>
    <n v="0"/>
    <n v="0"/>
    <n v="0"/>
    <n v="0"/>
    <x v="0"/>
    <x v="0"/>
    <x v="0"/>
    <n v="0"/>
    <x v="0"/>
    <n v="6338.61"/>
    <n v="1482.42"/>
    <n v="21708.720000000001"/>
    <n v="0"/>
    <n v="20.76"/>
    <n v="140.04"/>
    <n v="0"/>
    <n v="22463.48"/>
    <n v="0"/>
    <n v="0"/>
    <x v="0"/>
    <n v="33.21"/>
    <x v="0"/>
    <x v="0"/>
    <x v="0"/>
    <n v="-3927.2"/>
    <n v="2264.2800000000002"/>
    <n v="1143.5999999999999"/>
    <n v="40.840000000000003"/>
    <n v="204.21"/>
    <n v="102107.2"/>
    <n v="7821.03"/>
    <n v="44366.21"/>
    <n v="-1662.92"/>
    <n v="1388.65"/>
    <n v="154020.17000000001"/>
  </r>
  <r>
    <n v="62234"/>
    <s v="Kupris,Elisia Joyce Gatmen"/>
    <n v="1077"/>
    <x v="0"/>
    <x v="0"/>
    <m/>
    <d v="2012-04-30T00:00:00"/>
    <d v="2012-04-30T00:00:00"/>
    <n v="156"/>
    <s v="Municipal Attorney I"/>
    <n v="1152"/>
    <s v="Criminal"/>
    <x v="0"/>
    <x v="0"/>
    <x v="0"/>
    <x v="0"/>
    <x v="7"/>
    <x v="4"/>
    <x v="7"/>
    <x v="3"/>
    <n v="22"/>
    <x v="9"/>
    <n v="28.85"/>
    <n v="60008"/>
    <n v="0"/>
    <x v="0"/>
    <n v="28.85"/>
    <n v="60008"/>
    <n v="0"/>
    <n v="48122.400000000001"/>
    <n v="0"/>
    <n v="2288.8000000000002"/>
    <n v="4096.8"/>
    <n v="0"/>
    <n v="0"/>
    <n v="0"/>
    <n v="0"/>
    <n v="0"/>
    <n v="0"/>
    <x v="0"/>
    <x v="0"/>
    <x v="0"/>
    <n v="0"/>
    <x v="0"/>
    <n v="3625.72"/>
    <n v="847.95"/>
    <n v="4200"/>
    <n v="0"/>
    <n v="20.76"/>
    <n v="76.400000000000006"/>
    <n v="0"/>
    <n v="12849.76"/>
    <n v="0"/>
    <n v="0"/>
    <x v="0"/>
    <n v="33.21"/>
    <x v="0"/>
    <x v="0"/>
    <x v="0"/>
    <n v="0"/>
    <n v="1836.67"/>
    <n v="812.17"/>
    <n v="21.8"/>
    <n v="109.02"/>
    <n v="54508"/>
    <n v="4473.67"/>
    <n v="17180.13"/>
    <n v="1836.67"/>
    <n v="942.99"/>
    <n v="78941.460000000006"/>
  </r>
  <r>
    <n v="62246"/>
    <s v="Culhane,Amy Marie"/>
    <n v="6211"/>
    <x v="0"/>
    <x v="1"/>
    <d v="2013-05-03T00:00:00"/>
    <d v="2012-05-07T00:00:00"/>
    <d v="2012-05-07T00:00:00"/>
    <n v="172"/>
    <s v="Special Admin Assistant II"/>
    <n v="8970"/>
    <s v="Port of Anchorage"/>
    <x v="0"/>
    <x v="0"/>
    <x v="0"/>
    <x v="0"/>
    <x v="7"/>
    <x v="4"/>
    <x v="7"/>
    <x v="3"/>
    <n v="22"/>
    <x v="9"/>
    <n v="31.72"/>
    <n v="65977.600000000006"/>
    <n v="0"/>
    <x v="0"/>
    <n v="31.72"/>
    <n v="65977.600000000006"/>
    <n v="0"/>
    <n v="18683.64"/>
    <n v="0"/>
    <n v="1265.04"/>
    <n v="5039.72"/>
    <n v="807.91"/>
    <n v="0"/>
    <n v="0"/>
    <n v="0"/>
    <n v="0"/>
    <n v="0"/>
    <x v="0"/>
    <x v="0"/>
    <x v="0"/>
    <n v="0"/>
    <x v="0"/>
    <n v="1588.62"/>
    <n v="371.53"/>
    <n v="9045.2999999999993"/>
    <n v="0"/>
    <n v="8.65"/>
    <n v="38.5"/>
    <n v="0"/>
    <n v="5574.43"/>
    <n v="0"/>
    <n v="0"/>
    <x v="0"/>
    <n v="11.85"/>
    <x v="0"/>
    <x v="0"/>
    <x v="0"/>
    <n v="0"/>
    <n v="-3248.78"/>
    <n v="644.70000000000005"/>
    <n v="149.93"/>
    <n v="49.98"/>
    <n v="25796.31"/>
    <n v="1960.15"/>
    <n v="14678.73"/>
    <n v="-3248.78"/>
    <n v="844.61"/>
    <n v="40031.019999999997"/>
  </r>
  <r>
    <n v="62249"/>
    <s v="Alcantar,Paul F"/>
    <n v="5103"/>
    <x v="0"/>
    <x v="0"/>
    <m/>
    <d v="2012-06-26T00:00:00"/>
    <d v="2012-06-26T00:00:00"/>
    <n v="670"/>
    <s v="Solid Waste Services Dir"/>
    <n v="8910"/>
    <s v="Solid Waste Admin"/>
    <x v="0"/>
    <x v="0"/>
    <x v="0"/>
    <x v="0"/>
    <x v="7"/>
    <x v="4"/>
    <x v="7"/>
    <x v="3"/>
    <n v="24"/>
    <x v="9"/>
    <n v="46.66"/>
    <n v="97052.800000000003"/>
    <n v="0"/>
    <x v="0"/>
    <n v="46.66"/>
    <n v="97052.800000000003"/>
    <n v="0"/>
    <n v="91409.44"/>
    <n v="0"/>
    <n v="4100.5600000000004"/>
    <n v="1487.6"/>
    <n v="0"/>
    <n v="0"/>
    <n v="0"/>
    <n v="0"/>
    <n v="0"/>
    <n v="0"/>
    <x v="0"/>
    <x v="0"/>
    <x v="0"/>
    <n v="0"/>
    <x v="0"/>
    <n v="5842.49"/>
    <n v="1366.39"/>
    <n v="21708.720000000001"/>
    <n v="0"/>
    <n v="20.76"/>
    <n v="135.84"/>
    <n v="0"/>
    <n v="21339.57"/>
    <n v="0"/>
    <n v="0"/>
    <x v="0"/>
    <n v="33.21"/>
    <x v="0"/>
    <x v="0"/>
    <x v="0"/>
    <n v="0"/>
    <n v="3328.72"/>
    <n v="7333.02"/>
    <n v="223.09"/>
    <n v="194"/>
    <n v="96997.6"/>
    <n v="7208.88"/>
    <n v="43238.1"/>
    <n v="3328.72"/>
    <n v="7750.11"/>
    <n v="158523.41"/>
  </r>
  <r>
    <n v="62250"/>
    <s v="Wilson,Richard Gordon"/>
    <n v="5197"/>
    <x v="0"/>
    <x v="0"/>
    <m/>
    <d v="2012-05-14T00:00:00"/>
    <d v="2012-05-14T00:00:00"/>
    <n v="631"/>
    <s v="Port Director"/>
    <n v="8970"/>
    <s v="Port of Anchorage"/>
    <x v="0"/>
    <x v="0"/>
    <x v="0"/>
    <x v="0"/>
    <x v="7"/>
    <x v="4"/>
    <x v="7"/>
    <x v="3"/>
    <n v="24"/>
    <x v="9"/>
    <n v="52.71"/>
    <n v="109636.8"/>
    <n v="0"/>
    <x v="0"/>
    <n v="52.71"/>
    <n v="109636.8"/>
    <n v="0"/>
    <n v="101172"/>
    <n v="0"/>
    <n v="4632.24"/>
    <n v="3770.16"/>
    <n v="0"/>
    <n v="0"/>
    <n v="0"/>
    <n v="0"/>
    <n v="660"/>
    <n v="0"/>
    <x v="0"/>
    <x v="0"/>
    <x v="0"/>
    <n v="0"/>
    <x v="0"/>
    <n v="6935.05"/>
    <n v="1621.91"/>
    <n v="21708.720000000001"/>
    <n v="0"/>
    <n v="20.76"/>
    <n v="140.04"/>
    <n v="0"/>
    <n v="24106.47"/>
    <n v="0"/>
    <n v="0"/>
    <x v="0"/>
    <n v="33.21"/>
    <x v="0"/>
    <x v="0"/>
    <x v="0"/>
    <n v="0"/>
    <n v="2755.42"/>
    <n v="2827.02"/>
    <n v="657.45"/>
    <n v="219.15"/>
    <n v="110234.4"/>
    <n v="8556.9599999999991"/>
    <n v="46009.2"/>
    <n v="2755.42"/>
    <n v="3703.62"/>
    <n v="171259.6"/>
  </r>
  <r>
    <n v="62266"/>
    <s v="Becker,Cynthia J"/>
    <n v="6994"/>
    <x v="0"/>
    <x v="0"/>
    <m/>
    <d v="2012-05-29T00:00:00"/>
    <d v="2012-05-29T00:00:00"/>
    <n v="244"/>
    <s v="Management Systems Officer II"/>
    <n v="1370"/>
    <s v="Chief Fiscal Officer"/>
    <x v="0"/>
    <x v="0"/>
    <x v="0"/>
    <x v="0"/>
    <x v="7"/>
    <x v="4"/>
    <x v="7"/>
    <x v="3"/>
    <n v="23"/>
    <x v="9"/>
    <n v="47.33"/>
    <n v="98446.399999999994"/>
    <n v="0"/>
    <x v="0"/>
    <n v="47.33"/>
    <n v="98446.399999999994"/>
    <n v="0"/>
    <n v="84018.880000000005"/>
    <n v="0"/>
    <n v="4159.4399999999996"/>
    <n v="7432.39"/>
    <n v="0"/>
    <n v="0"/>
    <n v="0"/>
    <n v="0"/>
    <n v="0"/>
    <n v="0"/>
    <x v="0"/>
    <x v="0"/>
    <x v="0"/>
    <n v="0"/>
    <x v="0"/>
    <n v="5959.65"/>
    <n v="1393.79"/>
    <n v="21708.720000000001"/>
    <n v="0"/>
    <n v="20.76"/>
    <n v="137.88"/>
    <n v="0"/>
    <n v="21134"/>
    <n v="0"/>
    <n v="0"/>
    <x v="0"/>
    <n v="33.21"/>
    <x v="0"/>
    <x v="0"/>
    <x v="0"/>
    <n v="0"/>
    <n v="2808.15"/>
    <n v="430.25"/>
    <n v="38.24"/>
    <n v="191.22"/>
    <n v="95610.71"/>
    <n v="7353.44"/>
    <n v="43034.57"/>
    <n v="2808.15"/>
    <n v="659.71"/>
    <n v="149466.57999999999"/>
  </r>
  <r>
    <n v="62294"/>
    <s v="Richardson,Linda L"/>
    <n v="1109"/>
    <x v="0"/>
    <x v="0"/>
    <m/>
    <d v="2012-06-04T00:00:00"/>
    <d v="2012-06-04T00:00:00"/>
    <n v="158"/>
    <s v="Municipal Attorney II"/>
    <n v="1153"/>
    <s v="Administrative Hearing"/>
    <x v="0"/>
    <x v="0"/>
    <x v="0"/>
    <x v="0"/>
    <x v="7"/>
    <x v="4"/>
    <x v="7"/>
    <x v="3"/>
    <n v="23"/>
    <x v="9"/>
    <n v="36.6"/>
    <n v="76128"/>
    <n v="0"/>
    <x v="0"/>
    <n v="36.6"/>
    <n v="76128"/>
    <n v="0"/>
    <n v="69363.360000000001"/>
    <n v="0"/>
    <n v="3216.48"/>
    <n v="3504.96"/>
    <n v="0"/>
    <n v="0"/>
    <n v="0"/>
    <n v="0"/>
    <n v="0"/>
    <n v="0"/>
    <x v="0"/>
    <x v="0"/>
    <x v="0"/>
    <n v="0"/>
    <x v="0"/>
    <n v="4917.78"/>
    <n v="1150.1300000000001"/>
    <n v="4200"/>
    <n v="0"/>
    <n v="20.76"/>
    <n v="106.56"/>
    <n v="0"/>
    <n v="17437.07"/>
    <n v="0"/>
    <n v="0"/>
    <x v="0"/>
    <n v="33.21"/>
    <x v="0"/>
    <x v="0"/>
    <x v="0"/>
    <n v="0"/>
    <n v="2742.69"/>
    <n v="1133.6600000000001"/>
    <n v="30.43"/>
    <n v="152.16999999999999"/>
    <n v="76084.800000000003"/>
    <n v="6067.91"/>
    <n v="21797.599999999999"/>
    <n v="2742.69"/>
    <n v="1316.26"/>
    <n v="108009.26"/>
  </r>
  <r>
    <n v="62295"/>
    <s v="Wilks,William J"/>
    <n v="6212"/>
    <x v="0"/>
    <x v="1"/>
    <d v="2013-06-10T00:00:00"/>
    <d v="2012-06-11T00:00:00"/>
    <d v="2012-06-11T00:00:00"/>
    <n v="172"/>
    <s v="Special Admin Assistant II"/>
    <s v="M2000"/>
    <s v="ML&amp;P Finance (Administration)"/>
    <x v="0"/>
    <x v="0"/>
    <x v="0"/>
    <x v="0"/>
    <x v="7"/>
    <x v="4"/>
    <x v="7"/>
    <x v="3"/>
    <n v="22"/>
    <x v="9"/>
    <n v="47.76"/>
    <n v="99340.800000000003"/>
    <n v="0"/>
    <x v="0"/>
    <n v="47.76"/>
    <n v="99340.800000000003"/>
    <n v="0"/>
    <n v="43893.760000000002"/>
    <n v="0"/>
    <n v="2286.8000000000002"/>
    <n v="1904.72"/>
    <n v="5756.04"/>
    <n v="0"/>
    <n v="0"/>
    <n v="0"/>
    <n v="225"/>
    <n v="0"/>
    <x v="0"/>
    <x v="0"/>
    <x v="0"/>
    <n v="0"/>
    <x v="0"/>
    <n v="3617.96"/>
    <n v="846.14"/>
    <n v="10854.36"/>
    <n v="0"/>
    <n v="10.38"/>
    <n v="69.540000000000006"/>
    <n v="0"/>
    <n v="10578.81"/>
    <n v="0"/>
    <n v="0"/>
    <x v="0"/>
    <n v="14.22"/>
    <x v="0"/>
    <x v="0"/>
    <x v="0"/>
    <n v="0"/>
    <n v="-4259"/>
    <n v="822.26"/>
    <n v="19.23"/>
    <n v="96.17"/>
    <n v="54066.32"/>
    <n v="4464.1000000000004"/>
    <n v="21527.31"/>
    <n v="-4259"/>
    <n v="937.66"/>
    <n v="76736.39"/>
  </r>
  <r>
    <n v="62337"/>
    <s v="Trussell,Susan L"/>
    <n v="6844"/>
    <x v="0"/>
    <x v="0"/>
    <m/>
    <d v="2012-07-30T00:00:00"/>
    <d v="2012-07-30T00:00:00"/>
    <n v="172"/>
    <s v="Special Admin Assistant II"/>
    <n v="1111"/>
    <s v="Mayor"/>
    <x v="0"/>
    <x v="0"/>
    <x v="0"/>
    <x v="0"/>
    <x v="7"/>
    <x v="4"/>
    <x v="7"/>
    <x v="3"/>
    <n v="22"/>
    <x v="9"/>
    <n v="46.15"/>
    <n v="95992"/>
    <n v="0"/>
    <x v="0"/>
    <n v="46.15"/>
    <n v="95992"/>
    <n v="0"/>
    <n v="79657.440000000002"/>
    <n v="0"/>
    <n v="3466.4"/>
    <n v="6199.36"/>
    <n v="0"/>
    <n v="0"/>
    <n v="0"/>
    <n v="0"/>
    <n v="660"/>
    <n v="0"/>
    <x v="0"/>
    <x v="0"/>
    <x v="0"/>
    <n v="0"/>
    <x v="0"/>
    <n v="5445.47"/>
    <n v="1273.54"/>
    <n v="21708.720000000001"/>
    <n v="0"/>
    <n v="20.76"/>
    <n v="125.76"/>
    <n v="0"/>
    <n v="19651.18"/>
    <n v="0"/>
    <n v="0"/>
    <x v="0"/>
    <n v="33.21"/>
    <x v="0"/>
    <x v="0"/>
    <x v="0"/>
    <n v="0"/>
    <n v="3973.52"/>
    <n v="401.95"/>
    <n v="35.729999999999997"/>
    <n v="178.65"/>
    <n v="89983.2"/>
    <n v="6719.01"/>
    <n v="41539.629999999997"/>
    <n v="3973.52"/>
    <n v="616.33000000000004"/>
    <n v="142831.69"/>
  </r>
  <r>
    <n v="62344"/>
    <s v="Jacobs,Pamela A"/>
    <n v="7004"/>
    <x v="0"/>
    <x v="0"/>
    <m/>
    <d v="2012-08-06T00:00:00"/>
    <d v="2012-08-06T00:00:00"/>
    <n v="188"/>
    <s v="Program &amp; Policy Director"/>
    <n v="1845"/>
    <s v="Employment"/>
    <x v="2"/>
    <x v="1"/>
    <x v="22"/>
    <x v="0"/>
    <x v="7"/>
    <x v="4"/>
    <x v="7"/>
    <x v="3"/>
    <n v="23"/>
    <x v="9"/>
    <n v="37"/>
    <n v="76960"/>
    <n v="0"/>
    <x v="0"/>
    <n v="37"/>
    <n v="76960"/>
    <n v="0"/>
    <n v="36445"/>
    <n v="0"/>
    <n v="0"/>
    <n v="0"/>
    <n v="0"/>
    <n v="0"/>
    <n v="0"/>
    <n v="0"/>
    <n v="0"/>
    <n v="0"/>
    <x v="0"/>
    <x v="0"/>
    <x v="0"/>
    <n v="0"/>
    <x v="0"/>
    <n v="2259.59"/>
    <n v="528.45000000000005"/>
    <n v="0"/>
    <n v="0"/>
    <n v="0"/>
    <n v="0"/>
    <n v="0"/>
    <n v="0"/>
    <n v="0"/>
    <n v="0"/>
    <x v="0"/>
    <n v="0"/>
    <x v="0"/>
    <x v="0"/>
    <x v="0"/>
    <n v="0"/>
    <n v="0"/>
    <n v="222.31"/>
    <n v="14.58"/>
    <n v="72.89"/>
    <n v="36445"/>
    <n v="2788.04"/>
    <n v="0"/>
    <n v="0"/>
    <n v="309.77999999999997"/>
    <n v="39542.82"/>
  </r>
  <r>
    <n v="62354"/>
    <s v="Ranchoff,Eric J"/>
    <n v="1083"/>
    <x v="0"/>
    <x v="0"/>
    <m/>
    <d v="2012-08-27T00:00:00"/>
    <d v="2012-08-27T00:00:00"/>
    <n v="156"/>
    <s v="Municipal Attorney I"/>
    <n v="1152"/>
    <s v="Criminal"/>
    <x v="0"/>
    <x v="0"/>
    <x v="0"/>
    <x v="0"/>
    <x v="7"/>
    <x v="4"/>
    <x v="7"/>
    <x v="3"/>
    <n v="22"/>
    <x v="9"/>
    <n v="29.28"/>
    <n v="60902.400000000001"/>
    <n v="0"/>
    <x v="0"/>
    <n v="29.28"/>
    <n v="60902.400000000001"/>
    <n v="0"/>
    <n v="55952.4"/>
    <n v="0"/>
    <n v="2338.96"/>
    <n v="2576.64"/>
    <n v="0"/>
    <n v="0"/>
    <n v="0"/>
    <n v="0"/>
    <n v="0"/>
    <n v="0"/>
    <x v="0"/>
    <x v="0"/>
    <x v="0"/>
    <n v="0"/>
    <x v="0"/>
    <n v="3759.89"/>
    <n v="879.33"/>
    <n v="21708.720000000001"/>
    <n v="0"/>
    <n v="20.76"/>
    <n v="85.32"/>
    <n v="0"/>
    <n v="13391.01"/>
    <n v="0"/>
    <n v="0"/>
    <x v="0"/>
    <n v="33.21"/>
    <x v="0"/>
    <x v="0"/>
    <x v="0"/>
    <n v="0"/>
    <n v="2881.15"/>
    <n v="906.93"/>
    <n v="24.35"/>
    <n v="121.74"/>
    <n v="60868"/>
    <n v="4639.22"/>
    <n v="35239.019999999997"/>
    <n v="2881.15"/>
    <n v="1053.02"/>
    <n v="104680.41"/>
  </r>
  <r>
    <n v="62365"/>
    <s v="Berry,Kathryn J"/>
    <n v="7006"/>
    <x v="0"/>
    <x v="0"/>
    <m/>
    <d v="2012-09-24T00:00:00"/>
    <d v="2012-09-24T00:00:00"/>
    <n v="172"/>
    <s v="Special Admin Assistant II"/>
    <n v="1151"/>
    <s v="Civil Law"/>
    <x v="0"/>
    <x v="0"/>
    <x v="0"/>
    <x v="0"/>
    <x v="7"/>
    <x v="4"/>
    <x v="7"/>
    <x v="3"/>
    <n v="22"/>
    <x v="9"/>
    <n v="31.23"/>
    <n v="64958.400000000001"/>
    <n v="0"/>
    <x v="0"/>
    <n v="31.23"/>
    <n v="64958.400000000001"/>
    <n v="0"/>
    <n v="59678.64"/>
    <n v="0"/>
    <n v="2744.56"/>
    <n v="2498.4"/>
    <n v="0"/>
    <n v="0"/>
    <n v="0"/>
    <n v="0"/>
    <n v="0"/>
    <n v="0"/>
    <x v="0"/>
    <x v="0"/>
    <x v="0"/>
    <n v="0"/>
    <x v="0"/>
    <n v="4184.75"/>
    <n v="978.69"/>
    <n v="4200"/>
    <n v="0"/>
    <n v="20.76"/>
    <n v="90.96"/>
    <n v="0"/>
    <n v="15027.28"/>
    <n v="0"/>
    <n v="0"/>
    <x v="0"/>
    <n v="33.21"/>
    <x v="0"/>
    <x v="0"/>
    <x v="0"/>
    <n v="0"/>
    <n v="3457.16"/>
    <n v="967.33"/>
    <n v="25.97"/>
    <n v="129.84"/>
    <n v="64921.599999999999"/>
    <n v="5163.4399999999996"/>
    <n v="19372.21"/>
    <n v="3457.16"/>
    <n v="1123.1400000000001"/>
    <n v="94037.55"/>
  </r>
  <r>
    <n v="62368"/>
    <s v="Demarco,Tricia L"/>
    <n v="6231"/>
    <x v="0"/>
    <x v="1"/>
    <d v="2013-06-07T00:00:00"/>
    <d v="2012-10-15T00:00:00"/>
    <d v="2012-10-15T00:00:00"/>
    <n v="188"/>
    <s v="Program &amp; Policy Director"/>
    <n v="1871"/>
    <s v="Benefits"/>
    <x v="0"/>
    <x v="1"/>
    <x v="26"/>
    <x v="0"/>
    <x v="7"/>
    <x v="4"/>
    <x v="7"/>
    <x v="3"/>
    <n v="23"/>
    <x v="9"/>
    <n v="39.53"/>
    <n v="82222.399999999994"/>
    <n v="0"/>
    <x v="0"/>
    <n v="39.53"/>
    <n v="82222.399999999994"/>
    <n v="0"/>
    <n v="30068.240000000002"/>
    <n v="0"/>
    <n v="1682.57"/>
    <n v="3550.96"/>
    <n v="251.41"/>
    <n v="0"/>
    <n v="0"/>
    <n v="0"/>
    <n v="0"/>
    <n v="0"/>
    <x v="0"/>
    <x v="0"/>
    <x v="0"/>
    <n v="0"/>
    <x v="0"/>
    <n v="2092.2800000000002"/>
    <n v="489.32"/>
    <n v="10854.36"/>
    <n v="0"/>
    <n v="10.38"/>
    <n v="49.59"/>
    <n v="0"/>
    <n v="8052.25"/>
    <n v="0"/>
    <n v="0"/>
    <x v="0"/>
    <n v="14.22"/>
    <x v="0"/>
    <x v="0"/>
    <x v="0"/>
    <n v="0"/>
    <n v="-1337.1"/>
    <n v="215.34"/>
    <n v="14.12"/>
    <n v="70.599999999999994"/>
    <n v="35553.18"/>
    <n v="2581.6"/>
    <n v="18980.8"/>
    <n v="-1337.1"/>
    <n v="300.06"/>
    <n v="56078.54"/>
  </r>
  <r>
    <n v="62375"/>
    <s v="Rueff,Kelly E"/>
    <n v="7007"/>
    <x v="0"/>
    <x v="0"/>
    <m/>
    <d v="2012-10-08T00:00:00"/>
    <d v="2012-10-08T00:00:00"/>
    <n v="244"/>
    <s v="Management Systems Officer II"/>
    <n v="1322"/>
    <s v="Central Accounting"/>
    <x v="0"/>
    <x v="0"/>
    <x v="0"/>
    <x v="0"/>
    <x v="7"/>
    <x v="4"/>
    <x v="7"/>
    <x v="3"/>
    <n v="23"/>
    <x v="9"/>
    <n v="45.68"/>
    <n v="95014.399999999994"/>
    <n v="0"/>
    <x v="0"/>
    <n v="45.68"/>
    <n v="95014.399999999994"/>
    <n v="0"/>
    <n v="82621.42"/>
    <n v="0"/>
    <n v="4019.84"/>
    <n v="8373.14"/>
    <n v="0"/>
    <n v="0"/>
    <n v="0"/>
    <n v="0"/>
    <n v="0"/>
    <n v="0"/>
    <x v="0"/>
    <x v="0"/>
    <x v="0"/>
    <n v="0"/>
    <x v="0"/>
    <n v="6151.29"/>
    <n v="1438.61"/>
    <n v="4200"/>
    <n v="0"/>
    <n v="20.76"/>
    <n v="133.08000000000001"/>
    <n v="0"/>
    <n v="21814.02"/>
    <n v="0"/>
    <n v="0"/>
    <x v="0"/>
    <n v="33.21"/>
    <x v="0"/>
    <x v="0"/>
    <x v="0"/>
    <n v="0"/>
    <n v="5337.71"/>
    <n v="2698.41"/>
    <n v="57.01"/>
    <n v="190.03"/>
    <n v="95014.399999999994"/>
    <n v="7589.9"/>
    <n v="26201.07"/>
    <n v="5337.71"/>
    <n v="2945.45"/>
    <n v="137088.53"/>
  </r>
  <r>
    <n v="62378"/>
    <s v="Harrington,Shalon Rae"/>
    <n v="1138"/>
    <x v="0"/>
    <x v="0"/>
    <m/>
    <d v="2012-10-08T00:00:00"/>
    <d v="2012-10-08T00:00:00"/>
    <n v="172"/>
    <s v="Special Admin Assistant II"/>
    <n v="1111"/>
    <s v="Mayor"/>
    <x v="0"/>
    <x v="0"/>
    <x v="0"/>
    <x v="0"/>
    <x v="7"/>
    <x v="4"/>
    <x v="7"/>
    <x v="3"/>
    <n v="22"/>
    <x v="9"/>
    <n v="46.15"/>
    <n v="95992"/>
    <n v="0"/>
    <x v="0"/>
    <n v="46.15"/>
    <n v="95992"/>
    <n v="0"/>
    <n v="86762"/>
    <n v="0"/>
    <n v="4061.2"/>
    <n v="5168.8"/>
    <n v="0"/>
    <n v="0"/>
    <n v="0"/>
    <n v="0"/>
    <n v="660"/>
    <n v="0"/>
    <x v="0"/>
    <x v="0"/>
    <x v="0"/>
    <n v="0"/>
    <x v="0"/>
    <n v="6190.82"/>
    <n v="1447.85"/>
    <n v="4200"/>
    <n v="0"/>
    <n v="20.76"/>
    <n v="134.4"/>
    <n v="0"/>
    <n v="22042.240000000002"/>
    <n v="0"/>
    <n v="0"/>
    <x v="0"/>
    <n v="33.21"/>
    <x v="0"/>
    <x v="0"/>
    <x v="0"/>
    <n v="0"/>
    <n v="5392.63"/>
    <n v="431.96"/>
    <n v="38.4"/>
    <n v="191.98"/>
    <n v="96652"/>
    <n v="7638.67"/>
    <n v="26430.61"/>
    <n v="5392.63"/>
    <n v="662.34"/>
    <n v="136776.25"/>
  </r>
  <r>
    <n v="62387"/>
    <s v="Szymoniak,Brit A"/>
    <n v="6600"/>
    <x v="0"/>
    <x v="1"/>
    <d v="2013-08-09T00:00:00"/>
    <d v="2012-11-05T00:00:00"/>
    <d v="2012-11-05T00:00:00"/>
    <n v="172"/>
    <s v="Special Admin Assistant II"/>
    <n v="8970"/>
    <s v="Port of Anchorage"/>
    <x v="0"/>
    <x v="0"/>
    <x v="0"/>
    <x v="0"/>
    <x v="7"/>
    <x v="4"/>
    <x v="7"/>
    <x v="3"/>
    <n v="22"/>
    <x v="9"/>
    <n v="31.97"/>
    <n v="66497.600000000006"/>
    <n v="0"/>
    <x v="0"/>
    <n v="31.97"/>
    <n v="66497.600000000006"/>
    <n v="0"/>
    <n v="35192.559999999998"/>
    <n v="0"/>
    <n v="1646.32"/>
    <n v="2896.32"/>
    <n v="1059.81"/>
    <n v="0"/>
    <n v="0"/>
    <n v="0"/>
    <n v="440"/>
    <n v="0"/>
    <x v="0"/>
    <x v="0"/>
    <x v="0"/>
    <n v="0"/>
    <x v="0"/>
    <n v="2716.13"/>
    <n v="635.22"/>
    <n v="2800"/>
    <n v="0"/>
    <n v="13.84"/>
    <n v="56.8"/>
    <n v="0"/>
    <n v="9292.27"/>
    <n v="0"/>
    <n v="0"/>
    <x v="0"/>
    <n v="20.55"/>
    <x v="0"/>
    <x v="0"/>
    <x v="0"/>
    <n v="0"/>
    <n v="-786.46"/>
    <n v="1025.17"/>
    <n v="238.41"/>
    <n v="79.47"/>
    <n v="41235.01"/>
    <n v="3351.35"/>
    <n v="12183.46"/>
    <n v="-786.46"/>
    <n v="1343.05"/>
    <n v="57326.41"/>
  </r>
  <r>
    <n v="62412"/>
    <s v="Jensen,Elisabeth B"/>
    <n v="5963"/>
    <x v="0"/>
    <x v="0"/>
    <m/>
    <d v="2012-12-31T00:00:00"/>
    <d v="2012-12-31T00:00:00"/>
    <n v="243"/>
    <s v="Assembly Budget/Prog Analyst"/>
    <n v="1020"/>
    <s v="Clerk"/>
    <x v="0"/>
    <x v="0"/>
    <x v="0"/>
    <x v="0"/>
    <x v="7"/>
    <x v="4"/>
    <x v="7"/>
    <x v="3"/>
    <n v="20"/>
    <x v="9"/>
    <n v="36"/>
    <n v="74880"/>
    <n v="0"/>
    <x v="0"/>
    <n v="36"/>
    <n v="74880"/>
    <n v="0"/>
    <n v="65088"/>
    <n v="0"/>
    <n v="2880"/>
    <n v="4032"/>
    <n v="0"/>
    <n v="0"/>
    <n v="0"/>
    <n v="0"/>
    <n v="0"/>
    <n v="0"/>
    <x v="0"/>
    <x v="0"/>
    <x v="0"/>
    <n v="0"/>
    <x v="0"/>
    <n v="4390.57"/>
    <n v="1026.83"/>
    <n v="21708.720000000001"/>
    <n v="0"/>
    <n v="20.76"/>
    <n v="104.88"/>
    <n v="0"/>
    <n v="15840"/>
    <n v="0"/>
    <n v="0"/>
    <x v="0"/>
    <n v="33.21"/>
    <x v="0"/>
    <x v="0"/>
    <x v="0"/>
    <n v="0"/>
    <n v="5535"/>
    <n v="561.6"/>
    <n v="28.8"/>
    <n v="144"/>
    <n v="72000"/>
    <n v="5417.4"/>
    <n v="37707.57"/>
    <n v="5535"/>
    <n v="734.4"/>
    <n v="121394.37"/>
  </r>
  <r>
    <n v="62440"/>
    <s v="Gimble,Brent P"/>
    <n v="5601"/>
    <x v="0"/>
    <x v="1"/>
    <d v="2013-05-30T00:00:00"/>
    <d v="2013-03-11T00:00:00"/>
    <d v="2013-03-11T00:00:00"/>
    <n v="158"/>
    <s v="Municipal Attorney II"/>
    <n v="1152"/>
    <s v="Criminal"/>
    <x v="0"/>
    <x v="0"/>
    <x v="0"/>
    <x v="0"/>
    <x v="7"/>
    <x v="4"/>
    <x v="7"/>
    <x v="3"/>
    <n v="23"/>
    <x v="9"/>
    <n v="32.700000000000003"/>
    <n v="68016"/>
    <n v="0"/>
    <x v="0"/>
    <n v="32.700000000000003"/>
    <n v="68016"/>
    <n v="0"/>
    <n v="15401.7"/>
    <n v="0"/>
    <n v="294.3"/>
    <n v="0"/>
    <n v="1407.74"/>
    <n v="0"/>
    <n v="0"/>
    <n v="0"/>
    <n v="0"/>
    <n v="0"/>
    <x v="0"/>
    <x v="0"/>
    <x v="0"/>
    <n v="0"/>
    <x v="0"/>
    <n v="1062.05"/>
    <n v="248.38"/>
    <n v="3618.12"/>
    <n v="0"/>
    <n v="3.46"/>
    <n v="15.88"/>
    <n v="0"/>
    <n v="3456.68"/>
    <n v="0"/>
    <n v="0"/>
    <x v="0"/>
    <n v="4.74"/>
    <x v="0"/>
    <x v="0"/>
    <x v="0"/>
    <n v="0"/>
    <n v="0"/>
    <n v="233.87"/>
    <n v="6.28"/>
    <n v="31.39"/>
    <n v="17103.740000000002"/>
    <n v="1310.43"/>
    <n v="7098.88"/>
    <n v="0"/>
    <n v="271.54000000000002"/>
    <n v="25784.59"/>
  </r>
  <r>
    <n v="62443"/>
    <s v="Owings,Mandy R"/>
    <n v="6199"/>
    <x v="0"/>
    <x v="0"/>
    <m/>
    <d v="2013-03-11T00:00:00"/>
    <d v="2013-03-11T00:00:00"/>
    <n v="172"/>
    <s v="Special Admin Assistant II"/>
    <n v="1370"/>
    <s v="Chief Fiscal Officer"/>
    <x v="0"/>
    <x v="0"/>
    <x v="0"/>
    <x v="0"/>
    <x v="7"/>
    <x v="4"/>
    <x v="7"/>
    <x v="3"/>
    <n v="22"/>
    <x v="9"/>
    <n v="26"/>
    <n v="54080"/>
    <n v="0"/>
    <x v="0"/>
    <n v="26"/>
    <n v="54080"/>
    <n v="0"/>
    <n v="38571"/>
    <n v="0"/>
    <n v="1248"/>
    <n v="1781"/>
    <n v="0"/>
    <n v="0"/>
    <n v="0"/>
    <n v="0"/>
    <n v="0"/>
    <n v="0"/>
    <x v="0"/>
    <x v="0"/>
    <x v="0"/>
    <n v="0"/>
    <x v="0"/>
    <n v="2753.02"/>
    <n v="643.85"/>
    <n v="3150"/>
    <n v="0"/>
    <n v="15.57"/>
    <n v="56.79"/>
    <n v="0"/>
    <n v="9758.9500000000007"/>
    <n v="0"/>
    <n v="0"/>
    <x v="0"/>
    <n v="26.1"/>
    <x v="0"/>
    <x v="0"/>
    <x v="0"/>
    <n v="0"/>
    <n v="3197.88"/>
    <n v="187.2"/>
    <n v="16.64"/>
    <n v="83.2"/>
    <n v="41600"/>
    <n v="3396.87"/>
    <n v="13007.41"/>
    <n v="3197.88"/>
    <n v="287.04000000000002"/>
    <n v="61489.2"/>
  </r>
  <r>
    <n v="62444"/>
    <s v="Jarvis,Edward A"/>
    <n v="1502"/>
    <x v="0"/>
    <x v="0"/>
    <m/>
    <d v="2013-03-11T00:00:00"/>
    <d v="2013-03-11T00:00:00"/>
    <n v="114"/>
    <s v="Dir Anch Police/Fire Retir Sy"/>
    <n v="1710"/>
    <s v="Pol/Fire Ret Admin"/>
    <x v="0"/>
    <x v="0"/>
    <x v="0"/>
    <x v="0"/>
    <x v="7"/>
    <x v="4"/>
    <x v="7"/>
    <x v="3"/>
    <n v="24"/>
    <x v="9"/>
    <n v="45.2"/>
    <n v="94016"/>
    <n v="0"/>
    <x v="0"/>
    <n v="45.2"/>
    <n v="94016"/>
    <n v="0"/>
    <n v="66896"/>
    <n v="0"/>
    <n v="2169.6"/>
    <n v="3254.4"/>
    <n v="0"/>
    <n v="0"/>
    <n v="0"/>
    <n v="0"/>
    <n v="275"/>
    <n v="0"/>
    <x v="0"/>
    <x v="0"/>
    <x v="0"/>
    <n v="0"/>
    <x v="0"/>
    <n v="4487.6400000000003"/>
    <n v="1049.53"/>
    <n v="3150"/>
    <n v="0"/>
    <n v="15.57"/>
    <n v="98.73"/>
    <n v="0"/>
    <n v="16299.55"/>
    <n v="0"/>
    <n v="0"/>
    <x v="0"/>
    <n v="26.1"/>
    <x v="0"/>
    <x v="0"/>
    <x v="0"/>
    <n v="0"/>
    <n v="5559.6"/>
    <n v="846.14"/>
    <n v="412.22"/>
    <n v="361.6"/>
    <n v="72595"/>
    <n v="5537.17"/>
    <n v="19589.95"/>
    <n v="5559.6"/>
    <n v="1619.96"/>
    <n v="104901.68"/>
  </r>
  <r>
    <n v="62448"/>
    <s v="Bowers,Paul D"/>
    <n v="5216"/>
    <x v="0"/>
    <x v="0"/>
    <m/>
    <d v="2013-03-18T00:00:00"/>
    <d v="2013-03-18T00:00:00"/>
    <n v="613"/>
    <s v="Merrill Field Manager"/>
    <n v="8980"/>
    <s v="Merrill Field"/>
    <x v="0"/>
    <x v="0"/>
    <x v="0"/>
    <x v="0"/>
    <x v="7"/>
    <x v="4"/>
    <x v="7"/>
    <x v="3"/>
    <n v="23"/>
    <x v="9"/>
    <n v="45.67"/>
    <n v="94993.600000000006"/>
    <n v="0"/>
    <x v="0"/>
    <n v="45.67"/>
    <n v="94993.600000000006"/>
    <n v="0"/>
    <n v="56996.160000000003"/>
    <n v="0"/>
    <n v="2192.16"/>
    <n v="4353.72"/>
    <n v="0"/>
    <n v="0"/>
    <n v="0"/>
    <n v="0"/>
    <n v="172"/>
    <n v="0"/>
    <x v="0"/>
    <x v="0"/>
    <x v="0"/>
    <n v="0"/>
    <x v="0"/>
    <n v="3992.57"/>
    <n v="933.75"/>
    <n v="16281.54"/>
    <n v="0"/>
    <n v="15.57"/>
    <n v="99.72"/>
    <n v="0"/>
    <n v="13981.5"/>
    <n v="0"/>
    <n v="0"/>
    <x v="0"/>
    <n v="26.1"/>
    <x v="0"/>
    <x v="0"/>
    <x v="0"/>
    <n v="0"/>
    <n v="4884.79"/>
    <n v="419.38"/>
    <n v="25.42"/>
    <n v="127.08"/>
    <n v="63714.04"/>
    <n v="4926.32"/>
    <n v="30404.43"/>
    <n v="4884.79"/>
    <n v="571.88"/>
    <n v="104501.46"/>
  </r>
  <r>
    <n v="62456"/>
    <s v="Melchert,Theresa J"/>
    <n v="1480"/>
    <x v="0"/>
    <x v="0"/>
    <m/>
    <d v="2013-03-27T00:00:00"/>
    <d v="2013-03-27T00:00:00"/>
    <n v="172"/>
    <s v="Special Admin Assistant II"/>
    <n v="1248"/>
    <s v="Self Insurance"/>
    <x v="0"/>
    <x v="0"/>
    <x v="0"/>
    <x v="0"/>
    <x v="7"/>
    <x v="4"/>
    <x v="7"/>
    <x v="3"/>
    <n v="22"/>
    <x v="9"/>
    <n v="37.5"/>
    <n v="78000"/>
    <n v="0"/>
    <x v="0"/>
    <n v="37.5"/>
    <n v="78000"/>
    <n v="0"/>
    <n v="52200"/>
    <n v="0"/>
    <n v="1800"/>
    <n v="2400"/>
    <n v="0"/>
    <n v="0"/>
    <n v="0"/>
    <n v="0"/>
    <n v="0"/>
    <n v="0"/>
    <x v="0"/>
    <x v="0"/>
    <x v="0"/>
    <n v="0"/>
    <x v="0"/>
    <n v="3403.21"/>
    <n v="795.91"/>
    <n v="16281.54"/>
    <n v="0"/>
    <n v="15.57"/>
    <n v="81.900000000000006"/>
    <n v="0"/>
    <n v="12408"/>
    <n v="0"/>
    <n v="0"/>
    <x v="0"/>
    <n v="26.1"/>
    <x v="0"/>
    <x v="0"/>
    <x v="0"/>
    <n v="0"/>
    <n v="4335.75"/>
    <n v="1883.76"/>
    <n v="22.56"/>
    <n v="112.8"/>
    <n v="56400"/>
    <n v="4199.12"/>
    <n v="28813.11"/>
    <n v="4335.75"/>
    <n v="2019.12"/>
    <n v="95767.1"/>
  </r>
  <r>
    <n v="62460"/>
    <s v="Garzel,Megan E"/>
    <n v="1112"/>
    <x v="0"/>
    <x v="0"/>
    <m/>
    <d v="2013-04-29T00:00:00"/>
    <d v="2013-04-29T00:00:00"/>
    <n v="172"/>
    <s v="Special Admin Assistant II"/>
    <n v="1841"/>
    <s v="Labor Relations"/>
    <x v="0"/>
    <x v="0"/>
    <x v="0"/>
    <x v="0"/>
    <x v="7"/>
    <x v="4"/>
    <x v="7"/>
    <x v="3"/>
    <n v="22"/>
    <x v="9"/>
    <n v="38.46"/>
    <n v="79996.800000000003"/>
    <n v="0"/>
    <x v="0"/>
    <n v="38.46"/>
    <n v="79996.800000000003"/>
    <n v="0"/>
    <n v="46767.360000000001"/>
    <n v="0"/>
    <n v="1846.08"/>
    <n v="2153.7600000000002"/>
    <n v="0"/>
    <n v="0"/>
    <n v="0"/>
    <n v="0"/>
    <n v="180"/>
    <n v="0"/>
    <x v="0"/>
    <x v="0"/>
    <x v="0"/>
    <n v="0"/>
    <x v="0"/>
    <n v="3157.57"/>
    <n v="738.46"/>
    <n v="14472.48"/>
    <n v="0"/>
    <n v="13.84"/>
    <n v="74.64"/>
    <n v="0"/>
    <n v="11168.85"/>
    <n v="0"/>
    <n v="0"/>
    <x v="0"/>
    <n v="23.73"/>
    <x v="0"/>
    <x v="0"/>
    <x v="0"/>
    <n v="0"/>
    <n v="3902.73"/>
    <n v="309.68"/>
    <n v="20.309999999999999"/>
    <n v="101.53"/>
    <n v="50947.199999999997"/>
    <n v="3896.03"/>
    <n v="25753.54"/>
    <n v="3902.73"/>
    <n v="431.52"/>
    <n v="84931.02"/>
  </r>
  <r>
    <n v="62475"/>
    <s v="Mears,Tracy"/>
    <n v="1187"/>
    <x v="0"/>
    <x v="0"/>
    <m/>
    <d v="2013-05-28T00:00:00"/>
    <d v="2013-05-28T00:00:00"/>
    <n v="172"/>
    <s v="Special Admin Assistant II"/>
    <n v="1247"/>
    <s v="Risk Management"/>
    <x v="0"/>
    <x v="0"/>
    <x v="0"/>
    <x v="0"/>
    <x v="7"/>
    <x v="4"/>
    <x v="7"/>
    <x v="3"/>
    <n v="22"/>
    <x v="9"/>
    <n v="37.979999999999997"/>
    <n v="78998.399999999994"/>
    <n v="0"/>
    <x v="0"/>
    <n v="37.979999999999997"/>
    <n v="78998.399999999994"/>
    <n v="0"/>
    <n v="41322.239999999998"/>
    <n v="0"/>
    <n v="1519.2"/>
    <n v="911.52"/>
    <n v="0"/>
    <n v="0"/>
    <n v="0"/>
    <n v="0"/>
    <n v="0"/>
    <n v="0"/>
    <x v="0"/>
    <x v="0"/>
    <x v="0"/>
    <n v="0"/>
    <x v="0"/>
    <n v="2714.53"/>
    <n v="634.85"/>
    <n v="12663.42"/>
    <n v="0"/>
    <n v="12.11"/>
    <n v="64.540000000000006"/>
    <n v="0"/>
    <n v="9625.68"/>
    <n v="0"/>
    <n v="0"/>
    <x v="0"/>
    <n v="21.36"/>
    <x v="0"/>
    <x v="0"/>
    <x v="0"/>
    <n v="0"/>
    <n v="3363.51"/>
    <n v="1461.35"/>
    <n v="17.5"/>
    <n v="87.51"/>
    <n v="43752.959999999999"/>
    <n v="3349.38"/>
    <n v="22387.11"/>
    <n v="3363.51"/>
    <n v="1566.36"/>
    <n v="74419.320000000007"/>
  </r>
  <r>
    <n v="62476"/>
    <s v="Henry,Joann M"/>
    <n v="1373"/>
    <x v="0"/>
    <x v="0"/>
    <m/>
    <d v="2013-04-29T00:00:00"/>
    <d v="2013-04-29T00:00:00"/>
    <n v="172"/>
    <s v="Special Admin Assistant II"/>
    <n v="1471"/>
    <s v="GIS Services"/>
    <x v="0"/>
    <x v="0"/>
    <x v="0"/>
    <x v="0"/>
    <x v="7"/>
    <x v="4"/>
    <x v="7"/>
    <x v="3"/>
    <n v="22"/>
    <x v="9"/>
    <n v="47.75"/>
    <n v="99320"/>
    <n v="0"/>
    <x v="0"/>
    <n v="47.75"/>
    <n v="99320"/>
    <n v="0"/>
    <n v="57300"/>
    <n v="0"/>
    <n v="2292"/>
    <n v="2841.13"/>
    <n v="0"/>
    <n v="0"/>
    <n v="0"/>
    <n v="0"/>
    <n v="0"/>
    <n v="0"/>
    <x v="0"/>
    <x v="0"/>
    <x v="0"/>
    <n v="0"/>
    <x v="0"/>
    <n v="3818.56"/>
    <n v="893.05"/>
    <n v="14472.48"/>
    <n v="0"/>
    <n v="13.84"/>
    <n v="92.72"/>
    <n v="0"/>
    <n v="13735.3"/>
    <n v="0"/>
    <n v="0"/>
    <x v="0"/>
    <n v="23.73"/>
    <x v="0"/>
    <x v="0"/>
    <x v="0"/>
    <n v="0"/>
    <n v="4799.55"/>
    <n v="287.19"/>
    <n v="124.87"/>
    <n v="124.87"/>
    <n v="62433.13"/>
    <n v="4711.6099999999997"/>
    <n v="28338.07"/>
    <n v="4799.55"/>
    <n v="536.92999999999995"/>
    <n v="100819.29"/>
  </r>
  <r>
    <n v="62487"/>
    <s v="Castro,Jennifer Irene"/>
    <n v="3480"/>
    <x v="0"/>
    <x v="0"/>
    <m/>
    <d v="2013-05-28T00:00:00"/>
    <d v="2013-05-28T00:00:00"/>
    <n v="172"/>
    <s v="Special Admin Assistant II"/>
    <n v="4120"/>
    <s v="Public Affairs"/>
    <x v="0"/>
    <x v="0"/>
    <x v="0"/>
    <x v="0"/>
    <x v="7"/>
    <x v="4"/>
    <x v="7"/>
    <x v="3"/>
    <n v="22"/>
    <x v="9"/>
    <n v="37.5"/>
    <n v="78000"/>
    <n v="0"/>
    <x v="0"/>
    <n v="37.5"/>
    <n v="78000"/>
    <n v="0"/>
    <n v="38100"/>
    <n v="0"/>
    <n v="1500"/>
    <n v="2422.5"/>
    <n v="0"/>
    <n v="0"/>
    <n v="0"/>
    <n v="0"/>
    <n v="0"/>
    <n v="0"/>
    <x v="0"/>
    <x v="0"/>
    <x v="0"/>
    <n v="0"/>
    <x v="0"/>
    <n v="2611.06"/>
    <n v="610.65"/>
    <n v="12663.42"/>
    <n v="0"/>
    <n v="12.11"/>
    <n v="63.7"/>
    <n v="0"/>
    <n v="9257.41"/>
    <n v="0"/>
    <n v="0"/>
    <x v="0"/>
    <n v="21.36"/>
    <x v="0"/>
    <x v="0"/>
    <x v="0"/>
    <n v="0"/>
    <n v="3230.48"/>
    <n v="1945.64"/>
    <n v="1903.62"/>
    <n v="84.05"/>
    <n v="42022.5"/>
    <n v="3221.71"/>
    <n v="22018"/>
    <n v="3230.48"/>
    <n v="3933.31"/>
    <n v="74426"/>
  </r>
  <r>
    <n v="62505"/>
    <s v="King II,Michael Douglas"/>
    <n v="1085"/>
    <x v="0"/>
    <x v="1"/>
    <d v="2013-08-26T00:00:00"/>
    <d v="2013-07-01T00:00:00"/>
    <d v="2013-07-01T00:00:00"/>
    <n v="156"/>
    <s v="Municipal Attorney I"/>
    <n v="1152"/>
    <s v="Criminal"/>
    <x v="0"/>
    <x v="0"/>
    <x v="0"/>
    <x v="0"/>
    <x v="7"/>
    <x v="4"/>
    <x v="7"/>
    <x v="3"/>
    <n v="22"/>
    <x v="9"/>
    <n v="36.049999999999997"/>
    <n v="74984"/>
    <n v="0"/>
    <x v="0"/>
    <n v="36.049999999999997"/>
    <n v="74984"/>
    <n v="0"/>
    <n v="6921.6"/>
    <n v="0"/>
    <n v="288.39999999999998"/>
    <n v="4614.3999999999996"/>
    <n v="1130.8900000000001"/>
    <n v="0"/>
    <n v="0"/>
    <n v="0"/>
    <n v="0"/>
    <n v="0"/>
    <x v="0"/>
    <x v="0"/>
    <x v="3"/>
    <n v="0"/>
    <x v="0"/>
    <n v="974.88"/>
    <n v="228"/>
    <n v="5427.18"/>
    <n v="0"/>
    <n v="3.46"/>
    <n v="17.5"/>
    <n v="0"/>
    <n v="2603.14"/>
    <n v="0"/>
    <n v="0"/>
    <x v="0"/>
    <n v="5.8"/>
    <x v="0"/>
    <x v="0"/>
    <x v="0"/>
    <n v="0"/>
    <n v="0"/>
    <n v="176.18"/>
    <n v="4.7300000000000004"/>
    <n v="23.65"/>
    <n v="15839.29"/>
    <n v="1202.8800000000001"/>
    <n v="8057.08"/>
    <n v="0"/>
    <n v="204.56"/>
    <n v="25303.81"/>
  </r>
  <r>
    <n v="62513"/>
    <s v="Bergt,Kevin C"/>
    <n v="5601"/>
    <x v="0"/>
    <x v="0"/>
    <m/>
    <d v="2013-07-01T00:00:00"/>
    <d v="2013-07-01T00:00:00"/>
    <n v="158"/>
    <s v="Municipal Attorney II"/>
    <n v="1152"/>
    <s v="Criminal"/>
    <x v="0"/>
    <x v="0"/>
    <x v="0"/>
    <x v="0"/>
    <x v="7"/>
    <x v="4"/>
    <x v="7"/>
    <x v="3"/>
    <n v="23"/>
    <x v="9"/>
    <n v="28.85"/>
    <n v="60008"/>
    <n v="0"/>
    <x v="0"/>
    <n v="28.85"/>
    <n v="60008"/>
    <n v="0"/>
    <n v="24926.400000000001"/>
    <n v="0"/>
    <n v="1154"/>
    <n v="1348.74"/>
    <n v="0"/>
    <n v="0"/>
    <n v="0"/>
    <n v="0"/>
    <n v="0"/>
    <n v="0"/>
    <x v="0"/>
    <x v="0"/>
    <x v="0"/>
    <n v="0"/>
    <x v="0"/>
    <n v="1691.78"/>
    <n v="395.66"/>
    <n v="10854.36"/>
    <n v="0"/>
    <n v="10.38"/>
    <n v="42"/>
    <n v="0"/>
    <n v="6034.41"/>
    <n v="0"/>
    <n v="0"/>
    <x v="0"/>
    <n v="18.46"/>
    <x v="0"/>
    <x v="0"/>
    <x v="0"/>
    <n v="0"/>
    <n v="2108.61"/>
    <n v="408.69"/>
    <n v="10.97"/>
    <n v="54.86"/>
    <n v="27429.14"/>
    <n v="2087.44"/>
    <n v="16959.61"/>
    <n v="2108.61"/>
    <n v="474.52"/>
    <n v="49059.32"/>
  </r>
  <r>
    <n v="62517"/>
    <s v="Torres,Michelle G"/>
    <n v="6222"/>
    <x v="0"/>
    <x v="0"/>
    <m/>
    <d v="2013-08-05T00:00:00"/>
    <d v="2013-08-05T00:00:00"/>
    <n v="172"/>
    <s v="Special Admin Assistant II"/>
    <n v="1242"/>
    <s v="Office of Emergency Management"/>
    <x v="0"/>
    <x v="0"/>
    <x v="0"/>
    <x v="0"/>
    <x v="7"/>
    <x v="4"/>
    <x v="7"/>
    <x v="3"/>
    <n v="22"/>
    <x v="9"/>
    <n v="27.88"/>
    <n v="57990.400000000001"/>
    <n v="0"/>
    <x v="0"/>
    <n v="27.88"/>
    <n v="57990.400000000001"/>
    <n v="0"/>
    <n v="20296.64"/>
    <n v="0"/>
    <n v="892.16"/>
    <n v="0"/>
    <n v="0"/>
    <n v="0"/>
    <n v="0"/>
    <n v="0"/>
    <n v="0"/>
    <n v="0"/>
    <x v="0"/>
    <x v="0"/>
    <x v="0"/>
    <n v="0"/>
    <x v="0"/>
    <n v="1305.2"/>
    <n v="305.25"/>
    <n v="7236.24"/>
    <n v="0"/>
    <n v="6.92"/>
    <n v="27.08"/>
    <n v="0"/>
    <n v="4661.55"/>
    <n v="0"/>
    <n v="0"/>
    <x v="0"/>
    <n v="15.56"/>
    <x v="0"/>
    <x v="0"/>
    <x v="0"/>
    <n v="0"/>
    <n v="1628.89"/>
    <n v="707.71"/>
    <n v="8.48"/>
    <n v="42.38"/>
    <n v="21188.799999999999"/>
    <n v="1610.45"/>
    <n v="11947.35"/>
    <n v="1628.89"/>
    <n v="758.57"/>
    <n v="37134.06"/>
  </r>
  <r>
    <n v="62546"/>
    <s v="Stanley,Sarah E"/>
    <n v="1082"/>
    <x v="0"/>
    <x v="0"/>
    <m/>
    <d v="2013-08-26T00:00:00"/>
    <d v="2013-08-26T00:00:00"/>
    <n v="156"/>
    <s v="Municipal Attorney I"/>
    <n v="1152"/>
    <s v="Criminal"/>
    <x v="0"/>
    <x v="0"/>
    <x v="0"/>
    <x v="0"/>
    <x v="7"/>
    <x v="4"/>
    <x v="7"/>
    <x v="3"/>
    <n v="22"/>
    <x v="9"/>
    <n v="28.85"/>
    <n v="60008"/>
    <n v="0"/>
    <x v="0"/>
    <n v="28.85"/>
    <n v="60008"/>
    <n v="0"/>
    <n v="17079.2"/>
    <n v="0"/>
    <n v="923.2"/>
    <n v="461.6"/>
    <n v="0"/>
    <n v="0"/>
    <n v="0"/>
    <n v="0"/>
    <n v="0"/>
    <n v="0"/>
    <x v="0"/>
    <x v="0"/>
    <x v="0"/>
    <n v="0"/>
    <x v="0"/>
    <n v="1128.45"/>
    <n v="263.91000000000003"/>
    <n v="7236.24"/>
    <n v="0"/>
    <n v="6.92"/>
    <n v="28"/>
    <n v="0"/>
    <n v="4062.08"/>
    <n v="0"/>
    <n v="0"/>
    <x v="0"/>
    <n v="12.66"/>
    <x v="0"/>
    <x v="0"/>
    <x v="0"/>
    <n v="0"/>
    <n v="1419.42"/>
    <n v="275.11"/>
    <n v="7.39"/>
    <n v="36.93"/>
    <n v="18464"/>
    <n v="1392.36"/>
    <n v="11345.9"/>
    <n v="1419.42"/>
    <n v="319.43"/>
    <n v="32941.11"/>
  </r>
  <r>
    <n v="62552"/>
    <s v="Johnston,Mark A"/>
    <n v="6212"/>
    <x v="0"/>
    <x v="0"/>
    <m/>
    <d v="2013-09-03T00:00:00"/>
    <m/>
    <n v="172"/>
    <s v="Special Admin Assistant II"/>
    <s v="M2000"/>
    <s v="ML&amp;P Finance (Administration)"/>
    <x v="0"/>
    <x v="0"/>
    <x v="0"/>
    <x v="0"/>
    <x v="7"/>
    <x v="4"/>
    <x v="7"/>
    <x v="3"/>
    <n v="22"/>
    <x v="9"/>
    <n v="47.75"/>
    <n v="99320"/>
    <n v="0"/>
    <x v="0"/>
    <n v="47.75"/>
    <n v="99320"/>
    <n v="0"/>
    <n v="25976"/>
    <n v="0"/>
    <n v="1146"/>
    <n v="880.99"/>
    <n v="0"/>
    <n v="0"/>
    <n v="0"/>
    <n v="0"/>
    <n v="165"/>
    <n v="0"/>
    <x v="0"/>
    <x v="0"/>
    <x v="0"/>
    <n v="0"/>
    <x v="0"/>
    <n v="1748.84"/>
    <n v="409"/>
    <n v="5427.18"/>
    <n v="0"/>
    <n v="5.19"/>
    <n v="34.770000000000003"/>
    <n v="0"/>
    <n v="6169.3"/>
    <n v="0"/>
    <n v="0"/>
    <x v="0"/>
    <n v="12.66"/>
    <x v="0"/>
    <x v="0"/>
    <x v="0"/>
    <n v="0"/>
    <n v="2152.73"/>
    <n v="478.85"/>
    <n v="11.2"/>
    <n v="56.01"/>
    <n v="28167.99"/>
    <n v="2157.84"/>
    <n v="11649.1"/>
    <n v="2152.73"/>
    <n v="546.05999999999995"/>
    <n v="44673.72"/>
  </r>
  <r>
    <n v="62575"/>
    <s v="Spafford,Mark William"/>
    <n v="5257"/>
    <x v="0"/>
    <x v="0"/>
    <m/>
    <d v="2013-10-07T00:00:00"/>
    <d v="2013-10-07T00:00:00"/>
    <n v="642"/>
    <s v="Utility Division Director II"/>
    <s v="W3010"/>
    <s v="AWWU O &amp; M Administration"/>
    <x v="0"/>
    <x v="0"/>
    <x v="0"/>
    <x v="0"/>
    <x v="7"/>
    <x v="4"/>
    <x v="7"/>
    <x v="3"/>
    <n v="23"/>
    <x v="9"/>
    <n v="50.28"/>
    <n v="104582.39999999999"/>
    <n v="0"/>
    <x v="0"/>
    <n v="50.28"/>
    <n v="104582.39999999999"/>
    <n v="0"/>
    <n v="18905.28"/>
    <n v="0"/>
    <n v="1206.72"/>
    <n v="0"/>
    <n v="0"/>
    <n v="0"/>
    <n v="0"/>
    <n v="0"/>
    <n v="135"/>
    <n v="0"/>
    <x v="0"/>
    <x v="0"/>
    <x v="0"/>
    <n v="0"/>
    <x v="0"/>
    <n v="1232.1300000000001"/>
    <n v="288.16000000000003"/>
    <n v="3618.12"/>
    <n v="0"/>
    <n v="3.46"/>
    <n v="23.34"/>
    <n v="0"/>
    <n v="4428.17"/>
    <n v="0"/>
    <n v="0"/>
    <x v="0"/>
    <n v="9.23"/>
    <x v="0"/>
    <x v="0"/>
    <x v="0"/>
    <n v="0"/>
    <n v="1546.11"/>
    <n v="418.33"/>
    <n v="60.34"/>
    <n v="40.22"/>
    <n v="20247"/>
    <n v="1520.29"/>
    <n v="8082.32"/>
    <n v="1546.11"/>
    <n v="518.89"/>
    <n v="31914.61"/>
  </r>
  <r>
    <n v="62595"/>
    <s v="Fink,Thomas Abraham"/>
    <n v="1150"/>
    <x v="0"/>
    <x v="0"/>
    <m/>
    <d v="2013-10-21T00:00:00"/>
    <d v="2013-10-21T00:00:00"/>
    <n v="260"/>
    <s v="Controller"/>
    <n v="1321"/>
    <s v="Controller Administration"/>
    <x v="0"/>
    <x v="0"/>
    <x v="0"/>
    <x v="0"/>
    <x v="7"/>
    <x v="4"/>
    <x v="7"/>
    <x v="3"/>
    <n v="23"/>
    <x v="9"/>
    <n v="53.85"/>
    <n v="112008"/>
    <n v="0"/>
    <x v="0"/>
    <n v="53.85"/>
    <n v="112008"/>
    <n v="0"/>
    <n v="15939.6"/>
    <n v="0"/>
    <n v="1292.4000000000001"/>
    <n v="0"/>
    <n v="0"/>
    <n v="0"/>
    <n v="0"/>
    <n v="0"/>
    <n v="0"/>
    <n v="0"/>
    <x v="0"/>
    <x v="0"/>
    <x v="0"/>
    <n v="0"/>
    <x v="0"/>
    <n v="1060.83"/>
    <n v="248.1"/>
    <n v="3618.12"/>
    <n v="0"/>
    <n v="3.46"/>
    <n v="23.34"/>
    <n v="0"/>
    <n v="3791.04"/>
    <n v="0"/>
    <n v="0"/>
    <x v="0"/>
    <n v="5.8"/>
    <x v="0"/>
    <x v="0"/>
    <x v="0"/>
    <n v="2154"/>
    <n v="1324.71"/>
    <n v="489.39"/>
    <n v="10.34"/>
    <n v="34.46"/>
    <n v="17232"/>
    <n v="1308.93"/>
    <n v="7441.76"/>
    <n v="3478.71"/>
    <n v="534.19000000000005"/>
    <n v="29995.59"/>
  </r>
  <r>
    <n v="20365"/>
    <s v="Mears,Donna C"/>
    <n v="6696"/>
    <x v="0"/>
    <x v="0"/>
    <m/>
    <d v="2008-02-04T00:00:00"/>
    <d v="2008-02-04T00:00:00"/>
    <n v="182"/>
    <s v="Special Admin Assistant I"/>
    <n v="8920"/>
    <s v="Solid Waste Processing &amp; Dispo"/>
    <x v="0"/>
    <x v="0"/>
    <x v="0"/>
    <x v="0"/>
    <x v="8"/>
    <x v="4"/>
    <x v="7"/>
    <x v="3"/>
    <n v="21"/>
    <x v="9"/>
    <n v="37.119999999999997"/>
    <n v="77209.600000000006"/>
    <n v="0"/>
    <x v="0"/>
    <n v="37.119999999999997"/>
    <n v="77209.600000000006"/>
    <n v="0"/>
    <n v="48567.39"/>
    <n v="0"/>
    <n v="2076.52"/>
    <n v="3949.56"/>
    <n v="0"/>
    <n v="0"/>
    <n v="0"/>
    <n v="0"/>
    <n v="103.5"/>
    <n v="0"/>
    <x v="0"/>
    <x v="0"/>
    <x v="0"/>
    <n v="0"/>
    <x v="0"/>
    <n v="3370.35"/>
    <n v="788.23"/>
    <n v="21708.720000000001"/>
    <n v="0"/>
    <n v="20.76"/>
    <n v="108.12"/>
    <n v="0"/>
    <n v="12010.55"/>
    <n v="0"/>
    <n v="0"/>
    <x v="0"/>
    <n v="33.21"/>
    <x v="0"/>
    <x v="0"/>
    <x v="0"/>
    <n v="1111.08"/>
    <n v="1011.18"/>
    <n v="4127.2700000000004"/>
    <n v="125.56"/>
    <n v="109.19"/>
    <n v="54696.97"/>
    <n v="4158.58"/>
    <n v="33881.360000000001"/>
    <n v="2122.2600000000002"/>
    <n v="4362.0200000000004"/>
    <n v="99221.19"/>
  </r>
  <r>
    <n v="29665"/>
    <s v="Duke,Jacqueline C"/>
    <n v="4884"/>
    <x v="0"/>
    <x v="1"/>
    <d v="2013-11-19T00:00:00"/>
    <d v="2013-08-19T00:00:00"/>
    <d v="2006-02-07T00:00:00"/>
    <n v="182"/>
    <s v="Special Admin Assistant I"/>
    <s v="M2000"/>
    <s v="ML&amp;P Finance (Administration)"/>
    <x v="2"/>
    <x v="0"/>
    <x v="0"/>
    <x v="0"/>
    <x v="8"/>
    <x v="4"/>
    <x v="7"/>
    <x v="3"/>
    <n v="21"/>
    <x v="9"/>
    <n v="32.93"/>
    <n v="68494.399999999994"/>
    <n v="0"/>
    <x v="0"/>
    <n v="32.93"/>
    <n v="68494.399999999994"/>
    <n v="0"/>
    <n v="15361.85"/>
    <n v="0"/>
    <n v="263.44"/>
    <n v="0"/>
    <n v="0"/>
    <n v="0"/>
    <n v="0"/>
    <n v="0"/>
    <n v="0"/>
    <n v="0"/>
    <x v="0"/>
    <x v="0"/>
    <x v="0"/>
    <n v="0"/>
    <x v="0"/>
    <n v="968.77"/>
    <n v="226.57"/>
    <n v="0"/>
    <n v="0"/>
    <n v="0"/>
    <n v="0"/>
    <n v="0"/>
    <n v="0"/>
    <n v="0"/>
    <n v="0"/>
    <x v="0"/>
    <n v="0"/>
    <x v="0"/>
    <x v="0"/>
    <x v="0"/>
    <n v="0"/>
    <n v="0"/>
    <n v="267.19"/>
    <n v="6.25"/>
    <n v="31.25"/>
    <n v="15625.29"/>
    <n v="1195.3399999999999"/>
    <n v="0"/>
    <n v="0"/>
    <n v="304.69"/>
    <n v="17125.32"/>
  </r>
  <r>
    <n v="31873"/>
    <s v="Oldenburg,Patricia"/>
    <n v="5909"/>
    <x v="0"/>
    <x v="0"/>
    <m/>
    <d v="2013-09-17T00:00:00"/>
    <m/>
    <n v="166"/>
    <s v="Administrative Assistant"/>
    <n v="1020"/>
    <s v="Clerk"/>
    <x v="2"/>
    <x v="0"/>
    <x v="0"/>
    <x v="0"/>
    <x v="8"/>
    <x v="4"/>
    <x v="7"/>
    <x v="3"/>
    <n v="20"/>
    <x v="9"/>
    <n v="20"/>
    <n v="41600"/>
    <n v="0"/>
    <x v="0"/>
    <n v="20"/>
    <n v="41600"/>
    <n v="0"/>
    <n v="20308.599999999999"/>
    <n v="1185"/>
    <n v="0"/>
    <n v="40"/>
    <n v="0"/>
    <n v="0"/>
    <n v="0"/>
    <n v="0"/>
    <n v="0"/>
    <n v="0"/>
    <x v="0"/>
    <x v="0"/>
    <x v="0"/>
    <n v="0"/>
    <x v="0"/>
    <n v="1335.08"/>
    <n v="312.24"/>
    <n v="0"/>
    <n v="0"/>
    <n v="0"/>
    <n v="0"/>
    <n v="0"/>
    <n v="0"/>
    <n v="0"/>
    <n v="0"/>
    <x v="0"/>
    <n v="0"/>
    <x v="0"/>
    <x v="0"/>
    <x v="0"/>
    <n v="0"/>
    <n v="0"/>
    <n v="167.96"/>
    <n v="8.61"/>
    <n v="43.07"/>
    <n v="21533.599999999999"/>
    <n v="1647.32"/>
    <n v="0"/>
    <n v="0"/>
    <n v="219.64"/>
    <n v="23400.560000000001"/>
  </r>
  <r>
    <n v="60766"/>
    <s v="Carlson,Jeanne"/>
    <n v="6695"/>
    <x v="0"/>
    <x v="1"/>
    <d v="2013-11-08T00:00:00"/>
    <d v="2008-02-04T00:00:00"/>
    <d v="2008-02-04T00:00:00"/>
    <n v="182"/>
    <s v="Special Admin Assistant I"/>
    <n v="8920"/>
    <s v="Solid Waste Processing &amp; Dispo"/>
    <x v="0"/>
    <x v="1"/>
    <x v="8"/>
    <x v="0"/>
    <x v="8"/>
    <x v="4"/>
    <x v="7"/>
    <x v="3"/>
    <n v="21"/>
    <x v="9"/>
    <n v="37.119999999999997"/>
    <n v="77209.600000000006"/>
    <n v="0"/>
    <x v="0"/>
    <n v="37.119999999999997"/>
    <n v="77209.600000000006"/>
    <n v="0"/>
    <n v="16048.84"/>
    <n v="0"/>
    <n v="592.82000000000005"/>
    <n v="1703.12"/>
    <n v="2183.4"/>
    <n v="10.91"/>
    <n v="0"/>
    <n v="0"/>
    <n v="0"/>
    <n v="0"/>
    <x v="0"/>
    <x v="0"/>
    <x v="0"/>
    <n v="0"/>
    <x v="0"/>
    <n v="1273.42"/>
    <n v="297.82"/>
    <n v="0"/>
    <n v="0"/>
    <n v="0"/>
    <n v="0"/>
    <n v="0"/>
    <n v="0"/>
    <n v="0"/>
    <n v="0"/>
    <x v="0"/>
    <n v="0"/>
    <x v="0"/>
    <x v="0"/>
    <x v="0"/>
    <n v="0"/>
    <n v="-1763.8"/>
    <n v="1387.69"/>
    <n v="42.22"/>
    <n v="36.71"/>
    <n v="20539.09"/>
    <n v="1571.24"/>
    <n v="0"/>
    <n v="-1763.8"/>
    <n v="1466.62"/>
    <n v="21813.15"/>
  </r>
  <r>
    <n v="61426"/>
    <s v="Brantley,Dawn Michelle"/>
    <n v="6222"/>
    <x v="0"/>
    <x v="1"/>
    <d v="2013-03-08T00:00:00"/>
    <d v="2009-05-11T00:00:00"/>
    <d v="2009-05-11T00:00:00"/>
    <n v="182"/>
    <s v="Special Admin Assistant I"/>
    <n v="1242"/>
    <s v="Office of Emergency Management"/>
    <x v="0"/>
    <x v="0"/>
    <x v="0"/>
    <x v="0"/>
    <x v="8"/>
    <x v="4"/>
    <x v="7"/>
    <x v="3"/>
    <n v="21"/>
    <x v="9"/>
    <n v="29.21"/>
    <n v="60756.800000000003"/>
    <n v="0"/>
    <x v="0"/>
    <n v="29.21"/>
    <n v="60756.800000000003"/>
    <n v="0"/>
    <n v="11810.36"/>
    <n v="766.76"/>
    <n v="1157.28"/>
    <n v="1237"/>
    <n v="1624.95"/>
    <n v="0"/>
    <n v="0"/>
    <n v="0"/>
    <n v="0"/>
    <n v="0"/>
    <x v="0"/>
    <x v="0"/>
    <x v="0"/>
    <n v="0"/>
    <x v="0"/>
    <n v="1013.28"/>
    <n v="236.98"/>
    <n v="5427.18"/>
    <n v="0"/>
    <n v="5.19"/>
    <n v="21.27"/>
    <n v="0"/>
    <n v="3293.72"/>
    <n v="0"/>
    <n v="0"/>
    <x v="0"/>
    <n v="7.11"/>
    <x v="0"/>
    <x v="0"/>
    <x v="0"/>
    <n v="0"/>
    <n v="-5294.31"/>
    <n v="500.04"/>
    <n v="5.99"/>
    <n v="29.94"/>
    <n v="16596.349999999999"/>
    <n v="1250.26"/>
    <n v="8754.4699999999993"/>
    <n v="-5294.31"/>
    <n v="535.97"/>
    <n v="21842.74"/>
  </r>
  <r>
    <n v="61604"/>
    <s v="Posini,Kristina N"/>
    <n v="1023"/>
    <x v="0"/>
    <x v="0"/>
    <m/>
    <d v="2010-04-19T00:00:00"/>
    <d v="2010-04-19T00:00:00"/>
    <n v="166"/>
    <s v="Administrative Assistant"/>
    <n v="1020"/>
    <s v="Clerk"/>
    <x v="0"/>
    <x v="0"/>
    <x v="0"/>
    <x v="0"/>
    <x v="8"/>
    <x v="4"/>
    <x v="7"/>
    <x v="3"/>
    <n v="20"/>
    <x v="9"/>
    <n v="24"/>
    <n v="49920"/>
    <n v="0"/>
    <x v="0"/>
    <n v="24"/>
    <n v="49920"/>
    <n v="0"/>
    <n v="43650.28"/>
    <n v="374.4"/>
    <n v="1917.2"/>
    <n v="3842.14"/>
    <n v="0"/>
    <n v="0"/>
    <n v="0"/>
    <n v="0"/>
    <n v="0"/>
    <n v="0"/>
    <x v="0"/>
    <x v="0"/>
    <x v="0"/>
    <n v="0"/>
    <x v="0"/>
    <n v="3002.74"/>
    <n v="702.25"/>
    <n v="21708.720000000001"/>
    <n v="0"/>
    <n v="20.76"/>
    <n v="69.84"/>
    <n v="0"/>
    <n v="10952.5"/>
    <n v="0"/>
    <n v="0"/>
    <x v="0"/>
    <n v="33.21"/>
    <x v="0"/>
    <x v="0"/>
    <x v="0"/>
    <n v="0"/>
    <n v="-227.02"/>
    <n v="388.32"/>
    <n v="19.91"/>
    <n v="99.57"/>
    <n v="49784.02"/>
    <n v="3704.99"/>
    <n v="32785.03"/>
    <n v="-227.02"/>
    <n v="507.8"/>
    <n v="86554.82"/>
  </r>
  <r>
    <n v="61840"/>
    <s v="Degenhardt Jr,Richard James"/>
    <n v="1047"/>
    <x v="0"/>
    <x v="0"/>
    <m/>
    <d v="2011-01-10T00:00:00"/>
    <d v="2011-01-10T00:00:00"/>
    <n v="182"/>
    <s v="Special Admin Assistant I"/>
    <n v="1151"/>
    <s v="Civil Law"/>
    <x v="0"/>
    <x v="0"/>
    <x v="0"/>
    <x v="0"/>
    <x v="8"/>
    <x v="4"/>
    <x v="7"/>
    <x v="3"/>
    <n v="21"/>
    <x v="9"/>
    <n v="29.95"/>
    <n v="62296"/>
    <n v="0"/>
    <x v="0"/>
    <n v="29.95"/>
    <n v="62296"/>
    <n v="0"/>
    <n v="55983.83"/>
    <n v="0"/>
    <n v="2632.08"/>
    <n v="3644.94"/>
    <n v="0"/>
    <n v="0"/>
    <n v="0"/>
    <n v="0"/>
    <n v="0"/>
    <n v="0"/>
    <x v="0"/>
    <x v="0"/>
    <x v="0"/>
    <n v="0"/>
    <x v="0"/>
    <n v="3747.81"/>
    <n v="876.5"/>
    <n v="21708.720000000001"/>
    <n v="0"/>
    <n v="20.76"/>
    <n v="87.24"/>
    <n v="0"/>
    <n v="13697.38"/>
    <n v="0"/>
    <n v="0"/>
    <x v="0"/>
    <n v="33.21"/>
    <x v="0"/>
    <x v="0"/>
    <x v="0"/>
    <n v="0"/>
    <n v="83.28"/>
    <n v="927.69"/>
    <n v="24.9"/>
    <n v="124.52"/>
    <n v="62260.85"/>
    <n v="4624.3100000000004"/>
    <n v="35547.31"/>
    <n v="83.28"/>
    <n v="1077.1099999999999"/>
    <n v="103592.86"/>
  </r>
  <r>
    <n v="61998"/>
    <s v="Schleusner,Dora Felecia"/>
    <n v="5989"/>
    <x v="0"/>
    <x v="0"/>
    <m/>
    <d v="2011-05-23T00:00:00"/>
    <d v="2011-05-23T00:00:00"/>
    <n v="166"/>
    <s v="Administrative Assistant"/>
    <n v="1020"/>
    <s v="Clerk"/>
    <x v="0"/>
    <x v="0"/>
    <x v="0"/>
    <x v="0"/>
    <x v="8"/>
    <x v="4"/>
    <x v="7"/>
    <x v="3"/>
    <n v="20"/>
    <x v="9"/>
    <n v="24.68"/>
    <n v="51334.400000000001"/>
    <n v="0"/>
    <x v="0"/>
    <n v="24.68"/>
    <n v="51334.400000000001"/>
    <n v="0"/>
    <n v="43735.43"/>
    <n v="1380.26"/>
    <n v="1974.4"/>
    <n v="5825.71"/>
    <n v="0"/>
    <n v="0"/>
    <n v="0"/>
    <n v="0"/>
    <n v="0"/>
    <n v="0"/>
    <x v="0"/>
    <x v="0"/>
    <x v="0"/>
    <n v="0"/>
    <x v="0"/>
    <n v="3503.94"/>
    <n v="819.47"/>
    <n v="4200"/>
    <n v="0"/>
    <n v="20.76"/>
    <n v="71.88"/>
    <n v="0"/>
    <n v="12321.24"/>
    <n v="0"/>
    <n v="0"/>
    <x v="0"/>
    <n v="33.21"/>
    <x v="0"/>
    <x v="0"/>
    <x v="0"/>
    <n v="-987.2"/>
    <n v="177.97"/>
    <n v="412.74"/>
    <n v="21.17"/>
    <n v="105.83"/>
    <n v="52915.8"/>
    <n v="4323.41"/>
    <n v="16647.09"/>
    <n v="-809.23"/>
    <n v="539.74"/>
    <n v="73616.81"/>
  </r>
  <r>
    <n v="62163"/>
    <s v="Landon,Heath Eric"/>
    <n v="1494"/>
    <x v="0"/>
    <x v="1"/>
    <d v="2013-11-01T00:00:00"/>
    <d v="2012-01-09T00:00:00"/>
    <d v="2012-01-09T00:00:00"/>
    <n v="182"/>
    <s v="Special Admin Assistant I"/>
    <n v="1658"/>
    <s v="Facility Capital Improvements"/>
    <x v="0"/>
    <x v="0"/>
    <x v="0"/>
    <x v="0"/>
    <x v="8"/>
    <x v="4"/>
    <x v="7"/>
    <x v="3"/>
    <n v="21"/>
    <x v="9"/>
    <n v="40.44"/>
    <n v="84115.199999999997"/>
    <n v="0"/>
    <x v="0"/>
    <n v="40.44"/>
    <n v="84115.199999999997"/>
    <n v="0"/>
    <n v="66458.679999999993"/>
    <n v="8553.69"/>
    <n v="3127.78"/>
    <n v="5250.99"/>
    <n v="777.26"/>
    <n v="0"/>
    <n v="0"/>
    <n v="0"/>
    <n v="0"/>
    <n v="0"/>
    <x v="0"/>
    <x v="0"/>
    <x v="0"/>
    <n v="0"/>
    <x v="0"/>
    <n v="5094.33"/>
    <n v="1191.42"/>
    <n v="19899.66"/>
    <n v="0"/>
    <n v="19.03"/>
    <n v="107.61"/>
    <n v="0"/>
    <n v="18346.060000000001"/>
    <n v="0"/>
    <n v="0"/>
    <x v="0"/>
    <n v="30.31"/>
    <x v="0"/>
    <x v="0"/>
    <x v="0"/>
    <n v="0"/>
    <n v="-6240.56"/>
    <n v="3827.65"/>
    <n v="967.34"/>
    <n v="166.78"/>
    <n v="84168.4"/>
    <n v="6285.75"/>
    <n v="38402.67"/>
    <n v="-6240.56"/>
    <n v="4961.7700000000004"/>
    <n v="127578.03"/>
  </r>
  <r>
    <n v="62254"/>
    <s v="Weinmeister,Patrice D"/>
    <n v="6026"/>
    <x v="0"/>
    <x v="0"/>
    <m/>
    <d v="2012-05-21T00:00:00"/>
    <d v="2012-05-21T00:00:00"/>
    <n v="166"/>
    <s v="Administrative Assistant"/>
    <n v="1015"/>
    <s v="Assembly Counsel"/>
    <x v="0"/>
    <x v="0"/>
    <x v="0"/>
    <x v="0"/>
    <x v="8"/>
    <x v="4"/>
    <x v="7"/>
    <x v="3"/>
    <n v="20"/>
    <x v="9"/>
    <n v="24.04"/>
    <n v="50003.199999999997"/>
    <n v="0"/>
    <x v="0"/>
    <n v="24.04"/>
    <n v="50003.199999999997"/>
    <n v="0"/>
    <n v="29662.97"/>
    <n v="0"/>
    <n v="1153.92"/>
    <n v="2260.0100000000002"/>
    <n v="96.16"/>
    <n v="0"/>
    <n v="0"/>
    <n v="0"/>
    <n v="0"/>
    <n v="0"/>
    <x v="0"/>
    <x v="0"/>
    <x v="0"/>
    <n v="0"/>
    <x v="0"/>
    <n v="2263.7399999999998"/>
    <n v="529.41999999999996"/>
    <n v="21708.720000000001"/>
    <n v="0"/>
    <n v="20.76"/>
    <n v="69.959999999999994"/>
    <n v="0"/>
    <n v="7998.25"/>
    <n v="0"/>
    <n v="0"/>
    <x v="0"/>
    <n v="33.21"/>
    <x v="0"/>
    <x v="0"/>
    <x v="0"/>
    <n v="0"/>
    <n v="876.95"/>
    <n v="258.75"/>
    <n v="13.27"/>
    <n v="66.349999999999994"/>
    <n v="33173.06"/>
    <n v="2793.16"/>
    <n v="29830.9"/>
    <n v="876.95"/>
    <n v="338.37"/>
    <n v="67012.44"/>
  </r>
  <r>
    <n v="62323"/>
    <s v="Fidler,Edith"/>
    <n v="1052"/>
    <x v="0"/>
    <x v="1"/>
    <d v="2013-08-23T00:00:00"/>
    <d v="2012-07-30T00:00:00"/>
    <d v="2012-07-30T00:00:00"/>
    <n v="182"/>
    <s v="Special Admin Assistant I"/>
    <s v="M2000"/>
    <s v="ML&amp;P Finance (Administration)"/>
    <x v="0"/>
    <x v="0"/>
    <x v="0"/>
    <x v="0"/>
    <x v="8"/>
    <x v="4"/>
    <x v="7"/>
    <x v="3"/>
    <n v="21"/>
    <x v="9"/>
    <n v="21.19"/>
    <n v="44075.199999999997"/>
    <n v="0"/>
    <x v="0"/>
    <n v="21.19"/>
    <n v="44075.199999999997"/>
    <n v="0"/>
    <n v="28112.37"/>
    <n v="556.24"/>
    <n v="1184.1600000000001"/>
    <n v="1213.47"/>
    <n v="2345.73"/>
    <n v="0"/>
    <n v="0"/>
    <n v="0"/>
    <n v="0"/>
    <n v="0"/>
    <x v="0"/>
    <x v="0"/>
    <x v="0"/>
    <n v="0"/>
    <x v="0"/>
    <n v="2055.27"/>
    <n v="480.67"/>
    <n v="14472.48"/>
    <n v="0"/>
    <n v="13.84"/>
    <n v="41.12"/>
    <n v="0"/>
    <n v="6834.54"/>
    <n v="0"/>
    <n v="0"/>
    <x v="0"/>
    <n v="20.55"/>
    <x v="0"/>
    <x v="0"/>
    <x v="0"/>
    <n v="0"/>
    <n v="-1433.5"/>
    <n v="531.23"/>
    <n v="12.43"/>
    <n v="62.13"/>
    <n v="33411.97"/>
    <n v="2535.94"/>
    <n v="21382.53"/>
    <n v="-1433.5"/>
    <n v="605.79"/>
    <n v="56502.73"/>
  </r>
  <r>
    <n v="62357"/>
    <s v="Wolf,Melissa D"/>
    <n v="5915"/>
    <x v="0"/>
    <x v="1"/>
    <d v="2013-12-05T00:00:00"/>
    <d v="2012-09-10T00:00:00"/>
    <d v="2012-09-10T00:00:00"/>
    <n v="182"/>
    <s v="Special Admin Assistant I"/>
    <s v="M1080"/>
    <s v="ML&amp;P Admin (Public Relations)"/>
    <x v="0"/>
    <x v="0"/>
    <x v="0"/>
    <x v="0"/>
    <x v="8"/>
    <x v="4"/>
    <x v="7"/>
    <x v="3"/>
    <n v="21"/>
    <x v="9"/>
    <n v="23.35"/>
    <n v="48568"/>
    <n v="0"/>
    <x v="0"/>
    <n v="23.35"/>
    <n v="48568"/>
    <n v="0"/>
    <n v="36932.019999999997"/>
    <n v="683"/>
    <n v="1958.6"/>
    <n v="3438.31"/>
    <n v="386.21"/>
    <n v="0"/>
    <n v="0"/>
    <n v="0"/>
    <n v="495"/>
    <n v="0"/>
    <x v="0"/>
    <x v="0"/>
    <x v="0"/>
    <n v="0"/>
    <x v="0"/>
    <n v="2731.09"/>
    <n v="638.72"/>
    <n v="21708.720000000001"/>
    <n v="0"/>
    <n v="20.76"/>
    <n v="68.040000000000006"/>
    <n v="0"/>
    <n v="9483.93"/>
    <n v="0"/>
    <n v="0"/>
    <x v="0"/>
    <n v="33.21"/>
    <x v="0"/>
    <x v="0"/>
    <x v="0"/>
    <n v="0"/>
    <n v="-1080.8800000000001"/>
    <n v="735.5"/>
    <n v="17.2"/>
    <n v="86.02"/>
    <n v="43893.14"/>
    <n v="3369.81"/>
    <n v="31314.66"/>
    <n v="-1080.8800000000001"/>
    <n v="838.72"/>
    <n v="78335.45"/>
  </r>
  <r>
    <n v="62371"/>
    <s v="Christine,Sandra S"/>
    <n v="6442"/>
    <x v="0"/>
    <x v="1"/>
    <d v="2013-05-10T00:00:00"/>
    <d v="2012-10-01T00:00:00"/>
    <d v="2012-10-01T00:00:00"/>
    <n v="182"/>
    <s v="Special Admin Assistant I"/>
    <n v="1132"/>
    <s v="Office of Equal Opportunity"/>
    <x v="0"/>
    <x v="0"/>
    <x v="0"/>
    <x v="0"/>
    <x v="8"/>
    <x v="4"/>
    <x v="7"/>
    <x v="3"/>
    <n v="21"/>
    <x v="9"/>
    <n v="30.05"/>
    <n v="62504"/>
    <n v="0"/>
    <x v="0"/>
    <n v="30.05"/>
    <n v="62504"/>
    <n v="0"/>
    <n v="22786.95"/>
    <n v="392.16"/>
    <n v="961.6"/>
    <n v="1520.56"/>
    <n v="1113.05"/>
    <n v="0"/>
    <n v="0"/>
    <n v="0"/>
    <n v="0"/>
    <n v="0"/>
    <x v="0"/>
    <x v="0"/>
    <x v="4"/>
    <n v="0"/>
    <x v="0"/>
    <n v="1842.37"/>
    <n v="430.88"/>
    <n v="9045.2999999999993"/>
    <n v="0"/>
    <n v="8.65"/>
    <n v="36.450000000000003"/>
    <n v="0"/>
    <n v="5645.47"/>
    <n v="0"/>
    <n v="0"/>
    <x v="0"/>
    <n v="11.85"/>
    <x v="0"/>
    <x v="0"/>
    <x v="0"/>
    <n v="0"/>
    <n v="-1201.25"/>
    <n v="156.53"/>
    <n v="10.26"/>
    <n v="51.32"/>
    <n v="29178.32"/>
    <n v="2273.25"/>
    <n v="14747.72"/>
    <n v="-1201.25"/>
    <n v="218.11"/>
    <n v="45216.15"/>
  </r>
  <r>
    <n v="62390"/>
    <s v="Macalpine,Heather"/>
    <n v="1028"/>
    <x v="0"/>
    <x v="0"/>
    <m/>
    <d v="2012-11-13T00:00:00"/>
    <d v="2012-11-13T00:00:00"/>
    <n v="222"/>
    <s v="Secretary To Ombudsman"/>
    <n v="1030"/>
    <s v="Ombudsman"/>
    <x v="0"/>
    <x v="0"/>
    <x v="0"/>
    <x v="0"/>
    <x v="8"/>
    <x v="4"/>
    <x v="7"/>
    <x v="3"/>
    <n v="20"/>
    <x v="9"/>
    <n v="24"/>
    <n v="49920"/>
    <n v="0"/>
    <x v="0"/>
    <n v="24"/>
    <n v="49920"/>
    <n v="0"/>
    <n v="45167.040000000001"/>
    <n v="104.4"/>
    <n v="1908.8"/>
    <n v="2688.16"/>
    <n v="0"/>
    <n v="0"/>
    <n v="0"/>
    <n v="0"/>
    <n v="0"/>
    <n v="0"/>
    <x v="0"/>
    <x v="0"/>
    <x v="0"/>
    <n v="0"/>
    <x v="0"/>
    <n v="2983.09"/>
    <n v="697.66"/>
    <n v="21708.720000000001"/>
    <n v="0"/>
    <n v="20.76"/>
    <n v="69.680000000000007"/>
    <n v="0"/>
    <n v="10971.05"/>
    <n v="0"/>
    <n v="0"/>
    <x v="0"/>
    <n v="33.21"/>
    <x v="0"/>
    <x v="0"/>
    <x v="0"/>
    <n v="0"/>
    <n v="3188.16"/>
    <n v="388.97"/>
    <n v="19.95"/>
    <n v="99.74"/>
    <n v="49868.4"/>
    <n v="3680.75"/>
    <n v="32803.42"/>
    <n v="3188.16"/>
    <n v="508.66"/>
    <n v="90049.39"/>
  </r>
  <r>
    <n v="62585"/>
    <s v="Nagel,Lucy M"/>
    <n v="6442"/>
    <x v="0"/>
    <x v="0"/>
    <m/>
    <d v="2013-10-21T00:00:00"/>
    <d v="2013-10-21T00:00:00"/>
    <n v="182"/>
    <s v="Special Admin Assistant I"/>
    <n v="1132"/>
    <s v="Office of Equal Opportunity"/>
    <x v="0"/>
    <x v="0"/>
    <x v="0"/>
    <x v="0"/>
    <x v="8"/>
    <x v="4"/>
    <x v="7"/>
    <x v="3"/>
    <n v="21"/>
    <x v="9"/>
    <n v="33.659999999999997"/>
    <n v="70012.800000000003"/>
    <n v="0"/>
    <x v="0"/>
    <n v="33.659999999999997"/>
    <n v="70012.800000000003"/>
    <n v="0"/>
    <n v="9734.48"/>
    <n v="45.44"/>
    <n v="807.84"/>
    <n v="232.25"/>
    <n v="0"/>
    <n v="0"/>
    <n v="0"/>
    <n v="0"/>
    <n v="0"/>
    <n v="0"/>
    <x v="0"/>
    <x v="0"/>
    <x v="0"/>
    <n v="0"/>
    <x v="0"/>
    <n v="566.08000000000004"/>
    <n v="132.38999999999999"/>
    <n v="700"/>
    <n v="0"/>
    <n v="3.46"/>
    <n v="16.34"/>
    <n v="0"/>
    <n v="2508.9"/>
    <n v="0"/>
    <n v="0"/>
    <x v="0"/>
    <n v="5.8"/>
    <x v="0"/>
    <x v="0"/>
    <x v="0"/>
    <n v="1346.4"/>
    <n v="828.04"/>
    <n v="66"/>
    <n v="4.33"/>
    <n v="21.64"/>
    <n v="10820.01"/>
    <n v="698.47"/>
    <n v="3234.5"/>
    <n v="2174.44"/>
    <n v="91.97"/>
    <n v="17019.39"/>
  </r>
  <r>
    <n v="1372"/>
    <s v="Balega,Brian L"/>
    <n v="2860"/>
    <x v="0"/>
    <x v="0"/>
    <m/>
    <d v="1996-04-15T00:00:00"/>
    <d v="1996-04-15T00:00:00"/>
    <n v="987"/>
    <s v="Fire Investigator"/>
    <n v="3420"/>
    <s v="Fire Marshall"/>
    <x v="0"/>
    <x v="0"/>
    <x v="0"/>
    <x v="2"/>
    <x v="9"/>
    <x v="6"/>
    <x v="4"/>
    <x v="5"/>
    <n v="29"/>
    <x v="4"/>
    <n v="42.91"/>
    <n v="89252.800000000003"/>
    <n v="8"/>
    <x v="0"/>
    <n v="46.34"/>
    <n v="96387.199999999997"/>
    <n v="7134.3999999999896"/>
    <n v="67253.45"/>
    <n v="11807.86"/>
    <n v="4427.84"/>
    <n v="24611.19"/>
    <n v="0"/>
    <n v="0"/>
    <n v="0"/>
    <n v="0"/>
    <n v="817"/>
    <n v="0"/>
    <x v="0"/>
    <x v="0"/>
    <x v="0"/>
    <n v="0"/>
    <x v="0"/>
    <n v="0"/>
    <n v="1608.85"/>
    <n v="26719.919999999998"/>
    <n v="0"/>
    <n v="276"/>
    <n v="84"/>
    <n v="0"/>
    <n v="24688"/>
    <n v="0"/>
    <n v="0"/>
    <x v="2"/>
    <n v="34.5"/>
    <x v="0"/>
    <x v="0"/>
    <x v="0"/>
    <n v="0"/>
    <n v="866.56"/>
    <n v="4956.3500000000004"/>
    <n v="140.68"/>
    <n v="216.43"/>
    <n v="108917.34"/>
    <n v="1608.85"/>
    <n v="51862.42"/>
    <n v="866.56"/>
    <n v="5313.46"/>
    <n v="168568.63"/>
  </r>
  <r>
    <n v="20026"/>
    <s v="Hooper,Ruel A"/>
    <n v="2835"/>
    <x v="0"/>
    <x v="0"/>
    <m/>
    <d v="1992-10-26T00:00:00"/>
    <d v="2003-03-17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71172.7"/>
    <n v="1489.23"/>
    <n v="4134.04"/>
    <n v="12662.9"/>
    <n v="0"/>
    <n v="0"/>
    <n v="0"/>
    <n v="0"/>
    <n v="1254"/>
    <n v="0"/>
    <x v="0"/>
    <x v="0"/>
    <x v="0"/>
    <n v="0"/>
    <x v="0"/>
    <n v="5982.29"/>
    <n v="1399.08"/>
    <n v="26719.919999999998"/>
    <n v="0"/>
    <n v="276"/>
    <n v="84"/>
    <n v="0"/>
    <n v="20724.52"/>
    <n v="0"/>
    <n v="0"/>
    <x v="2"/>
    <n v="34.5"/>
    <x v="0"/>
    <x v="0"/>
    <x v="0"/>
    <n v="0"/>
    <n v="-554.34"/>
    <n v="4099.6899999999996"/>
    <n v="116.37"/>
    <n v="179.03"/>
    <n v="90712.87"/>
    <n v="7381.37"/>
    <n v="47898.94"/>
    <n v="-554.34"/>
    <n v="4395.09"/>
    <n v="149833.93"/>
  </r>
  <r>
    <n v="20386"/>
    <s v="Venta,Rita Ann"/>
    <n v="2851"/>
    <x v="0"/>
    <x v="0"/>
    <m/>
    <d v="1989-07-10T00:00:00"/>
    <d v="1989-07-10T00:00:00"/>
    <n v="952"/>
    <s v="Fire Inspector"/>
    <n v="3420"/>
    <s v="Fire Marshall"/>
    <x v="0"/>
    <x v="0"/>
    <x v="0"/>
    <x v="0"/>
    <x v="9"/>
    <x v="6"/>
    <x v="4"/>
    <x v="5"/>
    <n v="29"/>
    <x v="4"/>
    <n v="42.91"/>
    <n v="89252.800000000003"/>
    <n v="2"/>
    <x v="0"/>
    <n v="43.77"/>
    <n v="91041.600000000006"/>
    <n v="1788.8"/>
    <n v="76799.44"/>
    <n v="131.31"/>
    <n v="4522.32"/>
    <n v="9620.66"/>
    <n v="0"/>
    <n v="0"/>
    <n v="0"/>
    <n v="0"/>
    <n v="0"/>
    <n v="0"/>
    <x v="0"/>
    <x v="0"/>
    <x v="0"/>
    <n v="0"/>
    <x v="0"/>
    <n v="6003.97"/>
    <n v="1404.16"/>
    <n v="26719.919999999998"/>
    <n v="0"/>
    <n v="276"/>
    <n v="84"/>
    <n v="0"/>
    <n v="21023.040000000001"/>
    <n v="0"/>
    <n v="0"/>
    <x v="2"/>
    <n v="34.5"/>
    <x v="0"/>
    <x v="0"/>
    <x v="0"/>
    <n v="0"/>
    <n v="-1225.56"/>
    <n v="4171.18"/>
    <n v="118.4"/>
    <n v="182.15"/>
    <n v="91073.73"/>
    <n v="7408.13"/>
    <n v="48197.46"/>
    <n v="-1225.56"/>
    <n v="4471.7299999999996"/>
    <n v="149925.49"/>
  </r>
  <r>
    <n v="20969"/>
    <s v="McCoy,Marlene S"/>
    <n v="5990"/>
    <x v="0"/>
    <x v="1"/>
    <d v="2013-04-30T00:00:00"/>
    <d v="1997-04-30T00:00:00"/>
    <d v="1997-04-30T00:00:00"/>
    <n v="336"/>
    <s v="Fire Train M/M Video Producer"/>
    <n v="3600"/>
    <s v="AFD Training Center"/>
    <x v="0"/>
    <x v="0"/>
    <x v="0"/>
    <x v="0"/>
    <x v="9"/>
    <x v="6"/>
    <x v="4"/>
    <x v="5"/>
    <n v="29"/>
    <x v="4"/>
    <n v="42.91"/>
    <n v="89252.800000000003"/>
    <n v="8"/>
    <x v="0"/>
    <n v="46.34"/>
    <n v="96387.199999999997"/>
    <n v="7134.3999999999896"/>
    <n v="28100.67"/>
    <n v="4196.49"/>
    <n v="2563.84"/>
    <n v="5191.33"/>
    <n v="33532.550000000003"/>
    <n v="0"/>
    <n v="0"/>
    <n v="0"/>
    <n v="81"/>
    <n v="0"/>
    <x v="0"/>
    <x v="0"/>
    <x v="0"/>
    <n v="0"/>
    <x v="0"/>
    <n v="4569.22"/>
    <n v="1068.6099999999999"/>
    <n v="8906.64"/>
    <n v="0"/>
    <n v="92"/>
    <n v="28"/>
    <n v="0"/>
    <n v="8811.5"/>
    <n v="0"/>
    <n v="0"/>
    <x v="3"/>
    <n v="16.600000000000001"/>
    <x v="0"/>
    <x v="0"/>
    <x v="0"/>
    <n v="0"/>
    <n v="-16289.41"/>
    <n v="1900.72"/>
    <n v="53.95"/>
    <n v="83"/>
    <n v="73665.88"/>
    <n v="5637.83"/>
    <n v="17874.740000000002"/>
    <n v="-16289.41"/>
    <n v="2037.67"/>
    <n v="82926.710000000006"/>
  </r>
  <r>
    <n v="21463"/>
    <s v="Dean,Brian G"/>
    <n v="2852"/>
    <x v="0"/>
    <x v="0"/>
    <m/>
    <d v="1990-12-27T00:00:00"/>
    <d v="1990-12-27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1"/>
    <x v="0"/>
    <n v="43.34"/>
    <n v="90147.199999999997"/>
    <n v="894.39999999999395"/>
    <n v="75557.52"/>
    <n v="8337.4"/>
    <n v="3794.4"/>
    <n v="10748.32"/>
    <n v="9309.43"/>
    <n v="0"/>
    <n v="0"/>
    <n v="0"/>
    <n v="135"/>
    <n v="0"/>
    <x v="0"/>
    <x v="0"/>
    <x v="0"/>
    <n v="0"/>
    <x v="0"/>
    <n v="0"/>
    <n v="1596.88"/>
    <n v="26719.919999999998"/>
    <n v="0"/>
    <n v="276"/>
    <n v="84"/>
    <n v="0"/>
    <n v="22562.22"/>
    <n v="0"/>
    <n v="0"/>
    <x v="2"/>
    <n v="34.5"/>
    <x v="0"/>
    <x v="0"/>
    <x v="0"/>
    <n v="0"/>
    <n v="-801.79"/>
    <n v="4941"/>
    <n v="140.25"/>
    <n v="215.76"/>
    <n v="107882.07"/>
    <n v="1596.88"/>
    <n v="49736.639999999999"/>
    <n v="-801.79"/>
    <n v="5297.01"/>
    <n v="163710.81"/>
  </r>
  <r>
    <n v="22632"/>
    <s v="Hill,Cleo C"/>
    <n v="2858"/>
    <x v="0"/>
    <x v="0"/>
    <m/>
    <d v="2010-08-23T00:00:00"/>
    <d v="1984-06-11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1"/>
    <x v="3"/>
    <n v="52.01"/>
    <n v="108180.8"/>
    <n v="18928"/>
    <n v="89762.33"/>
    <n v="4033.39"/>
    <n v="4968.16"/>
    <n v="14032.71"/>
    <n v="0"/>
    <n v="0"/>
    <n v="0"/>
    <n v="0"/>
    <n v="36"/>
    <n v="0"/>
    <x v="0"/>
    <x v="0"/>
    <x v="0"/>
    <n v="0"/>
    <x v="0"/>
    <n v="0"/>
    <n v="1708.79"/>
    <n v="26719.919999999998"/>
    <n v="0"/>
    <n v="276"/>
    <n v="84"/>
    <n v="0"/>
    <n v="0"/>
    <n v="0"/>
    <n v="0"/>
    <x v="2"/>
    <n v="34.5"/>
    <x v="0"/>
    <x v="0"/>
    <x v="0"/>
    <n v="0"/>
    <n v="-260.05"/>
    <n v="5167.7299999999996"/>
    <n v="146.68"/>
    <n v="225.67"/>
    <n v="112832.59"/>
    <n v="1708.79"/>
    <n v="27174.42"/>
    <n v="-260.05"/>
    <n v="5540.08"/>
    <n v="146995.82999999999"/>
  </r>
  <r>
    <n v="22866"/>
    <s v="Warren,Mark J"/>
    <n v="2861"/>
    <x v="0"/>
    <x v="0"/>
    <m/>
    <d v="1997-06-17T00:00:00"/>
    <d v="1997-06-17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1"/>
    <x v="0"/>
    <n v="43.34"/>
    <n v="90147.199999999997"/>
    <n v="894.39999999999395"/>
    <n v="69842.759999999995"/>
    <n v="1911.25"/>
    <n v="3794.4"/>
    <n v="16412.439999999999"/>
    <n v="0"/>
    <n v="0"/>
    <n v="0"/>
    <n v="0"/>
    <n v="27"/>
    <n v="0"/>
    <x v="0"/>
    <x v="0"/>
    <x v="0"/>
    <n v="0"/>
    <x v="0"/>
    <n v="0"/>
    <n v="1414.76"/>
    <n v="26719.919999999998"/>
    <n v="0"/>
    <n v="276"/>
    <n v="84"/>
    <n v="0"/>
    <n v="21368.39"/>
    <n v="0"/>
    <n v="0"/>
    <x v="2"/>
    <n v="34.5"/>
    <x v="0"/>
    <x v="0"/>
    <x v="0"/>
    <n v="0"/>
    <n v="-220.7"/>
    <n v="4213.04"/>
    <n v="119.58"/>
    <n v="183.98"/>
    <n v="91987.85"/>
    <n v="1414.76"/>
    <n v="48542.81"/>
    <n v="-220.7"/>
    <n v="4516.6000000000004"/>
    <n v="146241.32"/>
  </r>
  <r>
    <n v="23297"/>
    <s v="Susman,Ginger L"/>
    <n v="3161"/>
    <x v="0"/>
    <x v="0"/>
    <m/>
    <d v="1993-08-02T00:00:00"/>
    <d v="1993-08-02T00:00:00"/>
    <n v="863"/>
    <s v="Fire Admin Services Associate"/>
    <n v="3600"/>
    <s v="AFD Training Center"/>
    <x v="0"/>
    <x v="0"/>
    <x v="0"/>
    <x v="0"/>
    <x v="9"/>
    <x v="6"/>
    <x v="4"/>
    <x v="5"/>
    <n v="11"/>
    <x v="4"/>
    <n v="28.74"/>
    <n v="59779.199999999997"/>
    <n v="0"/>
    <x v="0"/>
    <n v="28.74"/>
    <n v="59779.199999999997"/>
    <n v="0"/>
    <n v="45608.92"/>
    <n v="513.01"/>
    <n v="2969.52"/>
    <n v="11135.96"/>
    <n v="0"/>
    <n v="0"/>
    <n v="0"/>
    <n v="0"/>
    <n v="9"/>
    <n v="0"/>
    <x v="0"/>
    <x v="0"/>
    <x v="0"/>
    <n v="0"/>
    <x v="0"/>
    <n v="3837.87"/>
    <n v="897.57"/>
    <n v="26719.919999999998"/>
    <n v="0"/>
    <n v="276"/>
    <n v="83.64"/>
    <n v="0"/>
    <n v="13249.96"/>
    <n v="0"/>
    <n v="0"/>
    <x v="2"/>
    <n v="34.5"/>
    <x v="0"/>
    <x v="0"/>
    <x v="0"/>
    <n v="0"/>
    <n v="-238.1"/>
    <n v="2758.83"/>
    <n v="78.31"/>
    <n v="120.47"/>
    <n v="60236.41"/>
    <n v="4735.4399999999996"/>
    <n v="40424.019999999997"/>
    <n v="-238.1"/>
    <n v="2957.61"/>
    <n v="108115.38"/>
  </r>
  <r>
    <n v="23843"/>
    <s v="McMillan,Kenneth W"/>
    <n v="2836"/>
    <x v="0"/>
    <x v="0"/>
    <m/>
    <d v="1994-05-05T00:00:00"/>
    <d v="1994-05-05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75456.81"/>
    <n v="9980.0300000000007"/>
    <n v="4557.84"/>
    <n v="8124.55"/>
    <n v="8946.42"/>
    <n v="0"/>
    <n v="0"/>
    <n v="0"/>
    <n v="1344"/>
    <n v="0"/>
    <x v="0"/>
    <x v="0"/>
    <x v="0"/>
    <n v="0"/>
    <x v="0"/>
    <n v="7049.4"/>
    <n v="1657.84"/>
    <n v="26719.919999999998"/>
    <n v="0"/>
    <n v="276"/>
    <n v="84"/>
    <n v="0"/>
    <n v="22492.21"/>
    <n v="0"/>
    <n v="0"/>
    <x v="2"/>
    <n v="34.5"/>
    <x v="0"/>
    <x v="0"/>
    <x v="0"/>
    <n v="0"/>
    <n v="-762.84"/>
    <n v="4910.2"/>
    <n v="139.37"/>
    <n v="214.42"/>
    <n v="108409.65"/>
    <n v="8707.24"/>
    <n v="49666.63"/>
    <n v="-762.84"/>
    <n v="5263.99"/>
    <n v="171284.67"/>
  </r>
  <r>
    <n v="24412"/>
    <s v="Gray,James D"/>
    <n v="2853"/>
    <x v="0"/>
    <x v="0"/>
    <m/>
    <d v="1994-05-02T00:00:00"/>
    <d v="1994-05-02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9"/>
    <x v="0"/>
    <n v="46.77"/>
    <n v="97281.600000000006"/>
    <n v="8028.8"/>
    <n v="84284.64"/>
    <n v="0"/>
    <n v="4468.8"/>
    <n v="12347.28"/>
    <n v="4821.99"/>
    <n v="0"/>
    <n v="0"/>
    <n v="0"/>
    <n v="0"/>
    <n v="0"/>
    <x v="0"/>
    <x v="0"/>
    <x v="0"/>
    <n v="0"/>
    <x v="0"/>
    <n v="0"/>
    <n v="1614.73"/>
    <n v="26719.919999999998"/>
    <n v="0"/>
    <n v="276"/>
    <n v="84"/>
    <n v="0"/>
    <n v="23379.1"/>
    <n v="0"/>
    <n v="0"/>
    <x v="2"/>
    <n v="34.5"/>
    <x v="0"/>
    <x v="0"/>
    <x v="0"/>
    <n v="0"/>
    <n v="-467.58"/>
    <n v="4851.26"/>
    <n v="137.69999999999999"/>
    <n v="211.85"/>
    <n v="105922.71"/>
    <n v="1614.73"/>
    <n v="50553.52"/>
    <n v="-467.58"/>
    <n v="5200.8100000000004"/>
    <n v="162824.19"/>
  </r>
  <r>
    <n v="25541"/>
    <s v="Vincent,Patricia A"/>
    <n v="3165"/>
    <x v="0"/>
    <x v="0"/>
    <m/>
    <d v="1999-05-20T00:00:00"/>
    <d v="1999-05-20T00:00:00"/>
    <n v="985"/>
    <s v="Fire Training Specialist"/>
    <n v="3600"/>
    <s v="AFD Training Center"/>
    <x v="0"/>
    <x v="0"/>
    <x v="0"/>
    <x v="2"/>
    <x v="9"/>
    <x v="6"/>
    <x v="4"/>
    <x v="5"/>
    <n v="29"/>
    <x v="4"/>
    <n v="42.91"/>
    <n v="89252.800000000003"/>
    <n v="16"/>
    <x v="0"/>
    <n v="49.78"/>
    <n v="103542.39999999999"/>
    <n v="14289.6"/>
    <n v="70907.5"/>
    <n v="5174.97"/>
    <n v="4745.04"/>
    <n v="27777.07"/>
    <n v="0"/>
    <n v="0"/>
    <n v="0"/>
    <n v="0"/>
    <n v="678"/>
    <n v="0"/>
    <x v="0"/>
    <x v="0"/>
    <x v="0"/>
    <n v="0"/>
    <x v="0"/>
    <n v="0"/>
    <n v="1633.81"/>
    <n v="26719.919999999998"/>
    <n v="0"/>
    <n v="276"/>
    <n v="84"/>
    <n v="0"/>
    <n v="24928.37"/>
    <n v="0"/>
    <n v="0"/>
    <x v="2"/>
    <n v="34.5"/>
    <x v="0"/>
    <x v="0"/>
    <x v="0"/>
    <n v="0"/>
    <n v="-796.48"/>
    <n v="4974.91"/>
    <n v="141.21"/>
    <n v="217.25"/>
    <n v="109282.58"/>
    <n v="1633.81"/>
    <n v="52102.79"/>
    <n v="-796.48"/>
    <n v="5333.37"/>
    <n v="167556.07"/>
  </r>
  <r>
    <n v="26478"/>
    <s v="Boyda,Jean Z"/>
    <n v="2827"/>
    <x v="0"/>
    <x v="0"/>
    <m/>
    <d v="2000-03-28T00:00:00"/>
    <d v="2000-10-02T00:00:00"/>
    <n v="863"/>
    <s v="Fire Admin Services Associate"/>
    <n v="3702"/>
    <s v="AFD Finance"/>
    <x v="0"/>
    <x v="0"/>
    <x v="0"/>
    <x v="0"/>
    <x v="9"/>
    <x v="6"/>
    <x v="4"/>
    <x v="5"/>
    <n v="11"/>
    <x v="4"/>
    <n v="28.74"/>
    <n v="59779.199999999997"/>
    <n v="0"/>
    <x v="0"/>
    <n v="28.74"/>
    <n v="59779.199999999997"/>
    <n v="0"/>
    <n v="52803.14"/>
    <n v="8279.2999999999993"/>
    <n v="2746.08"/>
    <n v="4198.78"/>
    <n v="229.92"/>
    <n v="0"/>
    <n v="0"/>
    <n v="0"/>
    <n v="63"/>
    <n v="0"/>
    <x v="0"/>
    <x v="0"/>
    <x v="0"/>
    <n v="0"/>
    <x v="0"/>
    <n v="4517.16"/>
    <n v="1056.43"/>
    <n v="26719.919999999998"/>
    <n v="0"/>
    <n v="276"/>
    <n v="83.64"/>
    <n v="0"/>
    <n v="15871.95"/>
    <n v="0"/>
    <n v="0"/>
    <x v="2"/>
    <n v="34.5"/>
    <x v="0"/>
    <x v="0"/>
    <x v="0"/>
    <n v="0"/>
    <n v="1896.84"/>
    <n v="3129.07"/>
    <n v="88.82"/>
    <n v="136.63999999999999"/>
    <n v="68320.22"/>
    <n v="5573.59"/>
    <n v="43046.01"/>
    <n v="1896.84"/>
    <n v="3354.53"/>
    <n v="122191.19"/>
  </r>
  <r>
    <n v="26562"/>
    <s v="Zackery,Erin E"/>
    <n v="6223"/>
    <x v="0"/>
    <x v="0"/>
    <m/>
    <d v="2000-04-03T00:00:00"/>
    <d v="2000-05-07T00:00:00"/>
    <n v="863"/>
    <s v="Fire Admin Services Associate"/>
    <n v="3702"/>
    <s v="AFD Finance"/>
    <x v="0"/>
    <x v="0"/>
    <x v="0"/>
    <x v="0"/>
    <x v="9"/>
    <x v="6"/>
    <x v="4"/>
    <x v="5"/>
    <n v="11"/>
    <x v="4"/>
    <n v="28.74"/>
    <n v="59779.199999999997"/>
    <n v="0"/>
    <x v="0"/>
    <n v="28.74"/>
    <n v="59779.199999999997"/>
    <n v="0"/>
    <n v="44980.800000000003"/>
    <n v="1126.8900000000001"/>
    <n v="2746.08"/>
    <n v="11990.43"/>
    <n v="0"/>
    <n v="0"/>
    <n v="0"/>
    <n v="0"/>
    <n v="549"/>
    <n v="0"/>
    <x v="0"/>
    <x v="0"/>
    <x v="0"/>
    <n v="0"/>
    <x v="0"/>
    <n v="4082.52"/>
    <n v="954.78"/>
    <n v="26719.919999999998"/>
    <n v="0"/>
    <n v="276"/>
    <n v="83.64"/>
    <n v="0"/>
    <n v="14291.63"/>
    <n v="0"/>
    <n v="0"/>
    <x v="2"/>
    <n v="34.5"/>
    <x v="0"/>
    <x v="0"/>
    <x v="0"/>
    <n v="0"/>
    <n v="-316.27999999999997"/>
    <n v="2787.08"/>
    <n v="79.11"/>
    <n v="121.71"/>
    <n v="61393.2"/>
    <n v="5037.3"/>
    <n v="41465.69"/>
    <n v="-316.27999999999997"/>
    <n v="2987.9"/>
    <n v="110567.81"/>
  </r>
  <r>
    <n v="27235"/>
    <s v="Jaegge,Yuvette N"/>
    <n v="2859"/>
    <x v="0"/>
    <x v="0"/>
    <m/>
    <d v="2001-04-02T00:00:00"/>
    <d v="2001-04-02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1"/>
    <x v="0"/>
    <n v="43.34"/>
    <n v="90147.199999999997"/>
    <n v="894.39999999999395"/>
    <n v="65135.74"/>
    <n v="4056.08"/>
    <n v="3794.4"/>
    <n v="21119.46"/>
    <n v="7411.14"/>
    <n v="0"/>
    <n v="0"/>
    <n v="0"/>
    <n v="63"/>
    <n v="0"/>
    <x v="0"/>
    <x v="0"/>
    <x v="0"/>
    <n v="0"/>
    <x v="0"/>
    <n v="0"/>
    <n v="1505.84"/>
    <n v="26719.919999999998"/>
    <n v="0"/>
    <n v="276"/>
    <n v="84"/>
    <n v="0"/>
    <n v="21111.84"/>
    <n v="0"/>
    <n v="0"/>
    <x v="2"/>
    <n v="34.5"/>
    <x v="0"/>
    <x v="0"/>
    <x v="0"/>
    <n v="0"/>
    <n v="-693.44"/>
    <n v="4652.3599999999997"/>
    <n v="132.05000000000001"/>
    <n v="203.16"/>
    <n v="101579.82"/>
    <n v="1505.84"/>
    <n v="48286.26"/>
    <n v="-693.44"/>
    <n v="4987.57"/>
    <n v="155666.04999999999"/>
  </r>
  <r>
    <n v="27351"/>
    <s v="Furch,Thomas P"/>
    <n v="2855"/>
    <x v="0"/>
    <x v="0"/>
    <m/>
    <d v="2001-04-16T00:00:00"/>
    <d v="2001-04-16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9"/>
    <x v="0"/>
    <n v="46.77"/>
    <n v="97281.600000000006"/>
    <n v="8028.8"/>
    <n v="88238.399999999994"/>
    <n v="0"/>
    <n v="4468.8"/>
    <n v="4468.8"/>
    <n v="7787.21"/>
    <n v="0"/>
    <n v="0"/>
    <n v="0"/>
    <n v="0"/>
    <n v="0"/>
    <x v="0"/>
    <x v="0"/>
    <x v="0"/>
    <n v="0"/>
    <x v="0"/>
    <n v="0"/>
    <n v="1601.43"/>
    <n v="26719.919999999998"/>
    <n v="0"/>
    <n v="276"/>
    <n v="84"/>
    <n v="0"/>
    <n v="22414.03"/>
    <n v="0"/>
    <n v="0"/>
    <x v="2"/>
    <n v="34.5"/>
    <x v="0"/>
    <x v="0"/>
    <x v="0"/>
    <n v="0"/>
    <n v="2993.28"/>
    <n v="4807.32"/>
    <n v="136.44999999999999"/>
    <n v="209.93"/>
    <n v="104963.21"/>
    <n v="1601.43"/>
    <n v="49588.45"/>
    <n v="2993.28"/>
    <n v="5153.7"/>
    <n v="164300.07"/>
  </r>
  <r>
    <n v="27483"/>
    <s v="McNamara,Marilyn K"/>
    <n v="5732"/>
    <x v="0"/>
    <x v="0"/>
    <m/>
    <d v="2001-05-14T00:00:00"/>
    <d v="2001-05-14T00:00:00"/>
    <n v="1000"/>
    <s v="Fire Logistics Technician"/>
    <n v="3702"/>
    <s v="AFD Finance"/>
    <x v="0"/>
    <x v="0"/>
    <x v="0"/>
    <x v="0"/>
    <x v="9"/>
    <x v="6"/>
    <x v="4"/>
    <x v="5"/>
    <n v="23"/>
    <x v="4"/>
    <n v="33.92"/>
    <n v="70553.600000000006"/>
    <n v="8"/>
    <x v="0"/>
    <n v="36.630000000000003"/>
    <n v="76190.399999999994"/>
    <n v="5636.7999999999902"/>
    <n v="59047.57"/>
    <n v="48.67"/>
    <n v="3500"/>
    <n v="13560.45"/>
    <n v="0"/>
    <n v="0"/>
    <n v="0"/>
    <n v="0"/>
    <n v="0"/>
    <n v="0"/>
    <x v="0"/>
    <x v="0"/>
    <x v="0"/>
    <n v="0"/>
    <x v="0"/>
    <n v="4760.97"/>
    <n v="1113.45"/>
    <n v="26719.919999999998"/>
    <n v="0"/>
    <n v="276"/>
    <n v="84"/>
    <n v="0"/>
    <n v="16754.52"/>
    <n v="0"/>
    <n v="0"/>
    <x v="2"/>
    <n v="34.5"/>
    <x v="0"/>
    <x v="0"/>
    <x v="0"/>
    <n v="0"/>
    <n v="-512.82000000000005"/>
    <n v="3487.98"/>
    <n v="99"/>
    <n v="152.31"/>
    <n v="76156.69"/>
    <n v="5874.42"/>
    <n v="43928.94"/>
    <n v="-512.82000000000005"/>
    <n v="3739.29"/>
    <n v="129186.52"/>
  </r>
  <r>
    <n v="27856"/>
    <s v="Torrey,Craig E"/>
    <n v="2854"/>
    <x v="0"/>
    <x v="0"/>
    <m/>
    <d v="2001-10-15T00:00:00"/>
    <d v="2001-10-15T00:00:00"/>
    <n v="952"/>
    <s v="Fire Inspector"/>
    <n v="3420"/>
    <s v="Fire Marshall"/>
    <x v="0"/>
    <x v="0"/>
    <x v="0"/>
    <x v="2"/>
    <x v="9"/>
    <x v="6"/>
    <x v="4"/>
    <x v="5"/>
    <n v="29"/>
    <x v="4"/>
    <n v="42.91"/>
    <n v="89252.800000000003"/>
    <n v="5"/>
    <x v="0"/>
    <n v="45.06"/>
    <n v="93724.800000000003"/>
    <n v="4472"/>
    <n v="72293.03"/>
    <n v="2504.48"/>
    <n v="4305.4399999999996"/>
    <n v="17024.73"/>
    <n v="0"/>
    <n v="0"/>
    <n v="0"/>
    <n v="0"/>
    <n v="27"/>
    <n v="0"/>
    <x v="0"/>
    <x v="0"/>
    <x v="0"/>
    <n v="0"/>
    <x v="0"/>
    <n v="0"/>
    <n v="1488.73"/>
    <n v="26719.919999999998"/>
    <n v="0"/>
    <n v="276"/>
    <n v="84"/>
    <n v="0"/>
    <n v="22102.47"/>
    <n v="0"/>
    <n v="0"/>
    <x v="2"/>
    <n v="34.5"/>
    <x v="0"/>
    <x v="0"/>
    <x v="0"/>
    <n v="0"/>
    <n v="-720.96"/>
    <n v="4403.88"/>
    <n v="125"/>
    <n v="192.31"/>
    <n v="96154.68"/>
    <n v="1488.73"/>
    <n v="49276.89"/>
    <n v="-720.96"/>
    <n v="4721.1899999999996"/>
    <n v="150920.53"/>
  </r>
  <r>
    <n v="28410"/>
    <s v="England,Michael A"/>
    <n v="5960"/>
    <x v="0"/>
    <x v="0"/>
    <m/>
    <d v="2002-09-03T00:00:00"/>
    <d v="2002-09-03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77181.94"/>
    <n v="6852.42"/>
    <n v="4557.84"/>
    <n v="6314.62"/>
    <n v="9261.73"/>
    <n v="0"/>
    <n v="0"/>
    <n v="0"/>
    <n v="1317"/>
    <n v="0"/>
    <x v="0"/>
    <x v="0"/>
    <x v="0"/>
    <n v="0"/>
    <x v="0"/>
    <n v="6867.6"/>
    <n v="1606.13"/>
    <n v="26719.919999999998"/>
    <n v="0"/>
    <n v="276"/>
    <n v="84"/>
    <n v="0"/>
    <n v="21874.59"/>
    <n v="0"/>
    <n v="0"/>
    <x v="2"/>
    <n v="34.5"/>
    <x v="0"/>
    <x v="0"/>
    <x v="0"/>
    <n v="0"/>
    <n v="167.94"/>
    <n v="4776.28"/>
    <n v="135.57"/>
    <n v="208.57"/>
    <n v="105485.55"/>
    <n v="8473.73"/>
    <n v="49049.01"/>
    <n v="167.94"/>
    <n v="5120.42"/>
    <n v="168296.65"/>
  </r>
  <r>
    <n v="28429"/>
    <s v="Nichols,Deneen"/>
    <n v="2850"/>
    <x v="0"/>
    <x v="0"/>
    <m/>
    <d v="2002-09-23T00:00:00"/>
    <d v="2002-09-23T00:00:00"/>
    <n v="863"/>
    <s v="Fire Admin Services Associate"/>
    <n v="3420"/>
    <s v="Fire Marshall"/>
    <x v="0"/>
    <x v="0"/>
    <x v="0"/>
    <x v="0"/>
    <x v="9"/>
    <x v="6"/>
    <x v="4"/>
    <x v="5"/>
    <n v="11"/>
    <x v="4"/>
    <n v="28.74"/>
    <n v="59779.199999999997"/>
    <n v="8"/>
    <x v="0"/>
    <n v="31.04"/>
    <n v="64563.199999999997"/>
    <n v="4784"/>
    <n v="49380.94"/>
    <n v="18046.060000000001"/>
    <n v="3207.04"/>
    <n v="11904.82"/>
    <n v="0"/>
    <n v="0"/>
    <n v="0"/>
    <n v="0"/>
    <n v="153"/>
    <n v="0"/>
    <x v="0"/>
    <x v="0"/>
    <x v="0"/>
    <n v="0"/>
    <x v="0"/>
    <n v="5244.18"/>
    <n v="1226.46"/>
    <n v="26719.919999999998"/>
    <n v="0"/>
    <n v="276"/>
    <n v="84"/>
    <n v="0"/>
    <n v="18986.14"/>
    <n v="0"/>
    <n v="0"/>
    <x v="2"/>
    <n v="34.5"/>
    <x v="0"/>
    <x v="0"/>
    <x v="0"/>
    <n v="0"/>
    <n v="407.86"/>
    <n v="3787.29"/>
    <n v="107.5"/>
    <n v="165.38"/>
    <n v="82691.86"/>
    <n v="6470.64"/>
    <n v="46160.56"/>
    <n v="407.86"/>
    <n v="4060.17"/>
    <n v="139791.09"/>
  </r>
  <r>
    <n v="29907"/>
    <s v="Flotre,Scott A"/>
    <n v="2833"/>
    <x v="0"/>
    <x v="0"/>
    <m/>
    <d v="2007-04-09T00:00:00"/>
    <d v="2006-06-26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72623.11"/>
    <n v="883.7"/>
    <n v="3953.28"/>
    <n v="5940.98"/>
    <n v="0"/>
    <n v="0"/>
    <n v="0"/>
    <n v="0"/>
    <n v="1363"/>
    <n v="0"/>
    <x v="0"/>
    <x v="0"/>
    <x v="0"/>
    <n v="0"/>
    <x v="0"/>
    <n v="5222.29"/>
    <n v="1221.3399999999999"/>
    <n v="26719.919999999998"/>
    <n v="0"/>
    <n v="276"/>
    <n v="84"/>
    <n v="0"/>
    <n v="19127.86"/>
    <n v="0"/>
    <n v="0"/>
    <x v="2"/>
    <n v="34.5"/>
    <x v="0"/>
    <x v="0"/>
    <x v="0"/>
    <n v="-1186.8800000000001"/>
    <n v="3818.66"/>
    <n v="3822.65"/>
    <n v="108.5"/>
    <n v="166.93"/>
    <n v="84764.07"/>
    <n v="6443.63"/>
    <n v="46302.28"/>
    <n v="2631.78"/>
    <n v="4098.08"/>
    <n v="144239.84"/>
  </r>
  <r>
    <n v="30200"/>
    <s v="Phillips,Joseph B"/>
    <n v="2828"/>
    <x v="0"/>
    <x v="0"/>
    <m/>
    <d v="2005-11-14T00:00:00"/>
    <d v="2005-11-14T00:00:00"/>
    <n v="995"/>
    <s v="Fire Payroll Specialist"/>
    <n v="3702"/>
    <s v="AFD Finance"/>
    <x v="0"/>
    <x v="0"/>
    <x v="0"/>
    <x v="0"/>
    <x v="9"/>
    <x v="6"/>
    <x v="4"/>
    <x v="5"/>
    <n v="11"/>
    <x v="4"/>
    <n v="28.74"/>
    <n v="59779.199999999997"/>
    <n v="8"/>
    <x v="0"/>
    <n v="31.04"/>
    <n v="64563.199999999997"/>
    <n v="4784"/>
    <n v="52462.47"/>
    <n v="6178.1"/>
    <n v="2965.76"/>
    <n v="8887.3799999999992"/>
    <n v="5680.32"/>
    <n v="0"/>
    <n v="0"/>
    <n v="0"/>
    <n v="81"/>
    <n v="0"/>
    <x v="0"/>
    <x v="0"/>
    <x v="0"/>
    <n v="0"/>
    <x v="0"/>
    <n v="5036.32"/>
    <n v="1177.8499999999999"/>
    <n v="26719.919999999998"/>
    <n v="0"/>
    <n v="276"/>
    <n v="84"/>
    <n v="0"/>
    <n v="16543.89"/>
    <n v="0"/>
    <n v="0"/>
    <x v="2"/>
    <n v="34.5"/>
    <x v="0"/>
    <x v="0"/>
    <x v="0"/>
    <n v="0"/>
    <n v="-347.65"/>
    <n v="3492.48"/>
    <n v="99.13"/>
    <n v="152.51"/>
    <n v="76255.03"/>
    <n v="6214.17"/>
    <n v="43718.31"/>
    <n v="-347.65"/>
    <n v="3744.12"/>
    <n v="129583.98"/>
  </r>
  <r>
    <n v="60135"/>
    <s v="Doney,Christopher R"/>
    <n v="2834"/>
    <x v="0"/>
    <x v="0"/>
    <m/>
    <d v="2006-10-05T00:00:00"/>
    <d v="2006-10-05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59863.73"/>
    <n v="8210.57"/>
    <n v="4134.04"/>
    <n v="16843.900000000001"/>
    <n v="0"/>
    <n v="0"/>
    <n v="0"/>
    <n v="0"/>
    <n v="1281"/>
    <n v="0"/>
    <x v="0"/>
    <x v="0"/>
    <x v="0"/>
    <n v="0"/>
    <x v="0"/>
    <n v="5721.8"/>
    <n v="1338.16"/>
    <n v="26719.919999999998"/>
    <n v="0"/>
    <n v="276"/>
    <n v="84"/>
    <n v="0"/>
    <n v="20497.490000000002"/>
    <n v="0"/>
    <n v="0"/>
    <x v="2"/>
    <n v="34.5"/>
    <x v="0"/>
    <x v="0"/>
    <x v="0"/>
    <n v="0"/>
    <n v="-591.86"/>
    <n v="4082.3"/>
    <n v="115.87"/>
    <n v="178.27"/>
    <n v="90333.24"/>
    <n v="7059.96"/>
    <n v="47671.91"/>
    <n v="-591.86"/>
    <n v="4376.4399999999996"/>
    <n v="148849.69"/>
  </r>
  <r>
    <n v="60169"/>
    <s v="Chaleunvon,Jennifer Christine"/>
    <n v="2865"/>
    <x v="0"/>
    <x v="0"/>
    <m/>
    <d v="2006-10-16T00:00:00"/>
    <d v="2006-10-16T00:00:00"/>
    <n v="968"/>
    <s v="Fire Office Associate"/>
    <n v="3702"/>
    <s v="AFD Finance"/>
    <x v="0"/>
    <x v="0"/>
    <x v="0"/>
    <x v="0"/>
    <x v="9"/>
    <x v="6"/>
    <x v="4"/>
    <x v="5"/>
    <n v="9"/>
    <x v="4"/>
    <n v="26.04"/>
    <n v="54163.199999999997"/>
    <n v="0"/>
    <x v="0"/>
    <n v="26.04"/>
    <n v="54163.199999999997"/>
    <n v="0"/>
    <n v="44135.4"/>
    <n v="3445.11"/>
    <n v="2488.16"/>
    <n v="8233.06"/>
    <n v="0"/>
    <n v="0"/>
    <n v="45.95"/>
    <n v="0"/>
    <n v="45"/>
    <n v="0"/>
    <x v="0"/>
    <x v="0"/>
    <x v="0"/>
    <n v="0"/>
    <x v="0"/>
    <n v="3856.69"/>
    <n v="901.97"/>
    <n v="26719.919999999998"/>
    <n v="0"/>
    <n v="276"/>
    <n v="75.84"/>
    <n v="0"/>
    <n v="13973.43"/>
    <n v="0"/>
    <n v="0"/>
    <x v="2"/>
    <n v="34.5"/>
    <x v="0"/>
    <x v="0"/>
    <x v="0"/>
    <n v="0"/>
    <n v="-364.56"/>
    <n v="2674.38"/>
    <n v="75.91"/>
    <n v="116.79"/>
    <n v="58392.68"/>
    <n v="4758.66"/>
    <n v="41139.69"/>
    <n v="-364.56"/>
    <n v="2867.08"/>
    <n v="106793.55"/>
  </r>
  <r>
    <n v="60170"/>
    <s v="Lontoc,Rhodora M"/>
    <n v="5684"/>
    <x v="0"/>
    <x v="0"/>
    <m/>
    <d v="2006-10-16T00:00:00"/>
    <d v="2006-10-16T00:00:00"/>
    <n v="968"/>
    <s v="Fire Office Associate"/>
    <n v="3702"/>
    <s v="AFD Finance"/>
    <x v="0"/>
    <x v="0"/>
    <x v="0"/>
    <x v="0"/>
    <x v="9"/>
    <x v="6"/>
    <x v="4"/>
    <x v="5"/>
    <n v="9"/>
    <x v="4"/>
    <n v="26.04"/>
    <n v="54163.199999999997"/>
    <n v="1"/>
    <x v="0"/>
    <n v="26.3"/>
    <n v="54704"/>
    <n v="540.80000000000302"/>
    <n v="35119.980000000003"/>
    <n v="0"/>
    <n v="2302.56"/>
    <n v="12594.34"/>
    <n v="0"/>
    <n v="0"/>
    <n v="36.15"/>
    <n v="0"/>
    <n v="9"/>
    <n v="0"/>
    <x v="0"/>
    <x v="0"/>
    <x v="0"/>
    <n v="0"/>
    <x v="0"/>
    <n v="3323"/>
    <n v="777.15"/>
    <n v="26719.919999999998"/>
    <n v="0"/>
    <n v="276"/>
    <n v="76.56"/>
    <n v="0"/>
    <n v="12087.6"/>
    <n v="0"/>
    <n v="0"/>
    <x v="2"/>
    <n v="34.5"/>
    <x v="0"/>
    <x v="0"/>
    <x v="0"/>
    <n v="0"/>
    <n v="-585.53"/>
    <n v="2292.84"/>
    <n v="65.08"/>
    <n v="100.12"/>
    <n v="50062.03"/>
    <n v="4100.1499999999996"/>
    <n v="39254.58"/>
    <n v="-585.53"/>
    <n v="2458.04"/>
    <n v="95289.27"/>
  </r>
  <r>
    <n v="60308"/>
    <s v="Justice,Juliet Marianne"/>
    <n v="6527"/>
    <x v="0"/>
    <x v="0"/>
    <m/>
    <d v="2010-01-19T00:00:00"/>
    <d v="2007-03-26T00:00:00"/>
    <n v="967"/>
    <s v="Fire Senior Office Asst"/>
    <n v="3720"/>
    <s v="AFD Shop"/>
    <x v="0"/>
    <x v="0"/>
    <x v="0"/>
    <x v="0"/>
    <x v="9"/>
    <x v="6"/>
    <x v="4"/>
    <x v="5"/>
    <n v="8"/>
    <x v="4"/>
    <n v="23.62"/>
    <n v="49129.599999999999"/>
    <n v="3"/>
    <x v="0"/>
    <n v="24.33"/>
    <n v="50606.400000000001"/>
    <n v="1476.8"/>
    <n v="42023.1"/>
    <n v="1729.76"/>
    <n v="2616.6"/>
    <n v="5911.59"/>
    <n v="0"/>
    <n v="0"/>
    <n v="0"/>
    <n v="0"/>
    <n v="90"/>
    <n v="0"/>
    <x v="0"/>
    <x v="0"/>
    <x v="0"/>
    <n v="0"/>
    <x v="0"/>
    <n v="3496.86"/>
    <n v="817.81"/>
    <n v="26719.919999999998"/>
    <n v="0"/>
    <n v="276"/>
    <n v="70.8"/>
    <n v="0"/>
    <n v="12638.75"/>
    <n v="0"/>
    <n v="0"/>
    <x v="2"/>
    <n v="34.5"/>
    <x v="0"/>
    <x v="0"/>
    <x v="0"/>
    <n v="0"/>
    <n v="1508.46"/>
    <n v="2398.59"/>
    <n v="68.08"/>
    <n v="104.74"/>
    <n v="52371.05"/>
    <n v="4314.67"/>
    <n v="39799.97"/>
    <n v="1508.46"/>
    <n v="2571.41"/>
    <n v="100565.56"/>
  </r>
  <r>
    <n v="61182"/>
    <s v="Van Jr,Charles E"/>
    <n v="6524"/>
    <x v="0"/>
    <x v="0"/>
    <m/>
    <d v="2008-11-24T00:00:00"/>
    <d v="2008-11-24T00:00:00"/>
    <n v="959"/>
    <s v="Fire Mechanic"/>
    <n v="3720"/>
    <s v="AFD Shop"/>
    <x v="0"/>
    <x v="0"/>
    <x v="0"/>
    <x v="0"/>
    <x v="9"/>
    <x v="6"/>
    <x v="4"/>
    <x v="5"/>
    <n v="27"/>
    <x v="4"/>
    <n v="39.979999999999997"/>
    <n v="83158.399999999994"/>
    <n v="6"/>
    <x v="0"/>
    <n v="42.38"/>
    <n v="88150.399999999994"/>
    <n v="4992"/>
    <n v="67208.88"/>
    <n v="243.97"/>
    <n v="4321.12"/>
    <n v="11782.13"/>
    <n v="0"/>
    <n v="0"/>
    <n v="0"/>
    <n v="0"/>
    <n v="1345"/>
    <n v="0"/>
    <x v="0"/>
    <x v="0"/>
    <x v="0"/>
    <n v="0"/>
    <x v="0"/>
    <n v="5595.04"/>
    <n v="1308.52"/>
    <n v="26719.919999999998"/>
    <n v="0"/>
    <n v="276"/>
    <n v="84"/>
    <n v="0"/>
    <n v="19877.75"/>
    <n v="0"/>
    <n v="0"/>
    <x v="2"/>
    <n v="34.5"/>
    <x v="0"/>
    <x v="0"/>
    <x v="0"/>
    <n v="0"/>
    <n v="2559.9699999999998"/>
    <n v="3828.93"/>
    <n v="108.68"/>
    <n v="167.2"/>
    <n v="84901.1"/>
    <n v="6903.56"/>
    <n v="47052.17"/>
    <n v="2559.9699999999998"/>
    <n v="4104.8100000000004"/>
    <n v="145521.60999999999"/>
  </r>
  <r>
    <n v="61756"/>
    <s v="Petersen,Nicole Ceone"/>
    <n v="5731"/>
    <x v="0"/>
    <x v="0"/>
    <m/>
    <d v="2010-08-19T00:00:00"/>
    <d v="2010-08-19T00:00:00"/>
    <n v="863"/>
    <s v="Fire Admin Services Associate"/>
    <n v="3510"/>
    <s v="AFD Operations Management"/>
    <x v="0"/>
    <x v="0"/>
    <x v="0"/>
    <x v="0"/>
    <x v="9"/>
    <x v="6"/>
    <x v="4"/>
    <x v="5"/>
    <n v="11"/>
    <x v="4"/>
    <n v="28.74"/>
    <n v="59779.199999999997"/>
    <n v="0"/>
    <x v="0"/>
    <n v="28.74"/>
    <n v="59779.199999999997"/>
    <n v="0"/>
    <n v="47159.360000000001"/>
    <n v="3792.25"/>
    <n v="2746.08"/>
    <n v="9806.09"/>
    <n v="0"/>
    <n v="0"/>
    <n v="0"/>
    <n v="0"/>
    <n v="603"/>
    <n v="0"/>
    <x v="0"/>
    <x v="0"/>
    <x v="0"/>
    <n v="0"/>
    <x v="0"/>
    <n v="4151.1899999999996"/>
    <n v="970.84"/>
    <n v="26719.919999999998"/>
    <n v="0"/>
    <n v="276"/>
    <n v="83.64"/>
    <n v="0"/>
    <n v="15107.8"/>
    <n v="0"/>
    <n v="0"/>
    <x v="2"/>
    <n v="34.5"/>
    <x v="0"/>
    <x v="0"/>
    <x v="0"/>
    <n v="0"/>
    <n v="-54.32"/>
    <n v="2911.36"/>
    <n v="82.64"/>
    <n v="127.13"/>
    <n v="64106.78"/>
    <n v="5122.03"/>
    <n v="42281.86"/>
    <n v="-54.32"/>
    <n v="3121.13"/>
    <n v="114577.48"/>
  </r>
  <r>
    <n v="62212"/>
    <s v="Bottila,Jeffrey Taylor"/>
    <n v="2832"/>
    <x v="0"/>
    <x v="0"/>
    <m/>
    <d v="2012-03-26T00:00:00"/>
    <d v="2012-03-26T00:00:00"/>
    <n v="983"/>
    <s v="Fire Lead Mechanic"/>
    <n v="3720"/>
    <s v="AFD Shop"/>
    <x v="0"/>
    <x v="0"/>
    <x v="0"/>
    <x v="0"/>
    <x v="9"/>
    <x v="6"/>
    <x v="4"/>
    <x v="5"/>
    <n v="28"/>
    <x v="4"/>
    <n v="44.08"/>
    <n v="91686.399999999994"/>
    <n v="4"/>
    <x v="0"/>
    <n v="45.84"/>
    <n v="95347.199999999997"/>
    <n v="3660.8"/>
    <n v="78110.600000000006"/>
    <n v="7593.49"/>
    <n v="4851.68"/>
    <n v="12867.58"/>
    <n v="0"/>
    <n v="0"/>
    <n v="0"/>
    <n v="0"/>
    <n v="1784"/>
    <n v="0"/>
    <x v="0"/>
    <x v="0"/>
    <x v="0"/>
    <n v="0"/>
    <x v="0"/>
    <n v="6779.23"/>
    <n v="1585.46"/>
    <n v="26719.919999999998"/>
    <n v="0"/>
    <n v="276"/>
    <n v="84"/>
    <n v="0"/>
    <n v="23565.040000000001"/>
    <n v="0"/>
    <n v="0"/>
    <x v="2"/>
    <n v="34.5"/>
    <x v="0"/>
    <x v="0"/>
    <x v="0"/>
    <n v="0"/>
    <n v="2429.52"/>
    <n v="4743.38"/>
    <n v="134.63999999999999"/>
    <n v="207.13"/>
    <n v="105207.35"/>
    <n v="8364.69"/>
    <n v="50739.46"/>
    <n v="2429.52"/>
    <n v="5085.1499999999996"/>
    <n v="171826.17"/>
  </r>
  <r>
    <n v="62501"/>
    <s v="Crabb,John D"/>
    <n v="5990"/>
    <x v="0"/>
    <x v="0"/>
    <m/>
    <d v="2013-06-10T00:00:00"/>
    <d v="2013-06-10T00:00:00"/>
    <n v="336"/>
    <s v="Fire Train M/M Video Producer"/>
    <n v="3600"/>
    <s v="AFD Training Center"/>
    <x v="0"/>
    <x v="0"/>
    <x v="0"/>
    <x v="0"/>
    <x v="9"/>
    <x v="6"/>
    <x v="4"/>
    <x v="5"/>
    <n v="29"/>
    <x v="4"/>
    <n v="42.91"/>
    <n v="89252.800000000003"/>
    <n v="0"/>
    <x v="0"/>
    <n v="42.91"/>
    <n v="89252.800000000003"/>
    <n v="0"/>
    <n v="40262.32"/>
    <n v="3928.03"/>
    <n v="1634"/>
    <n v="2287.6"/>
    <n v="0"/>
    <n v="0"/>
    <n v="0"/>
    <n v="0"/>
    <n v="63"/>
    <n v="0"/>
    <x v="0"/>
    <x v="0"/>
    <x v="0"/>
    <n v="0"/>
    <x v="0"/>
    <n v="3019.31"/>
    <n v="706.13"/>
    <n v="13359.96"/>
    <n v="0"/>
    <n v="138"/>
    <n v="42"/>
    <n v="0"/>
    <n v="10588.51"/>
    <n v="0"/>
    <n v="0"/>
    <x v="1"/>
    <n v="13.75"/>
    <x v="0"/>
    <x v="0"/>
    <x v="0"/>
    <n v="0"/>
    <n v="5798.21"/>
    <n v="2206.41"/>
    <n v="62.63"/>
    <n v="96.35"/>
    <n v="48174.95"/>
    <n v="3725.44"/>
    <n v="24172.22"/>
    <n v="5798.21"/>
    <n v="2365.39"/>
    <n v="84236.21"/>
  </r>
  <r>
    <n v="62520"/>
    <s v="Doody,Sean H"/>
    <n v="2984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507.57"/>
    <n v="0"/>
    <n v="0"/>
    <n v="0"/>
    <n v="0"/>
    <n v="0"/>
    <n v="0"/>
    <n v="0"/>
    <n v="0"/>
    <x v="0"/>
    <x v="0"/>
    <x v="0"/>
    <n v="0"/>
    <x v="0"/>
    <n v="0"/>
    <n v="219.88"/>
    <n v="5566.65"/>
    <n v="0"/>
    <n v="46"/>
    <n v="13.26"/>
    <n v="0"/>
    <n v="3688.36"/>
    <n v="0"/>
    <n v="0"/>
    <x v="10"/>
    <n v="3.2"/>
    <x v="0"/>
    <x v="0"/>
    <x v="0"/>
    <n v="0"/>
    <n v="4017.51"/>
    <n v="1432.73"/>
    <n v="40.67"/>
    <n v="62.56"/>
    <n v="15056.27"/>
    <n v="219.88"/>
    <n v="9329.9699999999993"/>
    <n v="4017.51"/>
    <n v="1535.96"/>
    <n v="30159.59"/>
  </r>
  <r>
    <n v="62521"/>
    <s v="Greensfelder,Tyler W"/>
    <n v="2988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84.15"/>
    <n v="0"/>
    <n v="0"/>
    <n v="0"/>
    <n v="0"/>
    <n v="0"/>
    <n v="0"/>
    <n v="0"/>
    <n v="0"/>
    <x v="0"/>
    <x v="0"/>
    <x v="0"/>
    <n v="0"/>
    <x v="0"/>
    <n v="0"/>
    <n v="191.46"/>
    <n v="4453.32"/>
    <n v="0"/>
    <n v="46"/>
    <n v="13.66"/>
    <n v="0"/>
    <n v="3188.15"/>
    <n v="0"/>
    <n v="0"/>
    <x v="5"/>
    <n v="3.2"/>
    <x v="0"/>
    <x v="0"/>
    <x v="0"/>
    <n v="0"/>
    <n v="4138.05"/>
    <n v="1507.43"/>
    <n v="42.79"/>
    <n v="65.83"/>
    <n v="13227.05"/>
    <n v="191.46"/>
    <n v="7714.33"/>
    <n v="4138.05"/>
    <n v="1616.05"/>
    <n v="26886.94"/>
  </r>
  <r>
    <n v="62522"/>
    <s v="Gregg,Cameron P"/>
    <n v="3018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87.96"/>
    <n v="0"/>
    <n v="0"/>
    <n v="0"/>
    <n v="0"/>
    <n v="0"/>
    <n v="0"/>
    <n v="0"/>
    <n v="0"/>
    <x v="0"/>
    <x v="0"/>
    <x v="0"/>
    <n v="0"/>
    <x v="0"/>
    <n v="0"/>
    <n v="192.28"/>
    <n v="4453.32"/>
    <n v="0"/>
    <n v="46"/>
    <n v="13.66"/>
    <n v="0"/>
    <n v="3200.01"/>
    <n v="0"/>
    <n v="0"/>
    <x v="5"/>
    <n v="3.2"/>
    <x v="0"/>
    <x v="0"/>
    <x v="0"/>
    <n v="0"/>
    <n v="4138.05"/>
    <n v="1526.67"/>
    <n v="43.33"/>
    <n v="66.67"/>
    <n v="13230.86"/>
    <n v="192.28"/>
    <n v="7726.19"/>
    <n v="4138.05"/>
    <n v="1636.67"/>
    <n v="26924.05"/>
  </r>
  <r>
    <n v="62525"/>
    <s v="Kilheffer,James Frederick"/>
    <n v="3024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427.84"/>
    <n v="0"/>
    <n v="0"/>
    <n v="0"/>
    <n v="0"/>
    <n v="0"/>
    <n v="0"/>
    <n v="0"/>
    <n v="0"/>
    <x v="0"/>
    <x v="0"/>
    <x v="0"/>
    <n v="0"/>
    <x v="0"/>
    <n v="0"/>
    <n v="222.2"/>
    <n v="5566.65"/>
    <n v="0"/>
    <n v="46"/>
    <n v="13.26"/>
    <n v="0"/>
    <n v="3385.24"/>
    <n v="0"/>
    <n v="0"/>
    <x v="10"/>
    <n v="3.2"/>
    <x v="0"/>
    <x v="0"/>
    <x v="0"/>
    <n v="0"/>
    <n v="4017.51"/>
    <n v="1434.1"/>
    <n v="40.71"/>
    <n v="62.62"/>
    <n v="14976.54"/>
    <n v="222.2"/>
    <n v="9026.85"/>
    <n v="4017.51"/>
    <n v="1537.43"/>
    <n v="29780.53"/>
  </r>
  <r>
    <n v="62526"/>
    <s v="Mcconnel,Hunter R"/>
    <n v="3040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2"/>
    <x v="0"/>
    <n v="27.88"/>
    <n v="57990.400000000001"/>
    <n v="-21594.560000000001"/>
    <n v="9481.1"/>
    <n v="3136.29"/>
    <n v="0"/>
    <n v="69.7"/>
    <n v="0"/>
    <n v="0"/>
    <n v="0"/>
    <n v="0"/>
    <n v="0"/>
    <n v="0"/>
    <x v="0"/>
    <x v="0"/>
    <x v="0"/>
    <n v="0"/>
    <x v="0"/>
    <n v="0"/>
    <n v="203.29"/>
    <n v="4453.32"/>
    <n v="0"/>
    <n v="46"/>
    <n v="13.54"/>
    <n v="0"/>
    <n v="3080.4"/>
    <n v="0"/>
    <n v="0"/>
    <x v="5"/>
    <n v="3.2"/>
    <x v="0"/>
    <x v="0"/>
    <x v="0"/>
    <n v="0"/>
    <n v="4098.3599999999997"/>
    <n v="1472.25"/>
    <n v="41.79"/>
    <n v="64.290000000000006"/>
    <n v="12687.09"/>
    <n v="203.29"/>
    <n v="7606.46"/>
    <n v="4098.3599999999997"/>
    <n v="1578.33"/>
    <n v="26173.53"/>
  </r>
  <r>
    <n v="62527"/>
    <s v="Crockett,Cole T"/>
    <n v="3097"/>
    <x v="0"/>
    <x v="0"/>
    <m/>
    <d v="2013-07-22T00:00:00"/>
    <d v="2013-07-22T00:00:00"/>
    <n v="861"/>
    <s v="Firefighter"/>
    <n v="3530"/>
    <s v="Emergency Medical Services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77.8"/>
    <n v="0"/>
    <n v="0"/>
    <n v="0"/>
    <n v="0"/>
    <n v="0"/>
    <n v="0"/>
    <n v="0"/>
    <n v="0"/>
    <x v="0"/>
    <x v="0"/>
    <x v="0"/>
    <n v="0"/>
    <x v="0"/>
    <n v="0"/>
    <n v="209.25"/>
    <n v="4453.32"/>
    <n v="0"/>
    <n v="46"/>
    <n v="13.66"/>
    <n v="0"/>
    <n v="3168.44"/>
    <n v="0"/>
    <n v="0"/>
    <x v="5"/>
    <n v="3.2"/>
    <x v="0"/>
    <x v="0"/>
    <x v="0"/>
    <n v="0"/>
    <n v="4138.05"/>
    <n v="1517.18"/>
    <n v="43.06"/>
    <n v="66.25"/>
    <n v="13220.7"/>
    <n v="209.25"/>
    <n v="7694.62"/>
    <n v="4138.05"/>
    <n v="1626.49"/>
    <n v="26889.11"/>
  </r>
  <r>
    <n v="62528"/>
    <s v="Groeneweg,Ryan Z"/>
    <n v="3103"/>
    <x v="0"/>
    <x v="0"/>
    <m/>
    <d v="2013-07-22T00:00:00"/>
    <d v="2013-07-22T00:00:00"/>
    <n v="861"/>
    <s v="Firefighter"/>
    <n v="3530"/>
    <s v="Emergency Medical Services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88.43"/>
    <n v="0"/>
    <n v="0"/>
    <n v="0"/>
    <n v="0"/>
    <n v="0"/>
    <n v="0"/>
    <n v="0"/>
    <n v="0"/>
    <x v="0"/>
    <x v="0"/>
    <x v="0"/>
    <n v="0"/>
    <x v="0"/>
    <n v="0"/>
    <n v="211.3"/>
    <n v="4453.32"/>
    <n v="0"/>
    <n v="46"/>
    <n v="13.66"/>
    <n v="0"/>
    <n v="3201.51"/>
    <n v="0"/>
    <n v="0"/>
    <x v="5"/>
    <n v="3.2"/>
    <x v="0"/>
    <x v="0"/>
    <x v="0"/>
    <n v="0"/>
    <n v="5489.25"/>
    <n v="1519.34"/>
    <n v="43.13"/>
    <n v="66.349999999999994"/>
    <n v="13231.33"/>
    <n v="211.3"/>
    <n v="7727.69"/>
    <n v="5489.25"/>
    <n v="1628.82"/>
    <n v="28288.39"/>
  </r>
  <r>
    <n v="62529"/>
    <s v="Riley,Michael E"/>
    <n v="5598"/>
    <x v="0"/>
    <x v="0"/>
    <m/>
    <d v="2013-07-22T00:00:00"/>
    <d v="2013-07-22T00:00:00"/>
    <n v="861"/>
    <s v="Firefighter"/>
    <n v="3530"/>
    <s v="Emergency Medical Services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435.32"/>
    <n v="0"/>
    <n v="0"/>
    <n v="0"/>
    <n v="0"/>
    <n v="0"/>
    <n v="0"/>
    <n v="0"/>
    <n v="0"/>
    <x v="0"/>
    <x v="0"/>
    <x v="0"/>
    <n v="0"/>
    <x v="0"/>
    <n v="0"/>
    <n v="227.5"/>
    <n v="5566.65"/>
    <n v="0"/>
    <n v="46"/>
    <n v="13.26"/>
    <n v="0"/>
    <n v="3503.34"/>
    <n v="0"/>
    <n v="0"/>
    <x v="10"/>
    <n v="3.2"/>
    <x v="0"/>
    <x v="0"/>
    <x v="0"/>
    <n v="0"/>
    <n v="4017.51"/>
    <n v="1440.18"/>
    <n v="40.880000000000003"/>
    <n v="62.89"/>
    <n v="14984.02"/>
    <n v="227.5"/>
    <n v="9144.9500000000007"/>
    <n v="4017.51"/>
    <n v="1543.95"/>
    <n v="29917.93"/>
  </r>
  <r>
    <n v="62530"/>
    <s v="Novinska,Joshua Mark"/>
    <n v="6335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3"/>
    <x v="0"/>
    <n v="28.15"/>
    <n v="58552"/>
    <n v="-21032.959999999999"/>
    <n v="9642.9"/>
    <n v="3587.74"/>
    <n v="0"/>
    <n v="0"/>
    <n v="0"/>
    <n v="0"/>
    <n v="0"/>
    <n v="0"/>
    <n v="0"/>
    <n v="0"/>
    <x v="0"/>
    <x v="0"/>
    <x v="0"/>
    <n v="0"/>
    <x v="0"/>
    <n v="0"/>
    <n v="193.32"/>
    <n v="4453.32"/>
    <n v="0"/>
    <n v="46"/>
    <n v="13.66"/>
    <n v="0"/>
    <n v="3199.35"/>
    <n v="0"/>
    <n v="0"/>
    <x v="5"/>
    <n v="3.2"/>
    <x v="0"/>
    <x v="0"/>
    <x v="0"/>
    <n v="0"/>
    <n v="4138.05"/>
    <n v="1506.15"/>
    <n v="42.75"/>
    <n v="65.77"/>
    <n v="13230.64"/>
    <n v="193.32"/>
    <n v="7725.53"/>
    <n v="4138.05"/>
    <n v="1614.67"/>
    <n v="26902.21"/>
  </r>
  <r>
    <n v="62531"/>
    <s v="O'Connell,Drew D"/>
    <n v="6337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499.95"/>
    <n v="0"/>
    <n v="0"/>
    <n v="0"/>
    <n v="0"/>
    <n v="0"/>
    <n v="0"/>
    <n v="0"/>
    <n v="0"/>
    <x v="0"/>
    <x v="0"/>
    <x v="0"/>
    <n v="0"/>
    <x v="0"/>
    <n v="0"/>
    <n v="229.78"/>
    <n v="5566.65"/>
    <n v="0"/>
    <n v="46"/>
    <n v="13.26"/>
    <n v="0"/>
    <n v="3659.36"/>
    <n v="0"/>
    <n v="0"/>
    <x v="10"/>
    <n v="3.2"/>
    <x v="0"/>
    <x v="0"/>
    <x v="0"/>
    <n v="0"/>
    <n v="4017.51"/>
    <n v="1435.86"/>
    <n v="40.76"/>
    <n v="62.7"/>
    <n v="15048.65"/>
    <n v="229.78"/>
    <n v="9300.9699999999993"/>
    <n v="4017.51"/>
    <n v="1539.32"/>
    <n v="30136.23"/>
  </r>
  <r>
    <n v="62532"/>
    <s v="Spencer,Luke G"/>
    <n v="6341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9"/>
    <x v="6"/>
    <x v="4"/>
    <x v="8"/>
    <s v="25F"/>
    <x v="4"/>
    <n v="27.33"/>
    <n v="79584.960000000006"/>
    <n v="0"/>
    <x v="0"/>
    <n v="27.33"/>
    <n v="56846.400000000001"/>
    <n v="-22738.560000000001"/>
    <n v="11548.7"/>
    <n v="3427.84"/>
    <n v="0"/>
    <n v="0"/>
    <n v="0"/>
    <n v="0"/>
    <n v="0"/>
    <n v="0"/>
    <n v="0"/>
    <n v="0"/>
    <x v="0"/>
    <x v="0"/>
    <x v="0"/>
    <n v="0"/>
    <x v="0"/>
    <n v="0"/>
    <n v="224.02"/>
    <n v="5566.65"/>
    <n v="0"/>
    <n v="46"/>
    <n v="13.26"/>
    <n v="0"/>
    <n v="3385.24"/>
    <n v="0"/>
    <n v="0"/>
    <x v="10"/>
    <n v="3.2"/>
    <x v="0"/>
    <x v="0"/>
    <x v="0"/>
    <n v="0"/>
    <n v="4017.51"/>
    <n v="1430.23"/>
    <n v="40.6"/>
    <n v="62.46"/>
    <n v="14976.54"/>
    <n v="224.02"/>
    <n v="9026.85"/>
    <n v="4017.51"/>
    <n v="1533.29"/>
    <n v="29778.21"/>
  </r>
  <r>
    <n v="20004"/>
    <s v="Stout,Norman P"/>
    <n v="3102"/>
    <x v="0"/>
    <x v="0"/>
    <m/>
    <d v="1990-06-07T00:00:00"/>
    <d v="1990-06-0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3555.2"/>
    <n v="10115.219999999999"/>
    <n v="5553.6"/>
    <n v="-7104.39"/>
    <n v="9683.2000000000007"/>
    <n v="0"/>
    <n v="4059.68"/>
    <n v="0"/>
    <n v="54"/>
    <n v="0"/>
    <x v="0"/>
    <x v="0"/>
    <x v="0"/>
    <n v="0"/>
    <x v="0"/>
    <n v="0"/>
    <n v="1949.27"/>
    <n v="26719.919999999998"/>
    <n v="0"/>
    <n v="276"/>
    <n v="84"/>
    <n v="0"/>
    <n v="0"/>
    <n v="0"/>
    <n v="0"/>
    <x v="2"/>
    <n v="34.5"/>
    <x v="0"/>
    <x v="0"/>
    <x v="0"/>
    <n v="0"/>
    <n v="5446.79"/>
    <n v="5766.98"/>
    <n v="163.69"/>
    <n v="251.83"/>
    <n v="125916.51"/>
    <n v="1949.27"/>
    <n v="27174.42"/>
    <n v="5446.79"/>
    <n v="6182.5"/>
    <n v="166669.49"/>
  </r>
  <r>
    <n v="20028"/>
    <s v="Fuller Jr,Wayne H"/>
    <n v="5761"/>
    <x v="0"/>
    <x v="0"/>
    <m/>
    <d v="1997-02-24T00:00:00"/>
    <d v="1997-02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910.8"/>
    <n v="19438.55"/>
    <n v="5289.96"/>
    <n v="0"/>
    <n v="6205.53"/>
    <n v="0"/>
    <n v="224.7"/>
    <n v="0"/>
    <n v="135"/>
    <n v="0"/>
    <x v="0"/>
    <x v="0"/>
    <x v="0"/>
    <n v="0"/>
    <x v="0"/>
    <n v="0"/>
    <n v="1942.26"/>
    <n v="26719.919999999998"/>
    <n v="0"/>
    <n v="276"/>
    <n v="84"/>
    <n v="0"/>
    <n v="28156.03"/>
    <n v="0"/>
    <n v="0"/>
    <x v="2"/>
    <n v="34.5"/>
    <x v="0"/>
    <x v="0"/>
    <x v="0"/>
    <n v="0"/>
    <n v="-2339.8000000000002"/>
    <n v="5963.37"/>
    <n v="169.27"/>
    <n v="260.41000000000003"/>
    <n v="130204.54"/>
    <n v="1942.26"/>
    <n v="55330.45"/>
    <n v="-2339.8000000000002"/>
    <n v="6393.05"/>
    <n v="191530.5"/>
  </r>
  <r>
    <n v="20108"/>
    <s v="Brugliera,Anthony J"/>
    <n v="3083"/>
    <x v="0"/>
    <x v="0"/>
    <m/>
    <d v="2003-01-06T00:00:00"/>
    <d v="2003-01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471.84"/>
    <n v="13874.78"/>
    <n v="5388.24"/>
    <n v="0"/>
    <n v="18098.96"/>
    <n v="0"/>
    <n v="4095.42"/>
    <n v="0"/>
    <n v="99"/>
    <n v="0"/>
    <x v="0"/>
    <x v="0"/>
    <x v="0"/>
    <n v="0"/>
    <x v="0"/>
    <n v="0"/>
    <n v="2090.3000000000002"/>
    <n v="26719.919999999998"/>
    <n v="0"/>
    <n v="276"/>
    <n v="84"/>
    <n v="0"/>
    <n v="28168.93"/>
    <n v="0"/>
    <n v="0"/>
    <x v="2"/>
    <n v="34.5"/>
    <x v="0"/>
    <x v="0"/>
    <x v="0"/>
    <n v="0"/>
    <n v="-6942.55"/>
    <n v="6504.89"/>
    <n v="184.64"/>
    <n v="284.06"/>
    <n v="142028.24"/>
    <n v="2090.3000000000002"/>
    <n v="55343.35"/>
    <n v="-6942.55"/>
    <n v="6973.59"/>
    <n v="199492.93"/>
  </r>
  <r>
    <n v="20284"/>
    <s v="Murphy,Michael J"/>
    <n v="2874"/>
    <x v="0"/>
    <x v="0"/>
    <m/>
    <d v="2005-02-08T00:00:00"/>
    <d v="1986-01-08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4"/>
    <x v="0"/>
    <n v="42.08"/>
    <n v="122536.96000000001"/>
    <n v="19568.64"/>
    <n v="122403.68"/>
    <n v="40608.28"/>
    <n v="6564.48"/>
    <n v="-1926.56"/>
    <n v="9867.76"/>
    <n v="0"/>
    <n v="0"/>
    <n v="0"/>
    <n v="270"/>
    <n v="0"/>
    <x v="0"/>
    <x v="0"/>
    <x v="0"/>
    <n v="0"/>
    <x v="0"/>
    <n v="0"/>
    <n v="2652.16"/>
    <n v="26719.919999999998"/>
    <n v="0"/>
    <n v="276"/>
    <n v="84"/>
    <n v="0"/>
    <n v="37918.28"/>
    <n v="0"/>
    <n v="0"/>
    <x v="2"/>
    <n v="34.5"/>
    <x v="0"/>
    <x v="0"/>
    <x v="0"/>
    <n v="0"/>
    <n v="6459.27"/>
    <n v="8142.67"/>
    <n v="231.12"/>
    <n v="355.58"/>
    <n v="177787.64"/>
    <n v="2652.16"/>
    <n v="65092.7"/>
    <n v="6459.27"/>
    <n v="8729.3700000000008"/>
    <n v="260721.14"/>
  </r>
  <r>
    <n v="20287"/>
    <s v="Urbano,Paul J"/>
    <n v="2879"/>
    <x v="0"/>
    <x v="0"/>
    <m/>
    <d v="1995-03-07T00:00:00"/>
    <d v="1995-03-07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8"/>
    <x v="0"/>
    <n v="39.96"/>
    <n v="116363.52"/>
    <n v="13395.2"/>
    <n v="116236.96"/>
    <n v="19960.13"/>
    <n v="6233.76"/>
    <n v="0"/>
    <n v="11308.68"/>
    <n v="0"/>
    <n v="0"/>
    <n v="0"/>
    <n v="72"/>
    <n v="0"/>
    <x v="0"/>
    <x v="0"/>
    <x v="0"/>
    <n v="0"/>
    <x v="0"/>
    <n v="0"/>
    <n v="2277.36"/>
    <n v="26719.919999999998"/>
    <n v="0"/>
    <n v="276"/>
    <n v="84"/>
    <n v="0"/>
    <n v="32240.71"/>
    <n v="0"/>
    <n v="0"/>
    <x v="2"/>
    <n v="34.5"/>
    <x v="0"/>
    <x v="0"/>
    <x v="0"/>
    <n v="0"/>
    <n v="-4215.79"/>
    <n v="7044.57"/>
    <n v="199.95"/>
    <n v="307.62"/>
    <n v="153811.53"/>
    <n v="2277.36"/>
    <n v="59415.13"/>
    <n v="-4215.79"/>
    <n v="7552.14"/>
    <n v="218840.37"/>
  </r>
  <r>
    <n v="20318"/>
    <s v="Giegerich,Terry D"/>
    <n v="6069"/>
    <x v="0"/>
    <x v="0"/>
    <m/>
    <d v="1997-08-11T00:00:00"/>
    <d v="1997-08-11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7"/>
    <x v="0"/>
    <n v="32.74"/>
    <n v="95338.880000000005"/>
    <n v="10221.120000000001"/>
    <n v="95235.839999999997"/>
    <n v="17683.88"/>
    <n v="5107.4399999999996"/>
    <n v="0"/>
    <n v="6548"/>
    <n v="0"/>
    <n v="0"/>
    <n v="0"/>
    <n v="135"/>
    <n v="0"/>
    <x v="0"/>
    <x v="0"/>
    <x v="0"/>
    <n v="0"/>
    <x v="0"/>
    <n v="0"/>
    <n v="1884.44"/>
    <n v="26719.919999999998"/>
    <n v="0"/>
    <n v="276"/>
    <n v="84"/>
    <n v="0"/>
    <n v="27001.27"/>
    <n v="0"/>
    <n v="0"/>
    <x v="2"/>
    <n v="34.5"/>
    <x v="0"/>
    <x v="0"/>
    <x v="0"/>
    <n v="0"/>
    <n v="-1375.09"/>
    <n v="5711.73"/>
    <n v="162.12"/>
    <n v="249.42"/>
    <n v="124710.16"/>
    <n v="1884.44"/>
    <n v="54175.69"/>
    <n v="-1375.09"/>
    <n v="6123.27"/>
    <n v="185518.47"/>
  </r>
  <r>
    <n v="20322"/>
    <s v="Barenburg,Steve"/>
    <n v="2896"/>
    <x v="0"/>
    <x v="0"/>
    <m/>
    <d v="2004-09-17T00:00:00"/>
    <d v="2004-09-17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6"/>
    <x v="0"/>
    <n v="34.08"/>
    <n v="99240.960000000006"/>
    <n v="5620.16"/>
    <n v="97650.559999999998"/>
    <n v="4281.33"/>
    <n v="5316.48"/>
    <n v="0"/>
    <n v="0"/>
    <n v="0"/>
    <n v="0"/>
    <n v="0"/>
    <n v="18"/>
    <n v="0"/>
    <x v="0"/>
    <x v="0"/>
    <x v="0"/>
    <n v="0"/>
    <x v="0"/>
    <n v="0"/>
    <n v="1638.84"/>
    <n v="26719.919999999998"/>
    <n v="0"/>
    <n v="276"/>
    <n v="84"/>
    <n v="0"/>
    <n v="24549.03"/>
    <n v="0"/>
    <n v="0"/>
    <x v="2"/>
    <n v="34.5"/>
    <x v="0"/>
    <x v="0"/>
    <x v="0"/>
    <n v="0"/>
    <n v="443.03"/>
    <n v="4912.8"/>
    <n v="139.44999999999999"/>
    <n v="214.53"/>
    <n v="107266.37"/>
    <n v="1638.84"/>
    <n v="51723.45"/>
    <n v="443.03"/>
    <n v="5266.78"/>
    <n v="166338.47"/>
  </r>
  <r>
    <n v="20335"/>
    <s v="Reiter,Loretta G"/>
    <n v="2939"/>
    <x v="0"/>
    <x v="0"/>
    <m/>
    <d v="1981-10-19T00:00:00"/>
    <d v="1981-10-19T00:00:00"/>
    <n v="953"/>
    <s v="Fire Apparatus Engineer"/>
    <n v="3520"/>
    <s v="Anchorage Fire &amp; Rescue"/>
    <x v="0"/>
    <x v="0"/>
    <x v="0"/>
    <x v="1"/>
    <x v="10"/>
    <x v="6"/>
    <x v="4"/>
    <x v="8"/>
    <n v="27"/>
    <x v="5"/>
    <n v="29.23"/>
    <n v="85117.759999999995"/>
    <n v="8"/>
    <x v="0"/>
    <n v="33.03"/>
    <n v="96183.360000000001"/>
    <n v="11065.6"/>
    <n v="96079.2"/>
    <n v="2368.1999999999998"/>
    <n v="5152.68"/>
    <n v="0"/>
    <n v="0"/>
    <n v="0"/>
    <n v="0"/>
    <n v="0"/>
    <n v="0"/>
    <n v="0"/>
    <x v="0"/>
    <x v="0"/>
    <x v="0"/>
    <n v="0"/>
    <x v="0"/>
    <n v="0"/>
    <n v="0"/>
    <n v="26719.919999999998"/>
    <n v="0"/>
    <n v="276"/>
    <n v="84"/>
    <n v="0"/>
    <n v="0"/>
    <n v="0"/>
    <n v="0"/>
    <x v="2"/>
    <n v="34.5"/>
    <x v="0"/>
    <x v="0"/>
    <x v="0"/>
    <n v="0"/>
    <n v="627.55999999999995"/>
    <n v="4744.88"/>
    <n v="134.68"/>
    <n v="207.2"/>
    <n v="103600.08"/>
    <n v="0"/>
    <n v="27174.42"/>
    <n v="627.55999999999995"/>
    <n v="5086.76"/>
    <n v="136488.82"/>
  </r>
  <r>
    <n v="20341"/>
    <s v="Davidson,Michael A"/>
    <n v="2883"/>
    <x v="0"/>
    <x v="0"/>
    <m/>
    <d v="1994-05-24T00:00:00"/>
    <d v="1994-05-24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20"/>
    <x v="0"/>
    <n v="44.2"/>
    <n v="128710.39999999999"/>
    <n v="25742.080000000002"/>
    <n v="128570.4"/>
    <n v="30407.86"/>
    <n v="6895.2"/>
    <n v="0"/>
    <n v="0"/>
    <n v="0"/>
    <n v="0"/>
    <n v="0"/>
    <n v="180"/>
    <n v="0"/>
    <x v="0"/>
    <x v="0"/>
    <x v="0"/>
    <n v="0"/>
    <x v="0"/>
    <n v="0"/>
    <n v="2458.46"/>
    <n v="26719.919999999998"/>
    <n v="0"/>
    <n v="276"/>
    <n v="84"/>
    <n v="0"/>
    <n v="37398.11"/>
    <n v="0"/>
    <n v="0"/>
    <x v="2"/>
    <n v="34.5"/>
    <x v="0"/>
    <x v="0"/>
    <x v="0"/>
    <n v="0"/>
    <n v="972.39"/>
    <n v="7605.25"/>
    <n v="215.87"/>
    <n v="332.11"/>
    <n v="166053.46"/>
    <n v="2458.46"/>
    <n v="64572.53"/>
    <n v="972.39"/>
    <n v="8153.23"/>
    <n v="242210.07"/>
  </r>
  <r>
    <n v="20489"/>
    <s v="Bezilla,Paul F"/>
    <n v="2891"/>
    <x v="0"/>
    <x v="0"/>
    <m/>
    <d v="1996-05-06T00:00:00"/>
    <d v="1996-05-0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3"/>
    <x v="0"/>
    <n v="34.72"/>
    <n v="101104.64"/>
    <n v="7483.84"/>
    <n v="100894.88"/>
    <n v="6310.44"/>
    <n v="5416.32"/>
    <n v="0"/>
    <n v="0"/>
    <n v="0"/>
    <n v="0"/>
    <n v="0"/>
    <n v="36"/>
    <n v="0"/>
    <x v="0"/>
    <x v="0"/>
    <x v="0"/>
    <n v="0"/>
    <x v="0"/>
    <n v="0"/>
    <n v="1669.12"/>
    <n v="26719.919999999998"/>
    <n v="0"/>
    <n v="276"/>
    <n v="84"/>
    <n v="0"/>
    <n v="25789.7"/>
    <n v="0"/>
    <n v="0"/>
    <x v="2"/>
    <n v="34.5"/>
    <x v="0"/>
    <x v="0"/>
    <x v="0"/>
    <n v="0"/>
    <n v="-763.85"/>
    <n v="5159.72"/>
    <n v="146.44999999999999"/>
    <n v="225.32"/>
    <n v="112657.64"/>
    <n v="1669.12"/>
    <n v="52964.12"/>
    <n v="-763.85"/>
    <n v="5531.49"/>
    <n v="172058.52"/>
  </r>
  <r>
    <n v="20650"/>
    <s v="Paschall,Douglas S"/>
    <n v="3084"/>
    <x v="0"/>
    <x v="0"/>
    <m/>
    <d v="2001-09-14T00:00:00"/>
    <d v="2001-09-14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8144.48"/>
    <n v="31669.84"/>
    <n v="5263.44"/>
    <n v="0"/>
    <n v="0"/>
    <n v="0"/>
    <n v="3940.15"/>
    <n v="0"/>
    <n v="216"/>
    <n v="0"/>
    <x v="0"/>
    <x v="0"/>
    <x v="0"/>
    <n v="0"/>
    <x v="0"/>
    <n v="0"/>
    <n v="1960.12"/>
    <n v="26719.919999999998"/>
    <n v="0"/>
    <n v="276"/>
    <n v="84"/>
    <n v="0"/>
    <n v="30583.919999999998"/>
    <n v="0"/>
    <n v="0"/>
    <x v="2"/>
    <n v="34.5"/>
    <x v="0"/>
    <x v="0"/>
    <x v="0"/>
    <n v="0"/>
    <n v="-776.03"/>
    <n v="6376.91"/>
    <n v="181"/>
    <n v="278.47000000000003"/>
    <n v="139233.91"/>
    <n v="1960.12"/>
    <n v="57758.34"/>
    <n v="-776.03"/>
    <n v="6836.38"/>
    <n v="205012.72"/>
  </r>
  <r>
    <n v="20916"/>
    <s v="Gliori,Joe R"/>
    <n v="2926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767.039999999994"/>
    <n v="16245.75"/>
    <n v="5243.16"/>
    <n v="0"/>
    <n v="17241.93"/>
    <n v="0"/>
    <n v="0"/>
    <n v="0"/>
    <n v="99"/>
    <n v="0"/>
    <x v="0"/>
    <x v="0"/>
    <x v="0"/>
    <n v="0"/>
    <x v="0"/>
    <n v="0"/>
    <n v="2014.54"/>
    <n v="26719.919999999998"/>
    <n v="0"/>
    <n v="276"/>
    <n v="84"/>
    <n v="0"/>
    <n v="28012.31"/>
    <n v="0"/>
    <n v="0"/>
    <x v="2"/>
    <n v="34.5"/>
    <x v="0"/>
    <x v="0"/>
    <x v="0"/>
    <n v="0"/>
    <n v="-4345.78"/>
    <n v="6256.14"/>
    <n v="177.58"/>
    <n v="273.19"/>
    <n v="136596.88"/>
    <n v="2014.54"/>
    <n v="55186.73"/>
    <n v="-4345.78"/>
    <n v="6706.91"/>
    <n v="196159.28"/>
  </r>
  <r>
    <n v="20965"/>
    <s v="Sigsworth,Anne M"/>
    <n v="3080"/>
    <x v="0"/>
    <x v="0"/>
    <m/>
    <d v="1994-12-03T00:00:00"/>
    <d v="1994-12-03T00:00:00"/>
    <n v="990"/>
    <s v="EMS Battalion Chief"/>
    <n v="3530"/>
    <s v="Emergency Medical Services"/>
    <x v="0"/>
    <x v="0"/>
    <x v="0"/>
    <x v="2"/>
    <x v="10"/>
    <x v="4"/>
    <x v="8"/>
    <x v="9"/>
    <n v="17"/>
    <x v="4"/>
    <n v="36.75"/>
    <n v="76440"/>
    <n v="10"/>
    <x v="2"/>
    <n v="43"/>
    <n v="125216"/>
    <n v="48776"/>
    <n v="125093.92"/>
    <n v="56629.599999999999"/>
    <n v="6149"/>
    <n v="0"/>
    <n v="8600"/>
    <n v="0"/>
    <n v="0"/>
    <n v="0"/>
    <n v="9"/>
    <n v="0"/>
    <x v="0"/>
    <x v="0"/>
    <x v="0"/>
    <n v="0"/>
    <x v="0"/>
    <n v="0"/>
    <n v="2884.81"/>
    <n v="21708.720000000001"/>
    <n v="0"/>
    <n v="20.76"/>
    <n v="140.04"/>
    <n v="0"/>
    <n v="41574.839999999997"/>
    <n v="0"/>
    <n v="0"/>
    <x v="0"/>
    <n v="33.21"/>
    <x v="0"/>
    <x v="0"/>
    <x v="0"/>
    <n v="0"/>
    <n v="-344.01"/>
    <n v="8998.85"/>
    <n v="255.43"/>
    <n v="392.96"/>
    <n v="196481.52"/>
    <n v="2884.81"/>
    <n v="63477.57"/>
    <n v="-344.01"/>
    <n v="9647.24"/>
    <n v="272147.13"/>
  </r>
  <r>
    <n v="20968"/>
    <s v="Brown,Stephen R C"/>
    <n v="5709"/>
    <x v="0"/>
    <x v="0"/>
    <m/>
    <d v="1995-03-07T00:00:00"/>
    <d v="1995-03-07T00:00:00"/>
    <n v="978"/>
    <s v="Safety Officer"/>
    <n v="3600"/>
    <s v="AFD Training Center"/>
    <x v="0"/>
    <x v="0"/>
    <x v="0"/>
    <x v="2"/>
    <x v="10"/>
    <x v="6"/>
    <x v="4"/>
    <x v="8"/>
    <n v="31"/>
    <x v="5"/>
    <n v="35.36"/>
    <n v="102968.32000000001"/>
    <n v="6"/>
    <x v="0"/>
    <n v="39.25"/>
    <n v="114296"/>
    <n v="11327.68"/>
    <n v="114171.68"/>
    <n v="27475.56"/>
    <n v="6123"/>
    <n v="0"/>
    <n v="8654.6299999999992"/>
    <n v="0"/>
    <n v="0"/>
    <n v="0"/>
    <n v="135"/>
    <n v="0"/>
    <x v="0"/>
    <x v="0"/>
    <x v="0"/>
    <n v="0"/>
    <x v="0"/>
    <n v="0"/>
    <n v="2324.37"/>
    <n v="26719.919999999998"/>
    <n v="0"/>
    <n v="276"/>
    <n v="84"/>
    <n v="0"/>
    <n v="34217.089999999997"/>
    <n v="0"/>
    <n v="0"/>
    <x v="2"/>
    <n v="34.5"/>
    <x v="0"/>
    <x v="0"/>
    <x v="0"/>
    <n v="0"/>
    <n v="-1923.26"/>
    <n v="7170.44"/>
    <n v="203.53"/>
    <n v="313.12"/>
    <n v="156559.87"/>
    <n v="2324.37"/>
    <n v="61391.51"/>
    <n v="-1923.26"/>
    <n v="7687.09"/>
    <n v="226039.58"/>
  </r>
  <r>
    <n v="21017"/>
    <s v="Ives,Dennis M"/>
    <n v="2928"/>
    <x v="0"/>
    <x v="0"/>
    <m/>
    <d v="2007-04-23T00:00:00"/>
    <d v="1992-02-1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0"/>
    <x v="0"/>
    <n v="30.69"/>
    <n v="89369.279999999999"/>
    <n v="4251.5200000000004"/>
    <n v="89299.71"/>
    <n v="12149.91"/>
    <n v="4787.6400000000003"/>
    <n v="0"/>
    <n v="10094.549999999999"/>
    <n v="0"/>
    <n v="0"/>
    <n v="0"/>
    <n v="81"/>
    <n v="0"/>
    <x v="0"/>
    <x v="0"/>
    <x v="0"/>
    <n v="0"/>
    <x v="0"/>
    <n v="0"/>
    <n v="1768.62"/>
    <n v="26719.919999999998"/>
    <n v="0"/>
    <n v="276"/>
    <n v="84"/>
    <n v="0"/>
    <n v="24509.1"/>
    <n v="0"/>
    <n v="0"/>
    <x v="2"/>
    <n v="34.5"/>
    <x v="0"/>
    <x v="0"/>
    <x v="0"/>
    <n v="0"/>
    <n v="1162.75"/>
    <n v="5331.71"/>
    <n v="151.34"/>
    <n v="232.83"/>
    <n v="116412.81"/>
    <n v="1768.62"/>
    <n v="51683.519999999997"/>
    <n v="1162.75"/>
    <n v="5715.88"/>
    <n v="176743.58"/>
  </r>
  <r>
    <n v="21023"/>
    <s v="Jury,Jerome D"/>
    <n v="2901"/>
    <x v="0"/>
    <x v="0"/>
    <m/>
    <d v="2004-09-11T00:00:00"/>
    <d v="2004-09-11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3"/>
    <x v="0"/>
    <n v="34.72"/>
    <n v="101104.64"/>
    <n v="7483.84"/>
    <n v="100944.88"/>
    <n v="7278.62"/>
    <n v="5416.32"/>
    <n v="0"/>
    <n v="7985.6"/>
    <n v="0"/>
    <n v="0"/>
    <n v="0"/>
    <n v="63"/>
    <n v="0"/>
    <x v="0"/>
    <x v="0"/>
    <x v="0"/>
    <n v="0"/>
    <x v="0"/>
    <n v="0"/>
    <n v="1833.67"/>
    <n v="26719.919999999998"/>
    <n v="0"/>
    <n v="276"/>
    <n v="84"/>
    <n v="0"/>
    <n v="25834.48"/>
    <n v="0"/>
    <n v="0"/>
    <x v="2"/>
    <n v="34.5"/>
    <x v="0"/>
    <x v="0"/>
    <x v="0"/>
    <n v="0"/>
    <n v="3124.79"/>
    <n v="5573.33"/>
    <n v="158.19"/>
    <n v="243.38"/>
    <n v="121688.42"/>
    <n v="1833.67"/>
    <n v="53008.9"/>
    <n v="3124.79"/>
    <n v="5974.9"/>
    <n v="185630.68"/>
  </r>
  <r>
    <n v="21035"/>
    <s v="Hermes,Michael J"/>
    <n v="2912"/>
    <x v="0"/>
    <x v="0"/>
    <m/>
    <d v="1992-02-10T00:00:00"/>
    <d v="1992-02-1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6464.73"/>
    <n v="6702.54"/>
    <n v="5767.32"/>
    <n v="0"/>
    <n v="10617.12"/>
    <n v="0"/>
    <n v="0"/>
    <n v="0"/>
    <n v="36"/>
    <n v="0"/>
    <x v="0"/>
    <x v="0"/>
    <x v="0"/>
    <n v="0"/>
    <x v="0"/>
    <n v="0"/>
    <n v="1953.26"/>
    <n v="26719.919999999998"/>
    <n v="0"/>
    <n v="276"/>
    <n v="84"/>
    <n v="0"/>
    <n v="0"/>
    <n v="0"/>
    <n v="0"/>
    <x v="2"/>
    <n v="34.5"/>
    <x v="0"/>
    <x v="0"/>
    <x v="0"/>
    <n v="0"/>
    <n v="-147.88999999999999"/>
    <n v="5935.12"/>
    <n v="168.46"/>
    <n v="259.18"/>
    <n v="129587.71"/>
    <n v="1953.26"/>
    <n v="27174.42"/>
    <n v="-147.88999999999999"/>
    <n v="6362.76"/>
    <n v="164930.26"/>
  </r>
  <r>
    <n v="21081"/>
    <s v="St Clair,Robert B"/>
    <n v="2902"/>
    <x v="0"/>
    <x v="0"/>
    <m/>
    <d v="2008-07-07T00:00:00"/>
    <d v="1996-03-26T00:00:00"/>
    <n v="961"/>
    <s v="Fire Captain"/>
    <n v="3600"/>
    <s v="AFD Training Center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735.42"/>
    <n v="30729.040000000001"/>
    <n v="6018.48"/>
    <n v="0"/>
    <n v="2746.87"/>
    <n v="0"/>
    <n v="350.51"/>
    <n v="0"/>
    <n v="198"/>
    <n v="0"/>
    <x v="0"/>
    <x v="0"/>
    <x v="0"/>
    <n v="0"/>
    <x v="0"/>
    <n v="0"/>
    <n v="2234.08"/>
    <n v="26719.919999999998"/>
    <n v="0"/>
    <n v="276"/>
    <n v="84"/>
    <n v="0"/>
    <n v="33659.93"/>
    <n v="0"/>
    <n v="0"/>
    <x v="2"/>
    <n v="34.5"/>
    <x v="0"/>
    <x v="0"/>
    <x v="0"/>
    <n v="0"/>
    <n v="8943.2800000000007"/>
    <n v="6997.25"/>
    <n v="198.61"/>
    <n v="305.56"/>
    <n v="152778.32"/>
    <n v="2234.08"/>
    <n v="60834.35"/>
    <n v="8943.2800000000007"/>
    <n v="7501.42"/>
    <n v="232291.45"/>
  </r>
  <r>
    <n v="21097"/>
    <s v="Poggi,Stephen"/>
    <n v="5968"/>
    <x v="0"/>
    <x v="1"/>
    <d v="2013-06-28T00:00:00"/>
    <d v="1989-06-19T00:00:00"/>
    <d v="1989-06-19T00:00:00"/>
    <n v="990"/>
    <s v="EMS Battalion Chief"/>
    <n v="3530"/>
    <s v="Emergency Medical Services"/>
    <x v="0"/>
    <x v="0"/>
    <x v="0"/>
    <x v="2"/>
    <x v="10"/>
    <x v="4"/>
    <x v="8"/>
    <x v="9"/>
    <n v="17"/>
    <x v="4"/>
    <n v="36.75"/>
    <n v="76440"/>
    <n v="10"/>
    <x v="1"/>
    <n v="44.28"/>
    <n v="128943.36"/>
    <n v="52503.360000000001"/>
    <n v="67667.240000000005"/>
    <n v="10754.66"/>
    <n v="2302.56"/>
    <n v="0"/>
    <n v="16218.43"/>
    <n v="0"/>
    <n v="0"/>
    <n v="0"/>
    <n v="330"/>
    <n v="0"/>
    <x v="0"/>
    <x v="0"/>
    <x v="0"/>
    <n v="0"/>
    <x v="0"/>
    <n v="0"/>
    <n v="1383.34"/>
    <n v="10854.36"/>
    <n v="0"/>
    <n v="10.38"/>
    <n v="70.02"/>
    <n v="0"/>
    <n v="0"/>
    <n v="0"/>
    <n v="0"/>
    <x v="0"/>
    <n v="14.75"/>
    <x v="0"/>
    <x v="0"/>
    <x v="0"/>
    <n v="0"/>
    <n v="-19129.07"/>
    <n v="3697.18"/>
    <n v="104.94"/>
    <n v="161.44999999999999"/>
    <n v="97272.89"/>
    <n v="1383.34"/>
    <n v="10949.51"/>
    <n v="-19129.07"/>
    <n v="3963.57"/>
    <n v="94440.24"/>
  </r>
  <r>
    <n v="21143"/>
    <s v="Majeske,Bryan R"/>
    <n v="6636"/>
    <x v="0"/>
    <x v="0"/>
    <m/>
    <d v="1996-05-06T00:00:00"/>
    <d v="1996-05-0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5677.6"/>
    <n v="21982.47"/>
    <n v="5667.48"/>
    <n v="0"/>
    <n v="11698.26"/>
    <n v="0"/>
    <n v="0"/>
    <n v="0"/>
    <n v="162"/>
    <n v="0"/>
    <x v="0"/>
    <x v="0"/>
    <x v="0"/>
    <n v="0"/>
    <x v="0"/>
    <n v="0"/>
    <n v="2185.5500000000002"/>
    <n v="26719.919999999998"/>
    <n v="0"/>
    <n v="276"/>
    <n v="84"/>
    <n v="0"/>
    <n v="30339.62"/>
    <n v="0"/>
    <n v="0"/>
    <x v="2"/>
    <n v="34.5"/>
    <x v="0"/>
    <x v="0"/>
    <x v="0"/>
    <n v="0"/>
    <n v="1162.55"/>
    <n v="6649.6"/>
    <n v="188.74"/>
    <n v="290.38"/>
    <n v="145187.81"/>
    <n v="2185.5500000000002"/>
    <n v="57514.04"/>
    <n v="1162.55"/>
    <n v="7128.72"/>
    <n v="213178.67"/>
  </r>
  <r>
    <n v="21194"/>
    <s v="Hecimovich,Milan M"/>
    <n v="2895"/>
    <x v="0"/>
    <x v="0"/>
    <m/>
    <d v="1994-10-24T00:00:00"/>
    <d v="1994-10-2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6.97"/>
    <n v="107656.64"/>
    <n v="14035.84"/>
    <n v="108075.52"/>
    <n v="4213.91"/>
    <n v="5767.32"/>
    <n v="0"/>
    <n v="5057.84"/>
    <n v="0"/>
    <n v="0"/>
    <n v="0"/>
    <n v="18"/>
    <n v="0"/>
    <x v="0"/>
    <x v="0"/>
    <x v="0"/>
    <n v="0"/>
    <x v="0"/>
    <n v="0"/>
    <n v="1851.66"/>
    <n v="26719.919999999998"/>
    <n v="0"/>
    <n v="276"/>
    <n v="84"/>
    <n v="0"/>
    <n v="26807.18"/>
    <n v="0"/>
    <n v="0"/>
    <x v="2"/>
    <n v="34.5"/>
    <x v="0"/>
    <x v="0"/>
    <x v="0"/>
    <n v="0"/>
    <n v="-1552.75"/>
    <n v="5639.47"/>
    <n v="160.07"/>
    <n v="246.27"/>
    <n v="123132.59"/>
    <n v="1851.66"/>
    <n v="53981.599999999999"/>
    <n v="-1552.75"/>
    <n v="6045.81"/>
    <n v="183458.91"/>
  </r>
  <r>
    <n v="21495"/>
    <s v="Robertson,David L"/>
    <n v="5658"/>
    <x v="0"/>
    <x v="0"/>
    <m/>
    <d v="2001-03-05T00:00:00"/>
    <d v="2001-03-05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9650.4"/>
    <n v="3205.04"/>
    <n v="4807.92"/>
    <n v="-1455.64"/>
    <n v="5146.9399999999996"/>
    <n v="0"/>
    <n v="1712.43"/>
    <n v="0"/>
    <n v="0"/>
    <n v="0"/>
    <x v="0"/>
    <x v="0"/>
    <x v="0"/>
    <n v="0"/>
    <x v="0"/>
    <n v="0"/>
    <n v="1502.73"/>
    <n v="26719.919999999998"/>
    <n v="0"/>
    <n v="276"/>
    <n v="84"/>
    <n v="0"/>
    <n v="22332.14"/>
    <n v="0"/>
    <n v="0"/>
    <x v="2"/>
    <n v="34.5"/>
    <x v="0"/>
    <x v="0"/>
    <x v="0"/>
    <n v="0"/>
    <n v="-1171.1600000000001"/>
    <n v="4720.47"/>
    <n v="133.99"/>
    <n v="206.13"/>
    <n v="103067.09"/>
    <n v="1502.73"/>
    <n v="49506.559999999998"/>
    <n v="-1171.1600000000001"/>
    <n v="5060.59"/>
    <n v="157965.81"/>
  </r>
  <r>
    <n v="21516"/>
    <s v="Veatch,James R"/>
    <n v="2916"/>
    <x v="0"/>
    <x v="0"/>
    <m/>
    <d v="2005-01-30T00:00:00"/>
    <d v="1984-06-1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4"/>
    <x v="0"/>
    <n v="35.04"/>
    <n v="102036.48"/>
    <n v="8415.6799999999894"/>
    <n v="101925.6"/>
    <n v="20145.18"/>
    <n v="5466.24"/>
    <n v="0"/>
    <n v="10301.76"/>
    <n v="0"/>
    <n v="0"/>
    <n v="0"/>
    <n v="162"/>
    <n v="0"/>
    <x v="0"/>
    <x v="0"/>
    <x v="0"/>
    <n v="0"/>
    <x v="0"/>
    <n v="0"/>
    <n v="2096.85"/>
    <n v="26719.919999999998"/>
    <n v="0"/>
    <n v="276"/>
    <n v="84"/>
    <n v="0"/>
    <n v="28964.080000000002"/>
    <n v="0"/>
    <n v="0"/>
    <x v="2"/>
    <n v="34.5"/>
    <x v="0"/>
    <x v="0"/>
    <x v="0"/>
    <n v="0"/>
    <n v="-3293.77"/>
    <n v="6320.44"/>
    <n v="179.4"/>
    <n v="276"/>
    <n v="138000.78"/>
    <n v="2096.85"/>
    <n v="56138.5"/>
    <n v="-3293.77"/>
    <n v="6775.84"/>
    <n v="199718.2"/>
  </r>
  <r>
    <n v="21703"/>
    <s v="Messing,Robert A"/>
    <n v="2980"/>
    <x v="0"/>
    <x v="0"/>
    <m/>
    <d v="1992-12-30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676.64"/>
    <n v="17365.25"/>
    <n v="4970.16"/>
    <n v="0"/>
    <n v="1752.3"/>
    <n v="0"/>
    <n v="0"/>
    <n v="0"/>
    <n v="135"/>
    <n v="0"/>
    <x v="0"/>
    <x v="0"/>
    <x v="0"/>
    <n v="0"/>
    <x v="0"/>
    <n v="0"/>
    <n v="1741.67"/>
    <n v="26719.919999999998"/>
    <n v="0"/>
    <n v="276"/>
    <n v="84"/>
    <n v="0"/>
    <n v="26224.75"/>
    <n v="0"/>
    <n v="0"/>
    <x v="2"/>
    <n v="34.5"/>
    <x v="0"/>
    <x v="0"/>
    <x v="0"/>
    <n v="0"/>
    <n v="-461.98"/>
    <n v="5353.99"/>
    <n v="151.97"/>
    <n v="233.8"/>
    <n v="116899.35"/>
    <n v="1741.67"/>
    <n v="53399.17"/>
    <n v="-461.98"/>
    <n v="5739.76"/>
    <n v="177317.97"/>
  </r>
  <r>
    <n v="21714"/>
    <s v="Mahlberg,Terry J"/>
    <n v="2953"/>
    <x v="0"/>
    <x v="0"/>
    <m/>
    <d v="2007-05-26T00:00:00"/>
    <d v="2007-05-2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86240.8"/>
    <n v="2669.59"/>
    <n v="4742.3999999999996"/>
    <n v="0"/>
    <n v="3629.76"/>
    <n v="0"/>
    <n v="0"/>
    <n v="0"/>
    <n v="18"/>
    <n v="0"/>
    <x v="0"/>
    <x v="0"/>
    <x v="0"/>
    <n v="0"/>
    <x v="0"/>
    <n v="0"/>
    <n v="1516.05"/>
    <n v="26719.919999999998"/>
    <n v="0"/>
    <n v="276"/>
    <n v="84"/>
    <n v="0"/>
    <n v="21509.49"/>
    <n v="0"/>
    <n v="0"/>
    <x v="2"/>
    <n v="34.5"/>
    <x v="0"/>
    <x v="0"/>
    <x v="0"/>
    <n v="0"/>
    <n v="-659.07"/>
    <n v="4456.37"/>
    <n v="126.49"/>
    <n v="194.6"/>
    <n v="97300.55"/>
    <n v="1516.05"/>
    <n v="48683.91"/>
    <n v="-659.07"/>
    <n v="4777.46"/>
    <n v="151618.9"/>
  </r>
  <r>
    <n v="21743"/>
    <s v="Uhlenhake,Reed Q"/>
    <n v="2924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14447.12"/>
    <n v="5289.96"/>
    <n v="0"/>
    <n v="2577.16"/>
    <n v="0"/>
    <n v="0"/>
    <n v="0"/>
    <n v="99"/>
    <n v="0"/>
    <x v="0"/>
    <x v="0"/>
    <x v="0"/>
    <n v="0"/>
    <x v="0"/>
    <n v="0"/>
    <n v="1759.66"/>
    <n v="26719.919999999998"/>
    <n v="0"/>
    <n v="276"/>
    <n v="84"/>
    <n v="0"/>
    <n v="26042.83"/>
    <n v="0"/>
    <n v="0"/>
    <x v="2"/>
    <n v="34.5"/>
    <x v="0"/>
    <x v="0"/>
    <x v="0"/>
    <n v="0"/>
    <n v="4543.93"/>
    <n v="5544.22"/>
    <n v="157.37"/>
    <n v="242.11"/>
    <n v="121052.76"/>
    <n v="1759.66"/>
    <n v="53217.25"/>
    <n v="4543.93"/>
    <n v="5943.7"/>
    <n v="186517.3"/>
  </r>
  <r>
    <n v="21806"/>
    <s v="Albrecht,Joseph W"/>
    <n v="2890"/>
    <x v="0"/>
    <x v="0"/>
    <m/>
    <d v="2005-03-31T00:00:00"/>
    <d v="1978-05-1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0"/>
    <x v="0"/>
    <n v="32.15"/>
    <n v="93620.800000000003"/>
    <n v="0"/>
    <n v="94054.24"/>
    <n v="10802.03"/>
    <n v="5015.3999999999996"/>
    <n v="0"/>
    <n v="0"/>
    <n v="0"/>
    <n v="0"/>
    <n v="0"/>
    <n v="72"/>
    <n v="0"/>
    <x v="0"/>
    <x v="0"/>
    <x v="0"/>
    <n v="0"/>
    <x v="0"/>
    <n v="0"/>
    <n v="1680.08"/>
    <n v="26719.919999999998"/>
    <n v="0"/>
    <n v="276"/>
    <n v="84"/>
    <n v="0"/>
    <n v="25077.65"/>
    <n v="0"/>
    <n v="0"/>
    <x v="2"/>
    <n v="34.5"/>
    <x v="0"/>
    <x v="0"/>
    <x v="0"/>
    <n v="0"/>
    <n v="-1511.06"/>
    <n v="5035.42"/>
    <n v="142.93"/>
    <n v="219.89"/>
    <n v="109943.67"/>
    <n v="1680.08"/>
    <n v="52252.07"/>
    <n v="-1511.06"/>
    <n v="5398.24"/>
    <n v="167763"/>
  </r>
  <r>
    <n v="21853"/>
    <s v="Nokelby,Marc T"/>
    <n v="2915"/>
    <x v="0"/>
    <x v="0"/>
    <m/>
    <d v="1993-09-07T00:00:00"/>
    <d v="1993-09-07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5677.6"/>
    <n v="16814.27"/>
    <n v="5667.48"/>
    <n v="0"/>
    <n v="0"/>
    <n v="0"/>
    <n v="0"/>
    <n v="0"/>
    <n v="135"/>
    <n v="0"/>
    <x v="0"/>
    <x v="0"/>
    <x v="0"/>
    <n v="0"/>
    <x v="0"/>
    <n v="0"/>
    <n v="1948.59"/>
    <n v="26719.919999999998"/>
    <n v="0"/>
    <n v="276"/>
    <n v="84"/>
    <n v="0"/>
    <n v="0"/>
    <n v="0"/>
    <n v="0"/>
    <x v="2"/>
    <n v="34.5"/>
    <x v="0"/>
    <x v="0"/>
    <x v="0"/>
    <n v="0"/>
    <n v="-3923.65"/>
    <n v="5875.88"/>
    <n v="166.78"/>
    <n v="256.58999999999997"/>
    <n v="128294.35"/>
    <n v="1948.59"/>
    <n v="27174.42"/>
    <n v="-3923.65"/>
    <n v="6299.25"/>
    <n v="159792.95999999999"/>
  </r>
  <r>
    <n v="21864"/>
    <s v="Monfore,Mark A"/>
    <n v="2888"/>
    <x v="0"/>
    <x v="0"/>
    <m/>
    <d v="1992-12-14T00:00:00"/>
    <d v="1993-09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0367.08"/>
    <n v="22140.53"/>
    <n v="6018.48"/>
    <n v="0"/>
    <n v="15372.43"/>
    <n v="0"/>
    <n v="854.85"/>
    <n v="0"/>
    <n v="90"/>
    <n v="0"/>
    <x v="0"/>
    <x v="0"/>
    <x v="0"/>
    <n v="0"/>
    <x v="0"/>
    <n v="0"/>
    <n v="2278.89"/>
    <n v="26719.919999999998"/>
    <n v="0"/>
    <n v="276"/>
    <n v="84"/>
    <n v="0"/>
    <n v="31368.19"/>
    <n v="0"/>
    <n v="0"/>
    <x v="2"/>
    <n v="34.5"/>
    <x v="0"/>
    <x v="0"/>
    <x v="0"/>
    <n v="0"/>
    <n v="-7831.75"/>
    <n v="7091.83"/>
    <n v="201.3"/>
    <n v="309.69"/>
    <n v="154843.37"/>
    <n v="2278.89"/>
    <n v="58542.61"/>
    <n v="-7831.75"/>
    <n v="7602.82"/>
    <n v="215435.94"/>
  </r>
  <r>
    <n v="21870"/>
    <s v="Hepper,Ward D"/>
    <n v="3097"/>
    <x v="0"/>
    <x v="1"/>
    <d v="2013-06-29T00:00:00"/>
    <d v="1989-10-02T00:00:00"/>
    <d v="1989-10-02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54326.400000000001"/>
    <n v="904.31"/>
    <n v="2245.1"/>
    <n v="0"/>
    <n v="25281.9"/>
    <n v="0"/>
    <n v="916.51"/>
    <n v="0"/>
    <n v="0"/>
    <n v="0"/>
    <x v="0"/>
    <x v="0"/>
    <x v="0"/>
    <n v="0"/>
    <x v="0"/>
    <n v="0"/>
    <n v="1276.08"/>
    <n v="13359.96"/>
    <n v="0"/>
    <n v="138"/>
    <n v="42"/>
    <n v="0"/>
    <n v="0"/>
    <n v="0"/>
    <n v="0"/>
    <x v="1"/>
    <n v="23.2"/>
    <x v="0"/>
    <x v="0"/>
    <x v="0"/>
    <n v="0"/>
    <n v="-16095.71"/>
    <n v="2691.3"/>
    <n v="76.39"/>
    <n v="117.52"/>
    <n v="83674.22"/>
    <n v="1276.08"/>
    <n v="13593.16"/>
    <n v="-16095.71"/>
    <n v="2885.21"/>
    <n v="85332.96"/>
  </r>
  <r>
    <n v="22161"/>
    <s v="Hegg,Heidi S"/>
    <n v="2938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767.039999999994"/>
    <n v="19889.23"/>
    <n v="5243.16"/>
    <n v="0"/>
    <n v="0"/>
    <n v="0"/>
    <n v="0"/>
    <n v="0"/>
    <n v="126"/>
    <n v="0"/>
    <x v="0"/>
    <x v="0"/>
    <x v="0"/>
    <n v="0"/>
    <x v="0"/>
    <n v="0"/>
    <n v="1855.35"/>
    <n v="26719.919999999998"/>
    <n v="0"/>
    <n v="276"/>
    <n v="84"/>
    <n v="0"/>
    <n v="28643.919999999998"/>
    <n v="0"/>
    <n v="0"/>
    <x v="2"/>
    <n v="34.5"/>
    <x v="0"/>
    <x v="0"/>
    <x v="0"/>
    <n v="0"/>
    <n v="-7326.99"/>
    <n v="5634.56"/>
    <n v="159.93"/>
    <n v="246.05"/>
    <n v="123025.43"/>
    <n v="1855.35"/>
    <n v="55818.34"/>
    <n v="-7326.99"/>
    <n v="6040.54"/>
    <n v="179412.67"/>
  </r>
  <r>
    <n v="22279"/>
    <s v="Simineo,Delbert R"/>
    <n v="2900"/>
    <x v="0"/>
    <x v="0"/>
    <m/>
    <d v="1996-04-25T00:00:00"/>
    <d v="1996-04-2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9"/>
    <x v="0"/>
    <n v="39.869999999999997"/>
    <n v="116101.44"/>
    <n v="22480.639999999999"/>
    <n v="115974.88"/>
    <n v="19640.72"/>
    <n v="6219.72"/>
    <n v="0"/>
    <n v="18220.990000000002"/>
    <n v="0"/>
    <n v="435.39"/>
    <n v="0"/>
    <n v="108"/>
    <n v="0"/>
    <x v="0"/>
    <x v="0"/>
    <x v="0"/>
    <n v="0"/>
    <x v="0"/>
    <n v="0"/>
    <n v="2340.52"/>
    <n v="26719.919999999998"/>
    <n v="0"/>
    <n v="276"/>
    <n v="84"/>
    <n v="0"/>
    <n v="32685.35"/>
    <n v="0"/>
    <n v="0"/>
    <x v="2"/>
    <n v="34.5"/>
    <x v="0"/>
    <x v="0"/>
    <x v="0"/>
    <n v="0"/>
    <n v="518.29999999999995"/>
    <n v="7355.47"/>
    <n v="208.78"/>
    <n v="321.2"/>
    <n v="160599.70000000001"/>
    <n v="2340.52"/>
    <n v="59859.77"/>
    <n v="518.29999999999995"/>
    <n v="7885.45"/>
    <n v="231203.74"/>
  </r>
  <r>
    <n v="22291"/>
    <s v="Oxnam,Thomas W"/>
    <n v="6053"/>
    <x v="0"/>
    <x v="0"/>
    <m/>
    <d v="2000-12-28T00:00:00"/>
    <d v="2000-12-28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1"/>
    <x v="0"/>
    <n v="41.02"/>
    <n v="119450.24000000001"/>
    <n v="16481.919999999998"/>
    <n v="119320.32000000001"/>
    <n v="51159.22"/>
    <n v="6399.12"/>
    <n v="0"/>
    <n v="0"/>
    <n v="0"/>
    <n v="0"/>
    <n v="0"/>
    <n v="333"/>
    <n v="0"/>
    <x v="0"/>
    <x v="0"/>
    <x v="0"/>
    <n v="0"/>
    <x v="0"/>
    <n v="0"/>
    <n v="2701.87"/>
    <n v="26719.919999999998"/>
    <n v="0"/>
    <n v="276"/>
    <n v="84"/>
    <n v="0"/>
    <n v="40750.29"/>
    <n v="0"/>
    <n v="0"/>
    <x v="2"/>
    <n v="34.5"/>
    <x v="0"/>
    <x v="0"/>
    <x v="0"/>
    <n v="0"/>
    <n v="-1066.53"/>
    <n v="8116.29"/>
    <n v="230.38"/>
    <n v="354.42"/>
    <n v="177211.66"/>
    <n v="2701.87"/>
    <n v="67924.710000000006"/>
    <n v="-1066.53"/>
    <n v="8701.09"/>
    <n v="255472.8"/>
  </r>
  <r>
    <n v="22358"/>
    <s v="Hanson,Brad J"/>
    <n v="5707"/>
    <x v="0"/>
    <x v="0"/>
    <m/>
    <d v="1996-05-13T00:00:00"/>
    <d v="1996-05-13T00:00:00"/>
    <n v="978"/>
    <s v="Safety Officer"/>
    <n v="3600"/>
    <s v="AFD Training Center"/>
    <x v="0"/>
    <x v="0"/>
    <x v="0"/>
    <x v="2"/>
    <x v="10"/>
    <x v="6"/>
    <x v="4"/>
    <x v="8"/>
    <n v="31"/>
    <x v="5"/>
    <n v="35.36"/>
    <n v="102968.32000000001"/>
    <n v="4"/>
    <x v="0"/>
    <n v="36.770000000000003"/>
    <n v="107074.24000000001"/>
    <n v="4105.92"/>
    <n v="107922.08"/>
    <n v="14978.61"/>
    <n v="5736.12"/>
    <n v="0"/>
    <n v="6437"/>
    <n v="0"/>
    <n v="0"/>
    <n v="0"/>
    <n v="99"/>
    <n v="0"/>
    <x v="0"/>
    <x v="0"/>
    <x v="0"/>
    <n v="0"/>
    <x v="0"/>
    <n v="0"/>
    <n v="1999.6"/>
    <n v="26719.919999999998"/>
    <n v="0"/>
    <n v="276"/>
    <n v="84"/>
    <n v="0"/>
    <n v="29206.05"/>
    <n v="0"/>
    <n v="0"/>
    <x v="2"/>
    <n v="34.5"/>
    <x v="0"/>
    <x v="0"/>
    <x v="0"/>
    <n v="0"/>
    <n v="220.61"/>
    <n v="6190.91"/>
    <n v="175.72"/>
    <n v="270.35000000000002"/>
    <n v="135172.81"/>
    <n v="1999.6"/>
    <n v="56380.47"/>
    <n v="220.61"/>
    <n v="6636.98"/>
    <n v="200410.47"/>
  </r>
  <r>
    <n v="22440"/>
    <s v="Erickson,Richard"/>
    <n v="3038"/>
    <x v="0"/>
    <x v="0"/>
    <m/>
    <d v="2006-04-25T00:00:00"/>
    <d v="2005-09-03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781.92"/>
    <n v="10049.57"/>
    <n v="4600.4399999999996"/>
    <n v="0"/>
    <n v="0"/>
    <n v="0"/>
    <n v="406.83"/>
    <n v="0"/>
    <n v="72"/>
    <n v="0"/>
    <x v="0"/>
    <x v="0"/>
    <x v="0"/>
    <n v="0"/>
    <x v="0"/>
    <n v="0"/>
    <n v="1511.34"/>
    <n v="26719.919999999998"/>
    <n v="0"/>
    <n v="276"/>
    <n v="84"/>
    <n v="0"/>
    <n v="23155.21"/>
    <n v="0"/>
    <n v="0"/>
    <x v="2"/>
    <n v="34.5"/>
    <x v="0"/>
    <x v="0"/>
    <x v="0"/>
    <n v="0"/>
    <n v="2491.9"/>
    <n v="4621.71"/>
    <n v="131.18"/>
    <n v="201.82"/>
    <n v="100910.76"/>
    <n v="1511.34"/>
    <n v="50329.63"/>
    <n v="2491.9"/>
    <n v="4954.71"/>
    <n v="160198.34"/>
  </r>
  <r>
    <n v="22598"/>
    <s v="Lauwers,Calvin D"/>
    <n v="2966"/>
    <x v="0"/>
    <x v="0"/>
    <m/>
    <d v="1993-03-15T00:00:00"/>
    <d v="1993-03-1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19506.38"/>
    <n v="5472.48"/>
    <n v="0"/>
    <n v="5788.2"/>
    <n v="0"/>
    <n v="0"/>
    <n v="0"/>
    <n v="126"/>
    <n v="0"/>
    <x v="0"/>
    <x v="0"/>
    <x v="0"/>
    <n v="0"/>
    <x v="0"/>
    <n v="0"/>
    <n v="1989.33"/>
    <n v="26719.919999999998"/>
    <n v="0"/>
    <n v="276"/>
    <n v="84"/>
    <n v="0"/>
    <n v="0"/>
    <n v="0"/>
    <n v="0"/>
    <x v="2"/>
    <n v="34.5"/>
    <x v="0"/>
    <x v="0"/>
    <x v="0"/>
    <n v="0"/>
    <n v="-1262.8900000000001"/>
    <n v="6088.43"/>
    <n v="172.82"/>
    <n v="265.87"/>
    <n v="132935.14000000001"/>
    <n v="1989.33"/>
    <n v="27174.42"/>
    <n v="-1262.8900000000001"/>
    <n v="6527.12"/>
    <n v="167363.12"/>
  </r>
  <r>
    <n v="22671"/>
    <s v="Scott,Gregory E"/>
    <n v="2933"/>
    <x v="0"/>
    <x v="0"/>
    <m/>
    <d v="1993-03-15T00:00:00"/>
    <d v="1993-03-1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74607.02"/>
    <n v="233.31"/>
    <n v="2766.4"/>
    <n v="0"/>
    <n v="0"/>
    <n v="0"/>
    <n v="0"/>
    <n v="0"/>
    <n v="0"/>
    <n v="0"/>
    <x v="0"/>
    <x v="0"/>
    <x v="0"/>
    <n v="0"/>
    <x v="0"/>
    <n v="0"/>
    <n v="1038.97"/>
    <n v="26719.919999999998"/>
    <n v="0"/>
    <n v="276"/>
    <n v="84"/>
    <n v="0"/>
    <n v="0"/>
    <n v="0"/>
    <n v="0"/>
    <x v="2"/>
    <n v="34.5"/>
    <x v="0"/>
    <x v="0"/>
    <x v="0"/>
    <n v="-4953.07"/>
    <n v="-4598.1499999999996"/>
    <n v="3554.39"/>
    <n v="100.89"/>
    <n v="155.21"/>
    <n v="77606.73"/>
    <n v="1038.97"/>
    <n v="27174.42"/>
    <n v="-9551.2199999999993"/>
    <n v="3810.49"/>
    <n v="100079.39"/>
  </r>
  <r>
    <n v="22933"/>
    <s v="Tisch,David M"/>
    <n v="2948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88429.6"/>
    <n v="8598.41"/>
    <n v="4742.3999999999996"/>
    <n v="0"/>
    <n v="3769.6"/>
    <n v="0"/>
    <n v="0"/>
    <n v="0"/>
    <n v="54"/>
    <n v="0"/>
    <x v="0"/>
    <x v="0"/>
    <x v="0"/>
    <n v="0"/>
    <x v="0"/>
    <n v="0"/>
    <n v="1536.3"/>
    <n v="26719.919999999998"/>
    <n v="0"/>
    <n v="276"/>
    <n v="84"/>
    <n v="0"/>
    <n v="22389.53"/>
    <n v="0"/>
    <n v="0"/>
    <x v="2"/>
    <n v="34.5"/>
    <x v="0"/>
    <x v="0"/>
    <x v="0"/>
    <n v="0"/>
    <n v="304"/>
    <n v="4836.21"/>
    <n v="137.27000000000001"/>
    <n v="211.19"/>
    <n v="105594.01"/>
    <n v="1536.3"/>
    <n v="49563.95"/>
    <n v="304"/>
    <n v="5184.67"/>
    <n v="162182.93"/>
  </r>
  <r>
    <n v="22969"/>
    <s v="Sheffrey,Jon E"/>
    <n v="2942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91832.16"/>
    <n v="19138.73"/>
    <n v="4924.92"/>
    <n v="0"/>
    <n v="13524.27"/>
    <n v="0"/>
    <n v="0"/>
    <n v="0"/>
    <n v="162"/>
    <n v="0"/>
    <x v="0"/>
    <x v="0"/>
    <x v="0"/>
    <n v="0"/>
    <x v="0"/>
    <n v="0"/>
    <n v="1923.43"/>
    <n v="26719.919999999998"/>
    <n v="0"/>
    <n v="276"/>
    <n v="84"/>
    <n v="0"/>
    <n v="27232.42"/>
    <n v="0"/>
    <n v="0"/>
    <x v="2"/>
    <n v="34.5"/>
    <x v="0"/>
    <x v="0"/>
    <x v="0"/>
    <n v="0"/>
    <n v="8058.15"/>
    <n v="5934.86"/>
    <n v="168.46"/>
    <n v="259.16000000000003"/>
    <n v="129582.08"/>
    <n v="1923.43"/>
    <n v="54406.84"/>
    <n v="8058.15"/>
    <n v="6362.48"/>
    <n v="200332.98"/>
  </r>
  <r>
    <n v="22999"/>
    <s v="Goss,David Brook"/>
    <n v="5764"/>
    <x v="0"/>
    <x v="0"/>
    <m/>
    <d v="1993-10-18T00:00:00"/>
    <d v="1993-10-18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1624.88"/>
    <n v="13013.31"/>
    <n v="5425.68"/>
    <n v="0"/>
    <n v="0"/>
    <n v="0"/>
    <n v="0"/>
    <n v="0"/>
    <n v="81"/>
    <n v="0"/>
    <x v="0"/>
    <x v="0"/>
    <x v="0"/>
    <n v="0"/>
    <x v="0"/>
    <n v="0"/>
    <n v="1873.21"/>
    <n v="26719.919999999998"/>
    <n v="0"/>
    <n v="276"/>
    <n v="84"/>
    <n v="0"/>
    <n v="0"/>
    <n v="0"/>
    <n v="0"/>
    <x v="2"/>
    <n v="34.5"/>
    <x v="0"/>
    <x v="0"/>
    <x v="0"/>
    <n v="0"/>
    <n v="1043.3900000000001"/>
    <n v="5502.64"/>
    <n v="156.19"/>
    <n v="240.29"/>
    <n v="120144.87"/>
    <n v="1873.21"/>
    <n v="27174.42"/>
    <n v="1043.3900000000001"/>
    <n v="5899.12"/>
    <n v="156135.01"/>
  </r>
  <r>
    <n v="23033"/>
    <s v="Garbe,Timothy J"/>
    <n v="6323"/>
    <x v="0"/>
    <x v="0"/>
    <m/>
    <d v="1994-08-04T00:00:00"/>
    <d v="1994-08-04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2"/>
    <x v="2"/>
    <n v="40.06"/>
    <n v="116654.72"/>
    <n v="40214.720000000001"/>
    <n v="116540.48"/>
    <n v="18239.53"/>
    <n v="5728.58"/>
    <n v="0"/>
    <n v="0"/>
    <n v="0"/>
    <n v="0"/>
    <n v="0"/>
    <n v="0"/>
    <n v="0"/>
    <x v="0"/>
    <x v="0"/>
    <x v="0"/>
    <n v="0"/>
    <x v="0"/>
    <n v="0"/>
    <n v="1976.3"/>
    <n v="21708.720000000001"/>
    <n v="0"/>
    <n v="20.76"/>
    <n v="140.04"/>
    <n v="0"/>
    <n v="30911.919999999998"/>
    <n v="0"/>
    <n v="0"/>
    <x v="0"/>
    <n v="33.21"/>
    <x v="0"/>
    <x v="0"/>
    <x v="0"/>
    <n v="0"/>
    <n v="-1041.57"/>
    <n v="6435.29"/>
    <n v="182.66"/>
    <n v="281.02"/>
    <n v="140508.59"/>
    <n v="1976.3"/>
    <n v="52814.65"/>
    <n v="-1041.57"/>
    <n v="6898.97"/>
    <n v="201156.94"/>
  </r>
  <r>
    <n v="23036"/>
    <s v="Halbert,Scott W"/>
    <n v="2955"/>
    <x v="0"/>
    <x v="0"/>
    <m/>
    <d v="2005-03-13T00:00:00"/>
    <d v="1986-01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767.039999999994"/>
    <n v="9578.81"/>
    <n v="5243.16"/>
    <n v="0"/>
    <n v="9662.8799999999992"/>
    <n v="0"/>
    <n v="0"/>
    <n v="0"/>
    <n v="54"/>
    <n v="0"/>
    <x v="0"/>
    <x v="0"/>
    <x v="0"/>
    <n v="0"/>
    <x v="0"/>
    <n v="0"/>
    <n v="1836.39"/>
    <n v="26719.919999999998"/>
    <n v="0"/>
    <n v="276"/>
    <n v="84"/>
    <n v="0"/>
    <n v="25633.72"/>
    <n v="0"/>
    <n v="0"/>
    <x v="2"/>
    <n v="34.5"/>
    <x v="0"/>
    <x v="0"/>
    <x v="0"/>
    <n v="0"/>
    <n v="-3159.35"/>
    <n v="5601.61"/>
    <n v="159"/>
    <n v="244.61"/>
    <n v="122305.89"/>
    <n v="1836.39"/>
    <n v="52808.14"/>
    <n v="-3159.35"/>
    <n v="6005.22"/>
    <n v="179796.29"/>
  </r>
  <r>
    <n v="23114"/>
    <s v="Hall,Mark S"/>
    <n v="2868"/>
    <x v="0"/>
    <x v="0"/>
    <m/>
    <d v="2006-09-15T00:00:00"/>
    <d v="1990-07-02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9"/>
    <x v="0"/>
    <n v="40.06"/>
    <n v="116654.72"/>
    <n v="40214.720000000001"/>
    <n v="116540.48"/>
    <n v="15418.15"/>
    <n v="5728.58"/>
    <n v="0"/>
    <n v="9760"/>
    <n v="0"/>
    <n v="0"/>
    <n v="0"/>
    <n v="660"/>
    <n v="0"/>
    <x v="0"/>
    <x v="0"/>
    <x v="0"/>
    <n v="0"/>
    <x v="0"/>
    <n v="0"/>
    <n v="2112.35"/>
    <n v="21708.720000000001"/>
    <n v="0"/>
    <n v="20.76"/>
    <n v="140.04"/>
    <n v="0"/>
    <n v="30291.21"/>
    <n v="0"/>
    <n v="0"/>
    <x v="0"/>
    <n v="33.21"/>
    <x v="0"/>
    <x v="0"/>
    <x v="0"/>
    <n v="-740.71"/>
    <n v="-2407.21"/>
    <n v="6753.08"/>
    <n v="191.68"/>
    <n v="294.89"/>
    <n v="148107.21"/>
    <n v="2112.35"/>
    <n v="52193.94"/>
    <n v="-3147.92"/>
    <n v="7239.65"/>
    <n v="206505.23"/>
  </r>
  <r>
    <n v="23205"/>
    <s v="Ross,Jonathan D"/>
    <n v="2944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91832.16"/>
    <n v="11098.99"/>
    <n v="4924.92"/>
    <n v="0"/>
    <n v="2888.66"/>
    <n v="0"/>
    <n v="0"/>
    <n v="0"/>
    <n v="81"/>
    <n v="0"/>
    <x v="0"/>
    <x v="0"/>
    <x v="0"/>
    <n v="0"/>
    <x v="0"/>
    <n v="0"/>
    <n v="1642.87"/>
    <n v="26719.919999999998"/>
    <n v="0"/>
    <n v="276"/>
    <n v="84"/>
    <n v="0"/>
    <n v="24763.62"/>
    <n v="0"/>
    <n v="0"/>
    <x v="2"/>
    <n v="34.5"/>
    <x v="0"/>
    <x v="0"/>
    <x v="0"/>
    <n v="0"/>
    <n v="6093"/>
    <n v="5075.82"/>
    <n v="144.07"/>
    <n v="221.65"/>
    <n v="110825.73"/>
    <n v="1642.87"/>
    <n v="51938.04"/>
    <n v="6093"/>
    <n v="5441.54"/>
    <n v="175941.18"/>
  </r>
  <r>
    <n v="23207"/>
    <s v="Harvey,Eric E"/>
    <n v="2935"/>
    <x v="0"/>
    <x v="0"/>
    <m/>
    <d v="1995-03-28T00:00:00"/>
    <d v="1996-05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2.450000000000003"/>
    <n v="94494.399999999994"/>
    <n v="9376.64"/>
    <n v="94392.48"/>
    <n v="3503.08"/>
    <n v="5062.2"/>
    <n v="0"/>
    <n v="7268.8"/>
    <n v="0"/>
    <n v="0"/>
    <n v="0"/>
    <n v="9"/>
    <n v="0"/>
    <x v="0"/>
    <x v="0"/>
    <x v="0"/>
    <n v="0"/>
    <x v="0"/>
    <n v="0"/>
    <n v="1679.35"/>
    <n v="26719.919999999998"/>
    <n v="0"/>
    <n v="276"/>
    <n v="84"/>
    <n v="0"/>
    <n v="23787.65"/>
    <n v="0"/>
    <n v="0"/>
    <x v="2"/>
    <n v="34.5"/>
    <x v="0"/>
    <x v="0"/>
    <x v="0"/>
    <n v="0"/>
    <n v="-1233.1099999999999"/>
    <n v="5048.79"/>
    <n v="143.31"/>
    <n v="220.47"/>
    <n v="110235.56"/>
    <n v="1679.35"/>
    <n v="50962.07"/>
    <n v="-1233.1099999999999"/>
    <n v="5412.57"/>
    <n v="167056.44"/>
  </r>
  <r>
    <n v="23243"/>
    <s v="Stigen,Timothy M"/>
    <n v="2892"/>
    <x v="0"/>
    <x v="0"/>
    <m/>
    <d v="1997-08-11T00:00:00"/>
    <d v="1997-08-11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7"/>
    <x v="0"/>
    <n v="36.01"/>
    <n v="104861.12"/>
    <n v="11240.32"/>
    <n v="104746.88"/>
    <n v="12640.22"/>
    <n v="5617.56"/>
    <n v="-23555.81"/>
    <n v="13323.7"/>
    <n v="0"/>
    <n v="334.49"/>
    <n v="0"/>
    <n v="63"/>
    <n v="0"/>
    <x v="0"/>
    <x v="0"/>
    <x v="0"/>
    <n v="0"/>
    <x v="0"/>
    <n v="0"/>
    <n v="1721.38"/>
    <n v="26719.919999999998"/>
    <n v="0"/>
    <n v="276"/>
    <n v="84"/>
    <n v="0"/>
    <n v="22959.919999999998"/>
    <n v="0"/>
    <n v="0"/>
    <x v="2"/>
    <n v="34.5"/>
    <x v="0"/>
    <x v="0"/>
    <x v="0"/>
    <n v="0"/>
    <n v="2448.67"/>
    <n v="5183.1899999999996"/>
    <n v="147.12"/>
    <n v="226.34"/>
    <n v="113170.04"/>
    <n v="1721.38"/>
    <n v="50134.34"/>
    <n v="2448.67"/>
    <n v="5556.65"/>
    <n v="173031.08"/>
  </r>
  <r>
    <n v="23249"/>
    <s v="Kneaper,Marvin J"/>
    <n v="2971"/>
    <x v="0"/>
    <x v="0"/>
    <m/>
    <d v="2005-02-11T00:00:00"/>
    <d v="1975-02-1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2"/>
    <x v="0"/>
    <n v="31.28"/>
    <n v="91087.360000000001"/>
    <n v="5969.6000000000104"/>
    <n v="90988.800000000003"/>
    <n v="4390.84"/>
    <n v="4879.68"/>
    <n v="0"/>
    <n v="0"/>
    <n v="0"/>
    <n v="0"/>
    <n v="0"/>
    <n v="18"/>
    <n v="0"/>
    <x v="0"/>
    <x v="0"/>
    <x v="0"/>
    <n v="0"/>
    <x v="0"/>
    <n v="0"/>
    <n v="1472.91"/>
    <n v="26719.919999999998"/>
    <n v="0"/>
    <n v="276"/>
    <n v="84"/>
    <n v="0"/>
    <n v="22057.06"/>
    <n v="0"/>
    <n v="0"/>
    <x v="2"/>
    <n v="34.5"/>
    <x v="0"/>
    <x v="0"/>
    <x v="0"/>
    <n v="0"/>
    <n v="-3440.76"/>
    <n v="4592.7"/>
    <n v="130.36000000000001"/>
    <n v="200.55"/>
    <n v="100277.32"/>
    <n v="1472.91"/>
    <n v="49231.48"/>
    <n v="-3440.76"/>
    <n v="4923.6099999999997"/>
    <n v="152464.56"/>
  </r>
  <r>
    <n v="23282"/>
    <s v="Preston,Thomas R"/>
    <n v="6325"/>
    <x v="0"/>
    <x v="0"/>
    <m/>
    <d v="2007-03-09T00:00:00"/>
    <d v="2007-03-09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9"/>
    <x v="0"/>
    <n v="40.06"/>
    <n v="116654.72"/>
    <n v="40214.720000000001"/>
    <n v="114936.27"/>
    <n v="22268.42"/>
    <n v="5728.58"/>
    <n v="0"/>
    <n v="0"/>
    <n v="0"/>
    <n v="0"/>
    <n v="0"/>
    <n v="660"/>
    <n v="0"/>
    <x v="0"/>
    <x v="0"/>
    <x v="0"/>
    <n v="0"/>
    <x v="0"/>
    <n v="0"/>
    <n v="2081.5"/>
    <n v="21708.720000000001"/>
    <n v="0"/>
    <n v="20.76"/>
    <n v="140.04"/>
    <n v="0"/>
    <n v="31445.32"/>
    <n v="0"/>
    <n v="0"/>
    <x v="0"/>
    <n v="33.21"/>
    <x v="0"/>
    <x v="0"/>
    <x v="0"/>
    <n v="0"/>
    <n v="-662.63"/>
    <n v="6546.34"/>
    <n v="185.81"/>
    <n v="285.87"/>
    <n v="143593.26999999999"/>
    <n v="2081.5"/>
    <n v="53348.05"/>
    <n v="-662.63"/>
    <n v="7018.02"/>
    <n v="205378.21"/>
  </r>
  <r>
    <n v="23288"/>
    <s v="Hall,Joseph M"/>
    <n v="3005"/>
    <x v="0"/>
    <x v="0"/>
    <m/>
    <d v="1995-07-03T00:00:00"/>
    <d v="1995-07-0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8"/>
    <x v="0"/>
    <n v="33.03"/>
    <n v="96183.360000000001"/>
    <n v="11065.6"/>
    <n v="96079.2"/>
    <n v="28181.05"/>
    <n v="5152.68"/>
    <n v="0"/>
    <n v="10652.18"/>
    <n v="0"/>
    <n v="119.32"/>
    <n v="0"/>
    <n v="207"/>
    <n v="0"/>
    <x v="0"/>
    <x v="0"/>
    <x v="0"/>
    <n v="0"/>
    <x v="0"/>
    <n v="0"/>
    <n v="2091.59"/>
    <n v="26719.919999999998"/>
    <n v="0"/>
    <n v="276"/>
    <n v="84"/>
    <n v="0"/>
    <n v="29207.759999999998"/>
    <n v="0"/>
    <n v="0"/>
    <x v="2"/>
    <n v="34.5"/>
    <x v="0"/>
    <x v="0"/>
    <x v="0"/>
    <n v="0"/>
    <n v="-1255.1500000000001"/>
    <n v="6429.93"/>
    <n v="182.51"/>
    <n v="280.77999999999997"/>
    <n v="140391.43"/>
    <n v="2091.59"/>
    <n v="56382.18"/>
    <n v="-1255.1500000000001"/>
    <n v="6893.22"/>
    <n v="204503.27"/>
  </r>
  <r>
    <n v="23531"/>
    <s v="Johnson,Mark R"/>
    <n v="3099"/>
    <x v="0"/>
    <x v="0"/>
    <m/>
    <d v="1993-09-27T00:00:00"/>
    <d v="1993-09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471.84"/>
    <n v="18241.86"/>
    <n v="5388.24"/>
    <n v="0"/>
    <n v="4756.16"/>
    <n v="0"/>
    <n v="3960.04"/>
    <n v="0"/>
    <n v="180"/>
    <n v="0"/>
    <x v="0"/>
    <x v="0"/>
    <x v="0"/>
    <n v="0"/>
    <x v="0"/>
    <n v="0"/>
    <n v="1929.75"/>
    <n v="26719.919999999998"/>
    <n v="0"/>
    <n v="276"/>
    <n v="84"/>
    <n v="0"/>
    <n v="0"/>
    <n v="0"/>
    <n v="0"/>
    <x v="2"/>
    <n v="34.5"/>
    <x v="0"/>
    <x v="0"/>
    <x v="0"/>
    <n v="0"/>
    <n v="362.66"/>
    <n v="6091.31"/>
    <n v="172.9"/>
    <n v="266"/>
    <n v="132998.14000000001"/>
    <n v="1929.75"/>
    <n v="27174.42"/>
    <n v="362.66"/>
    <n v="6530.21"/>
    <n v="168995.18"/>
  </r>
  <r>
    <n v="23585"/>
    <s v="Burgh,William A"/>
    <n v="2940"/>
    <x v="0"/>
    <x v="0"/>
    <m/>
    <d v="1994-10-03T00:00:00"/>
    <d v="1994-10-0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6514.05"/>
    <n v="5472.48"/>
    <n v="0"/>
    <n v="7437.31"/>
    <n v="0"/>
    <n v="113.87"/>
    <n v="0"/>
    <n v="27"/>
    <n v="0"/>
    <x v="0"/>
    <x v="0"/>
    <x v="0"/>
    <n v="0"/>
    <x v="0"/>
    <n v="0"/>
    <n v="1848.98"/>
    <n v="26719.919999999998"/>
    <n v="0"/>
    <n v="276"/>
    <n v="84"/>
    <n v="0"/>
    <n v="26017.32"/>
    <n v="0"/>
    <n v="0"/>
    <x v="2"/>
    <n v="34.5"/>
    <x v="0"/>
    <x v="0"/>
    <x v="0"/>
    <n v="0"/>
    <n v="-70.17"/>
    <n v="5569.59"/>
    <n v="158.09"/>
    <n v="243.21"/>
    <n v="121606.79"/>
    <n v="1848.98"/>
    <n v="53191.74"/>
    <n v="-70.17"/>
    <n v="5970.89"/>
    <n v="182548.23"/>
  </r>
  <r>
    <n v="23643"/>
    <s v="Lewis,Mark W"/>
    <n v="2946"/>
    <x v="0"/>
    <x v="1"/>
    <d v="2013-06-03T00:00:00"/>
    <d v="2006-10-31T00:00:00"/>
    <d v="1985-06-18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0.11"/>
    <n v="87680.320000000007"/>
    <n v="2562.5600000000099"/>
    <n v="40613.519999999997"/>
    <n v="541.98"/>
    <n v="1957.15"/>
    <n v="-35.6"/>
    <n v="25196.35"/>
    <n v="0"/>
    <n v="0"/>
    <n v="0"/>
    <n v="0"/>
    <n v="0"/>
    <x v="0"/>
    <x v="0"/>
    <x v="0"/>
    <n v="0"/>
    <x v="0"/>
    <n v="0"/>
    <n v="996.22"/>
    <n v="13359.96"/>
    <n v="0"/>
    <n v="138"/>
    <n v="42"/>
    <n v="0"/>
    <n v="9476.9699999999993"/>
    <n v="0"/>
    <n v="0"/>
    <x v="1"/>
    <n v="23.2"/>
    <x v="0"/>
    <x v="0"/>
    <x v="0"/>
    <n v="0"/>
    <n v="-12405.4"/>
    <n v="2183.19"/>
    <n v="61.97"/>
    <n v="95.34"/>
    <n v="68273.399999999994"/>
    <n v="996.22"/>
    <n v="23070.13"/>
    <n v="-12405.4"/>
    <n v="2340.5"/>
    <n v="82274.850000000006"/>
  </r>
  <r>
    <n v="23733"/>
    <s v="Garner,Larry D"/>
    <n v="2954"/>
    <x v="0"/>
    <x v="0"/>
    <m/>
    <d v="2004-09-29T00:00:00"/>
    <d v="2004-09-29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8"/>
    <x v="0"/>
    <n v="31.57"/>
    <n v="91931.839999999997"/>
    <n v="6814.08"/>
    <n v="91832.16"/>
    <n v="1953.35"/>
    <n v="4924.92"/>
    <n v="0"/>
    <n v="4988.0600000000004"/>
    <n v="0"/>
    <n v="0"/>
    <n v="0"/>
    <n v="0"/>
    <n v="0"/>
    <x v="0"/>
    <x v="0"/>
    <x v="0"/>
    <n v="0"/>
    <x v="0"/>
    <n v="0"/>
    <n v="1524.92"/>
    <n v="26719.919999999998"/>
    <n v="0"/>
    <n v="276"/>
    <n v="84"/>
    <n v="0"/>
    <n v="21739.71"/>
    <n v="0"/>
    <n v="0"/>
    <x v="2"/>
    <n v="34.5"/>
    <x v="0"/>
    <x v="0"/>
    <x v="0"/>
    <n v="0"/>
    <n v="-789.26"/>
    <n v="4749.3900000000003"/>
    <n v="134.81"/>
    <n v="207.4"/>
    <n v="103698.49"/>
    <n v="1524.92"/>
    <n v="48914.13"/>
    <n v="-789.26"/>
    <n v="5091.6000000000004"/>
    <n v="158439.88"/>
  </r>
  <r>
    <n v="23805"/>
    <s v="Van Dussen,Robert J"/>
    <n v="2943"/>
    <x v="0"/>
    <x v="0"/>
    <m/>
    <d v="2004-12-10T00:00:00"/>
    <d v="2004-12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88429.6"/>
    <n v="9244.1200000000008"/>
    <n v="4742.3999999999996"/>
    <n v="0"/>
    <n v="11734.4"/>
    <n v="0"/>
    <n v="0"/>
    <n v="0"/>
    <n v="63"/>
    <n v="0"/>
    <x v="0"/>
    <x v="0"/>
    <x v="0"/>
    <n v="0"/>
    <x v="0"/>
    <n v="0"/>
    <n v="1682.52"/>
    <n v="26719.919999999998"/>
    <n v="0"/>
    <n v="276"/>
    <n v="84"/>
    <n v="0"/>
    <n v="22531.57"/>
    <n v="0"/>
    <n v="0"/>
    <x v="2"/>
    <n v="34.5"/>
    <x v="0"/>
    <x v="0"/>
    <x v="0"/>
    <n v="0"/>
    <n v="-1763.21"/>
    <n v="5230.9799999999996"/>
    <n v="148.47999999999999"/>
    <n v="228.43"/>
    <n v="114213.52"/>
    <n v="1682.52"/>
    <n v="49705.99"/>
    <n v="-1763.21"/>
    <n v="5607.89"/>
    <n v="169446.71"/>
  </r>
  <r>
    <n v="23885"/>
    <s v="Grella,Bryan K"/>
    <n v="5769"/>
    <x v="0"/>
    <x v="0"/>
    <m/>
    <d v="1993-03-15T00:00:00"/>
    <d v="1993-03-1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77302.63"/>
    <n v="7581.69"/>
    <n v="4513.8599999999997"/>
    <n v="0"/>
    <n v="18008.759999999998"/>
    <n v="0"/>
    <n v="0"/>
    <n v="0"/>
    <n v="45"/>
    <n v="0"/>
    <x v="0"/>
    <x v="0"/>
    <x v="0"/>
    <n v="1548.55"/>
    <x v="0"/>
    <n v="0"/>
    <n v="1653.26"/>
    <n v="26719.919999999998"/>
    <n v="0"/>
    <n v="92"/>
    <n v="28"/>
    <n v="0"/>
    <n v="0"/>
    <n v="0"/>
    <n v="0"/>
    <x v="2"/>
    <n v="34.5"/>
    <x v="0"/>
    <x v="0"/>
    <x v="0"/>
    <n v="0"/>
    <n v="-9989.9599999999991"/>
    <n v="4992.22"/>
    <n v="141.69999999999999"/>
    <n v="218"/>
    <n v="109000.49"/>
    <n v="1653.26"/>
    <n v="26934.42"/>
    <n v="-9989.9599999999991"/>
    <n v="5351.92"/>
    <n v="132950.13"/>
  </r>
  <r>
    <n v="23895"/>
    <s v="Schnell,Anthony J"/>
    <n v="3034"/>
    <x v="0"/>
    <x v="0"/>
    <m/>
    <d v="2007-09-20T00:00:00"/>
    <d v="2007-09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6.57"/>
    <n v="77371.839999999997"/>
    <n v="0"/>
    <n v="77287.839999999997"/>
    <n v="6155.72"/>
    <n v="4144.92"/>
    <n v="0"/>
    <n v="1625.55"/>
    <n v="0"/>
    <n v="991.96"/>
    <n v="0"/>
    <n v="54"/>
    <n v="0"/>
    <x v="0"/>
    <x v="0"/>
    <x v="0"/>
    <n v="0"/>
    <x v="0"/>
    <n v="0"/>
    <n v="1382.49"/>
    <n v="26719.919999999998"/>
    <n v="0"/>
    <n v="276"/>
    <n v="84"/>
    <n v="0"/>
    <n v="20393.62"/>
    <n v="0"/>
    <n v="0"/>
    <x v="2"/>
    <n v="34.5"/>
    <x v="0"/>
    <x v="0"/>
    <x v="0"/>
    <n v="0"/>
    <n v="1310.4000000000001"/>
    <n v="4133.91"/>
    <n v="117.34"/>
    <n v="180.52"/>
    <n v="90259.99"/>
    <n v="1382.49"/>
    <n v="47568.04"/>
    <n v="1310.4000000000001"/>
    <n v="4431.7700000000004"/>
    <n v="144952.69"/>
  </r>
  <r>
    <n v="23966"/>
    <s v="Groeneweg,Gregory L"/>
    <n v="2964"/>
    <x v="0"/>
    <x v="0"/>
    <m/>
    <d v="2005-01-15T00:00:00"/>
    <d v="2005-01-1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8882.6"/>
    <n v="5289.96"/>
    <n v="0"/>
    <n v="9444.2800000000007"/>
    <n v="0"/>
    <n v="0"/>
    <n v="0"/>
    <n v="54"/>
    <n v="0"/>
    <x v="0"/>
    <x v="0"/>
    <x v="0"/>
    <n v="0"/>
    <x v="0"/>
    <n v="0"/>
    <n v="1905.8"/>
    <n v="26719.919999999998"/>
    <n v="0"/>
    <n v="276"/>
    <n v="84"/>
    <n v="0"/>
    <n v="26655.63"/>
    <n v="0"/>
    <n v="0"/>
    <x v="2"/>
    <n v="34.5"/>
    <x v="0"/>
    <x v="0"/>
    <x v="0"/>
    <n v="0"/>
    <n v="5001.72"/>
    <n v="5601.81"/>
    <n v="159"/>
    <n v="244.62"/>
    <n v="122310.36"/>
    <n v="1905.8"/>
    <n v="53830.05"/>
    <n v="5001.72"/>
    <n v="6005.43"/>
    <n v="189053.36"/>
  </r>
  <r>
    <n v="24073"/>
    <s v="Lopez,Yram R"/>
    <n v="2825"/>
    <x v="0"/>
    <x v="0"/>
    <m/>
    <d v="1992-02-10T00:00:00"/>
    <d v="1992-02-10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5"/>
    <x v="1"/>
    <n v="42.45"/>
    <n v="123614.39999999999"/>
    <n v="47174.400000000001"/>
    <n v="122820.32"/>
    <n v="18217.490000000002"/>
    <n v="6070.35"/>
    <n v="0"/>
    <n v="9501.0499999999993"/>
    <n v="0"/>
    <n v="0"/>
    <n v="0"/>
    <n v="315"/>
    <n v="0"/>
    <x v="0"/>
    <x v="0"/>
    <x v="0"/>
    <n v="0"/>
    <x v="0"/>
    <n v="0"/>
    <n v="2224.02"/>
    <n v="21708.720000000001"/>
    <n v="0"/>
    <n v="20.76"/>
    <n v="140.04"/>
    <n v="0"/>
    <n v="0"/>
    <n v="0"/>
    <n v="0"/>
    <x v="0"/>
    <n v="33.21"/>
    <x v="0"/>
    <x v="0"/>
    <x v="0"/>
    <n v="0"/>
    <n v="-3353.55"/>
    <n v="7172.7"/>
    <n v="203.59"/>
    <n v="313.22000000000003"/>
    <n v="156924.21"/>
    <n v="2224.02"/>
    <n v="21902.73"/>
    <n v="-3353.55"/>
    <n v="7689.51"/>
    <n v="185386.92"/>
  </r>
  <r>
    <n v="24079"/>
    <s v="Johnston,Craig"/>
    <n v="2967"/>
    <x v="0"/>
    <x v="0"/>
    <m/>
    <d v="1989-11-27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7"/>
    <x v="0"/>
    <n v="32.74"/>
    <n v="95338.880000000005"/>
    <n v="10221.120000000001"/>
    <n v="95261.95"/>
    <n v="11770.4"/>
    <n v="5107.4399999999996"/>
    <n v="0"/>
    <n v="5827.72"/>
    <n v="0"/>
    <n v="0"/>
    <n v="0"/>
    <n v="108"/>
    <n v="0"/>
    <x v="0"/>
    <x v="0"/>
    <x v="0"/>
    <n v="0"/>
    <x v="0"/>
    <n v="0"/>
    <n v="1787.62"/>
    <n v="26719.919999999998"/>
    <n v="0"/>
    <n v="276"/>
    <n v="84"/>
    <n v="0"/>
    <n v="25576.68"/>
    <n v="0"/>
    <n v="0"/>
    <x v="2"/>
    <n v="34.5"/>
    <x v="0"/>
    <x v="0"/>
    <x v="0"/>
    <n v="0"/>
    <n v="-2226.33"/>
    <n v="5407.86"/>
    <n v="153.5"/>
    <n v="236.15"/>
    <n v="118075.51"/>
    <n v="1787.62"/>
    <n v="52751.1"/>
    <n v="-2226.33"/>
    <n v="5797.51"/>
    <n v="176185.41"/>
  </r>
  <r>
    <n v="24125"/>
    <s v="Gilmore,Randall E"/>
    <n v="5766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0402.46"/>
    <n v="10931.7"/>
    <n v="5425.68"/>
    <n v="0"/>
    <n v="9881.34"/>
    <n v="0"/>
    <n v="0"/>
    <n v="0"/>
    <n v="72"/>
    <n v="0"/>
    <x v="0"/>
    <x v="0"/>
    <x v="0"/>
    <n v="0"/>
    <x v="0"/>
    <n v="0"/>
    <n v="1868.55"/>
    <n v="26719.919999999998"/>
    <n v="0"/>
    <n v="276"/>
    <n v="84"/>
    <n v="0"/>
    <n v="27422.58"/>
    <n v="0"/>
    <n v="0"/>
    <x v="2"/>
    <n v="34.5"/>
    <x v="0"/>
    <x v="0"/>
    <x v="0"/>
    <n v="0"/>
    <n v="-5460.47"/>
    <n v="5803.46"/>
    <n v="164.73"/>
    <n v="253.43"/>
    <n v="126713.18"/>
    <n v="1868.55"/>
    <n v="54597"/>
    <n v="-5460.47"/>
    <n v="6221.62"/>
    <n v="183939.88"/>
  </r>
  <r>
    <n v="24136"/>
    <s v="Albright,Michael"/>
    <n v="2922"/>
    <x v="0"/>
    <x v="0"/>
    <m/>
    <d v="1993-03-15T00:00:00"/>
    <d v="1993-03-1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2.450000000000003"/>
    <n v="94494.399999999994"/>
    <n v="9376.64"/>
    <n v="90877.18"/>
    <n v="5840.13"/>
    <n v="5062.2"/>
    <n v="0"/>
    <n v="0"/>
    <n v="0"/>
    <n v="4.75"/>
    <n v="0"/>
    <n v="36"/>
    <n v="0"/>
    <x v="0"/>
    <x v="0"/>
    <x v="0"/>
    <n v="0"/>
    <x v="0"/>
    <n v="0"/>
    <n v="1358.79"/>
    <n v="26719.919999999998"/>
    <n v="0"/>
    <n v="276"/>
    <n v="84"/>
    <n v="0"/>
    <n v="0"/>
    <n v="0"/>
    <n v="0"/>
    <x v="2"/>
    <n v="34.5"/>
    <x v="0"/>
    <x v="0"/>
    <x v="0"/>
    <n v="14397.42"/>
    <n v="-686.37"/>
    <n v="4663.37"/>
    <n v="132.37"/>
    <n v="203.64"/>
    <n v="101820.26"/>
    <n v="1358.79"/>
    <n v="27174.42"/>
    <n v="13711.05"/>
    <n v="4999.38"/>
    <n v="149063.9"/>
  </r>
  <r>
    <n v="24160"/>
    <s v="Melchert,Michael L"/>
    <n v="5772"/>
    <x v="0"/>
    <x v="0"/>
    <m/>
    <d v="1994-10-24T00:00:00"/>
    <d v="1994-10-2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470.88"/>
    <n v="19489.55"/>
    <n v="5817.24"/>
    <n v="0"/>
    <n v="8099.39"/>
    <n v="0"/>
    <n v="0"/>
    <n v="0"/>
    <n v="144"/>
    <n v="0"/>
    <x v="0"/>
    <x v="0"/>
    <x v="0"/>
    <n v="0"/>
    <x v="0"/>
    <n v="0"/>
    <n v="2118.91"/>
    <n v="26719.919999999998"/>
    <n v="0"/>
    <n v="276"/>
    <n v="84"/>
    <n v="0"/>
    <n v="30401.74"/>
    <n v="0"/>
    <n v="0"/>
    <x v="2"/>
    <n v="34.5"/>
    <x v="0"/>
    <x v="0"/>
    <x v="0"/>
    <n v="0"/>
    <n v="4545.6499999999996"/>
    <n v="6504.56"/>
    <n v="184.63"/>
    <n v="284.04000000000002"/>
    <n v="142021.06"/>
    <n v="2118.91"/>
    <n v="57576.160000000003"/>
    <n v="4545.6499999999996"/>
    <n v="6973.23"/>
    <n v="213235.01"/>
  </r>
  <r>
    <n v="24166"/>
    <s v="Hood Jr,Richard A"/>
    <n v="5969"/>
    <x v="0"/>
    <x v="0"/>
    <m/>
    <d v="1990-07-02T00:00:00"/>
    <d v="1990-07-02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5"/>
    <x v="1"/>
    <n v="42.45"/>
    <n v="123614.39999999999"/>
    <n v="47174.400000000001"/>
    <n v="123493.44"/>
    <n v="27300.19"/>
    <n v="6070.35"/>
    <n v="0"/>
    <n v="6983.03"/>
    <n v="0"/>
    <n v="0"/>
    <n v="0"/>
    <n v="385"/>
    <n v="0"/>
    <x v="0"/>
    <x v="0"/>
    <x v="0"/>
    <n v="0"/>
    <x v="0"/>
    <n v="0"/>
    <n v="2384.5700000000002"/>
    <n v="21708.720000000001"/>
    <n v="0"/>
    <n v="20.76"/>
    <n v="140.04"/>
    <n v="0"/>
    <n v="0"/>
    <n v="0"/>
    <n v="0"/>
    <x v="0"/>
    <n v="33.21"/>
    <x v="0"/>
    <x v="0"/>
    <x v="0"/>
    <n v="0"/>
    <n v="2440.87"/>
    <n v="7504.19"/>
    <n v="213"/>
    <n v="327.69"/>
    <n v="164232.01"/>
    <n v="2384.5700000000002"/>
    <n v="21902.73"/>
    <n v="2440.87"/>
    <n v="8044.88"/>
    <n v="199005.06"/>
  </r>
  <r>
    <n v="24198"/>
    <s v="Crotty,Michael C"/>
    <n v="5967"/>
    <x v="0"/>
    <x v="0"/>
    <m/>
    <d v="2006-06-24T00:00:00"/>
    <d v="2006-06-24T00:00:00"/>
    <n v="990"/>
    <s v="EMS Battalion Chief"/>
    <n v="3530"/>
    <s v="Emergency Medical Services"/>
    <x v="0"/>
    <x v="0"/>
    <x v="0"/>
    <x v="2"/>
    <x v="10"/>
    <x v="4"/>
    <x v="8"/>
    <x v="9"/>
    <n v="17"/>
    <x v="4"/>
    <n v="36.75"/>
    <n v="76440"/>
    <n v="1"/>
    <x v="0"/>
    <n v="37.119999999999997"/>
    <n v="108093.44"/>
    <n v="31653.439999999999"/>
    <n v="107988.16"/>
    <n v="43111.5"/>
    <n v="5308.16"/>
    <n v="0"/>
    <n v="3786.24"/>
    <n v="0"/>
    <n v="0"/>
    <n v="0"/>
    <n v="9"/>
    <n v="0"/>
    <x v="0"/>
    <x v="0"/>
    <x v="0"/>
    <n v="0"/>
    <x v="0"/>
    <n v="0"/>
    <n v="2305.58"/>
    <n v="21708.720000000001"/>
    <n v="0"/>
    <n v="20.76"/>
    <n v="140.04"/>
    <n v="0"/>
    <n v="34409.74"/>
    <n v="0"/>
    <n v="0"/>
    <x v="0"/>
    <n v="33.21"/>
    <x v="0"/>
    <x v="0"/>
    <x v="0"/>
    <n v="0"/>
    <n v="2798.85"/>
    <n v="7337.3"/>
    <n v="208.26"/>
    <n v="320.41000000000003"/>
    <n v="160203.06"/>
    <n v="2305.58"/>
    <n v="56312.47"/>
    <n v="2798.85"/>
    <n v="7865.97"/>
    <n v="229485.93"/>
  </r>
  <r>
    <n v="24211"/>
    <s v="Joyner,Daniel S"/>
    <n v="2886"/>
    <x v="0"/>
    <x v="0"/>
    <m/>
    <d v="2005-03-25T00:00:00"/>
    <d v="1984-06-1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7540.16"/>
    <n v="23150.61"/>
    <n v="5767.32"/>
    <n v="0"/>
    <n v="12403.8"/>
    <n v="0"/>
    <n v="0"/>
    <n v="0"/>
    <n v="198"/>
    <n v="0"/>
    <x v="0"/>
    <x v="0"/>
    <x v="0"/>
    <n v="0"/>
    <x v="0"/>
    <n v="0"/>
    <n v="2239.37"/>
    <n v="26719.919999999998"/>
    <n v="0"/>
    <n v="276"/>
    <n v="84"/>
    <n v="0"/>
    <n v="30926.71"/>
    <n v="0"/>
    <n v="0"/>
    <x v="2"/>
    <n v="34.5"/>
    <x v="0"/>
    <x v="0"/>
    <x v="0"/>
    <n v="0"/>
    <n v="1719.1"/>
    <n v="6826.94"/>
    <n v="193.78"/>
    <n v="298.12"/>
    <n v="149059.89000000001"/>
    <n v="2239.37"/>
    <n v="58101.13"/>
    <n v="1719.1"/>
    <n v="7318.84"/>
    <n v="218438.33"/>
  </r>
  <r>
    <n v="24275"/>
    <s v="Juul,Robert A"/>
    <n v="2965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8"/>
    <x v="0"/>
    <n v="31.57"/>
    <n v="91931.839999999997"/>
    <n v="6814.08"/>
    <n v="91832.16"/>
    <n v="12146.57"/>
    <n v="4924.92"/>
    <n v="0"/>
    <n v="11112.64"/>
    <n v="0"/>
    <n v="0"/>
    <n v="0"/>
    <n v="81"/>
    <n v="0"/>
    <x v="0"/>
    <x v="0"/>
    <x v="0"/>
    <n v="0"/>
    <x v="0"/>
    <n v="0"/>
    <n v="1780.85"/>
    <n v="26719.919999999998"/>
    <n v="0"/>
    <n v="276"/>
    <n v="84"/>
    <n v="0"/>
    <n v="24994.09"/>
    <n v="0"/>
    <n v="0"/>
    <x v="2"/>
    <n v="34.5"/>
    <x v="0"/>
    <x v="0"/>
    <x v="0"/>
    <n v="0"/>
    <n v="-426.2"/>
    <n v="5500.46"/>
    <n v="156.13"/>
    <n v="240.19"/>
    <n v="120097.29"/>
    <n v="1780.85"/>
    <n v="52168.51"/>
    <n v="-426.2"/>
    <n v="5896.78"/>
    <n v="179517.23"/>
  </r>
  <r>
    <n v="24280"/>
    <s v="Stewart,James R"/>
    <n v="2958"/>
    <x v="0"/>
    <x v="0"/>
    <m/>
    <d v="2005-02-26T00:00:00"/>
    <d v="1986-01-28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1170.72"/>
    <n v="12021.71"/>
    <n v="5425.68"/>
    <n v="0"/>
    <n v="8493.6200000000008"/>
    <n v="0"/>
    <n v="0"/>
    <n v="0"/>
    <n v="63"/>
    <n v="0"/>
    <x v="0"/>
    <x v="0"/>
    <x v="0"/>
    <n v="0"/>
    <x v="0"/>
    <n v="0"/>
    <n v="1922.31"/>
    <n v="26719.919999999998"/>
    <n v="0"/>
    <n v="276"/>
    <n v="84"/>
    <n v="0"/>
    <n v="27001.93"/>
    <n v="0"/>
    <n v="0"/>
    <x v="2"/>
    <n v="34.5"/>
    <x v="0"/>
    <x v="0"/>
    <x v="0"/>
    <n v="0"/>
    <n v="-1689.62"/>
    <n v="5824.6"/>
    <n v="165.33"/>
    <n v="254.35"/>
    <n v="127174.73"/>
    <n v="1922.31"/>
    <n v="54176.35"/>
    <n v="-1689.62"/>
    <n v="6244.28"/>
    <n v="187828.05"/>
  </r>
  <r>
    <n v="24320"/>
    <s v="Perkins II,Kenneth D"/>
    <n v="2959"/>
    <x v="0"/>
    <x v="0"/>
    <m/>
    <d v="2007-04-14T00:00:00"/>
    <d v="1992-02-1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2.74"/>
    <n v="95338.880000000005"/>
    <n v="10221.120000000001"/>
    <n v="95235.839999999997"/>
    <n v="11697.31"/>
    <n v="5107.4399999999996"/>
    <n v="0"/>
    <n v="6953.65"/>
    <n v="0"/>
    <n v="4.26"/>
    <n v="0"/>
    <n v="81"/>
    <n v="0"/>
    <x v="0"/>
    <x v="0"/>
    <x v="0"/>
    <n v="0"/>
    <x v="0"/>
    <n v="0"/>
    <n v="1797.5"/>
    <n v="26719.919999999998"/>
    <n v="0"/>
    <n v="276"/>
    <n v="84"/>
    <n v="0"/>
    <n v="25685.15"/>
    <n v="0"/>
    <n v="0"/>
    <x v="2"/>
    <n v="34.5"/>
    <x v="0"/>
    <x v="0"/>
    <x v="0"/>
    <n v="0"/>
    <n v="-798.67"/>
    <n v="5453.84"/>
    <n v="154.80000000000001"/>
    <n v="238.16"/>
    <n v="119079.5"/>
    <n v="1797.5"/>
    <n v="52859.57"/>
    <n v="-798.67"/>
    <n v="5846.8"/>
    <n v="178784.7"/>
  </r>
  <r>
    <n v="24321"/>
    <s v="Keene,Kevin C"/>
    <n v="3078"/>
    <x v="0"/>
    <x v="0"/>
    <m/>
    <d v="1993-09-07T00:00:00"/>
    <d v="1993-09-07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1"/>
    <x v="1"/>
    <n v="40.98"/>
    <n v="119333.75999999999"/>
    <n v="42893.760000000002"/>
    <n v="116497.28"/>
    <n v="23490.720000000001"/>
    <n v="5860.14"/>
    <n v="0"/>
    <n v="8612.73"/>
    <n v="0"/>
    <n v="0"/>
    <n v="0"/>
    <n v="669"/>
    <n v="0"/>
    <x v="0"/>
    <x v="0"/>
    <x v="0"/>
    <n v="0"/>
    <x v="0"/>
    <n v="0"/>
    <n v="2249.9299999999998"/>
    <n v="21708.720000000001"/>
    <n v="0"/>
    <n v="20.76"/>
    <n v="140.04"/>
    <n v="0"/>
    <n v="0"/>
    <n v="0"/>
    <n v="0"/>
    <x v="0"/>
    <n v="33.21"/>
    <x v="0"/>
    <x v="0"/>
    <x v="0"/>
    <n v="0"/>
    <n v="-1311.37"/>
    <n v="7074.72"/>
    <n v="200.81"/>
    <n v="308.94"/>
    <n v="155129.87"/>
    <n v="2249.9299999999998"/>
    <n v="21902.73"/>
    <n v="-1311.37"/>
    <n v="7584.47"/>
    <n v="185555.63"/>
  </r>
  <r>
    <n v="24322"/>
    <s v="Keene,Brian D"/>
    <n v="2872"/>
    <x v="0"/>
    <x v="0"/>
    <m/>
    <d v="1990-07-02T00:00:00"/>
    <d v="1990-07-02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8"/>
    <x v="1"/>
    <n v="43.55"/>
    <n v="126817.60000000001"/>
    <n v="50377.599999999999"/>
    <n v="126151.75"/>
    <n v="17151.93"/>
    <n v="6227.65"/>
    <n v="0"/>
    <n v="15264.28"/>
    <n v="0"/>
    <n v="0"/>
    <n v="0"/>
    <n v="660"/>
    <n v="0"/>
    <x v="0"/>
    <x v="0"/>
    <x v="0"/>
    <n v="0"/>
    <x v="0"/>
    <n v="0"/>
    <n v="2390.46"/>
    <n v="21708.720000000001"/>
    <n v="0"/>
    <n v="20.76"/>
    <n v="140.04"/>
    <n v="0"/>
    <n v="0"/>
    <n v="0"/>
    <n v="0"/>
    <x v="0"/>
    <n v="33.21"/>
    <x v="0"/>
    <x v="0"/>
    <x v="0"/>
    <n v="0"/>
    <n v="-4137.26"/>
    <n v="7547.64"/>
    <n v="214.23"/>
    <n v="329.59"/>
    <n v="165455.60999999999"/>
    <n v="2390.46"/>
    <n v="21902.73"/>
    <n v="-4137.26"/>
    <n v="8091.46"/>
    <n v="193703"/>
  </r>
  <r>
    <n v="24328"/>
    <s v="Gerken,David B"/>
    <n v="2930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9"/>
    <x v="0"/>
    <n v="33.32"/>
    <n v="97027.839999999997"/>
    <n v="11910.08"/>
    <n v="96923.68"/>
    <n v="16056.73"/>
    <n v="5197.92"/>
    <n v="0"/>
    <n v="9862.7199999999993"/>
    <n v="0"/>
    <n v="0"/>
    <n v="0"/>
    <n v="108"/>
    <n v="0"/>
    <x v="0"/>
    <x v="0"/>
    <x v="0"/>
    <n v="0"/>
    <x v="0"/>
    <n v="0"/>
    <n v="1937.01"/>
    <n v="26719.919999999998"/>
    <n v="0"/>
    <n v="276"/>
    <n v="84"/>
    <n v="0"/>
    <n v="27075.22"/>
    <n v="0"/>
    <n v="0"/>
    <x v="2"/>
    <n v="34.5"/>
    <x v="0"/>
    <x v="0"/>
    <x v="0"/>
    <n v="0"/>
    <n v="-866.33"/>
    <n v="5869.23"/>
    <n v="166.59"/>
    <n v="256.3"/>
    <n v="128149.05"/>
    <n v="1937.01"/>
    <n v="54249.64"/>
    <n v="-866.33"/>
    <n v="6292.12"/>
    <n v="189761.49"/>
  </r>
  <r>
    <n v="24333"/>
    <s v="Pereira,Robert C"/>
    <n v="3003"/>
    <x v="0"/>
    <x v="0"/>
    <m/>
    <d v="1993-03-15T00:00:00"/>
    <d v="1993-03-15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9265.68"/>
    <n v="11459.24"/>
    <n v="4807.92"/>
    <n v="0"/>
    <n v="9381.9"/>
    <n v="0"/>
    <n v="683.92"/>
    <n v="0"/>
    <n v="81"/>
    <n v="0"/>
    <x v="0"/>
    <x v="0"/>
    <x v="0"/>
    <n v="0"/>
    <x v="0"/>
    <n v="0"/>
    <n v="1751.59"/>
    <n v="26719.919999999998"/>
    <n v="0"/>
    <n v="276"/>
    <n v="84"/>
    <n v="0"/>
    <n v="0"/>
    <n v="0"/>
    <n v="0"/>
    <x v="2"/>
    <n v="34.5"/>
    <x v="0"/>
    <x v="0"/>
    <x v="0"/>
    <n v="0"/>
    <n v="1232.8"/>
    <n v="5298.13"/>
    <n v="150.38"/>
    <n v="231.36"/>
    <n v="115679.66"/>
    <n v="1751.59"/>
    <n v="27174.42"/>
    <n v="1232.8"/>
    <n v="5679.87"/>
    <n v="151518.34"/>
  </r>
  <r>
    <n v="24339"/>
    <s v="Ascone,Michael P"/>
    <n v="2882"/>
    <x v="0"/>
    <x v="0"/>
    <m/>
    <d v="1997-02-24T00:00:00"/>
    <d v="1997-02-24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7"/>
    <x v="0"/>
    <n v="39.6"/>
    <n v="115315.2"/>
    <n v="12346.88"/>
    <n v="115189.75999999999"/>
    <n v="22907.3"/>
    <n v="6177.6"/>
    <n v="-6377.46"/>
    <n v="17839.8"/>
    <n v="0"/>
    <n v="0"/>
    <n v="0"/>
    <n v="144"/>
    <n v="0"/>
    <x v="0"/>
    <x v="0"/>
    <x v="0"/>
    <n v="0"/>
    <x v="0"/>
    <n v="0"/>
    <n v="2260.58"/>
    <n v="26719.919999999998"/>
    <n v="0"/>
    <n v="276"/>
    <n v="84"/>
    <n v="0"/>
    <n v="30337.37"/>
    <n v="0"/>
    <n v="0"/>
    <x v="2"/>
    <n v="34.5"/>
    <x v="0"/>
    <x v="0"/>
    <x v="0"/>
    <n v="0"/>
    <n v="-1999.81"/>
    <n v="7139.35"/>
    <n v="202.65"/>
    <n v="311.76"/>
    <n v="155881"/>
    <n v="2260.58"/>
    <n v="57511.79"/>
    <n v="-1999.81"/>
    <n v="7653.76"/>
    <n v="221307.32"/>
  </r>
  <r>
    <n v="24346"/>
    <s v="Hettrick,Michael W"/>
    <n v="2899"/>
    <x v="0"/>
    <x v="0"/>
    <m/>
    <d v="1995-03-07T00:00:00"/>
    <d v="1995-03-07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7"/>
    <x v="0"/>
    <n v="39.22"/>
    <n v="114208.64"/>
    <n v="20587.84"/>
    <n v="114084.32"/>
    <n v="15016.61"/>
    <n v="6118.32"/>
    <n v="0"/>
    <n v="17296.02"/>
    <n v="0"/>
    <n v="0"/>
    <n v="0"/>
    <n v="90"/>
    <n v="0"/>
    <x v="0"/>
    <x v="0"/>
    <x v="0"/>
    <n v="0"/>
    <x v="0"/>
    <n v="0"/>
    <n v="2289.34"/>
    <n v="26719.919999999998"/>
    <n v="0"/>
    <n v="276"/>
    <n v="84"/>
    <n v="0"/>
    <n v="30654.2"/>
    <n v="0"/>
    <n v="0"/>
    <x v="2"/>
    <n v="34.5"/>
    <x v="0"/>
    <x v="0"/>
    <x v="0"/>
    <n v="0"/>
    <n v="-784.41"/>
    <n v="6989.32"/>
    <n v="198.39"/>
    <n v="305.20999999999998"/>
    <n v="152605.26999999999"/>
    <n v="2289.34"/>
    <n v="57828.62"/>
    <n v="-784.41"/>
    <n v="7492.92"/>
    <n v="219431.74"/>
  </r>
  <r>
    <n v="24362"/>
    <s v="Graham,Jeffrey W"/>
    <n v="3037"/>
    <x v="0"/>
    <x v="0"/>
    <m/>
    <d v="1995-06-19T00:00:00"/>
    <d v="1995-06-1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913.440000000002"/>
    <n v="2591.8000000000002"/>
    <n v="4392.96"/>
    <n v="0"/>
    <n v="1365.76"/>
    <n v="0"/>
    <n v="133.16"/>
    <n v="0"/>
    <n v="0"/>
    <n v="0"/>
    <x v="0"/>
    <x v="0"/>
    <x v="0"/>
    <n v="0"/>
    <x v="0"/>
    <n v="0"/>
    <n v="1391.09"/>
    <n v="26719.919999999998"/>
    <n v="0"/>
    <n v="276"/>
    <n v="84"/>
    <n v="0"/>
    <n v="20594.560000000001"/>
    <n v="0"/>
    <n v="0"/>
    <x v="2"/>
    <n v="34.5"/>
    <x v="0"/>
    <x v="0"/>
    <x v="0"/>
    <n v="0"/>
    <n v="-352"/>
    <n v="4140.1899999999996"/>
    <n v="117.52"/>
    <n v="180.79"/>
    <n v="90397.119999999995"/>
    <n v="1391.09"/>
    <n v="47768.98"/>
    <n v="-352"/>
    <n v="4438.5"/>
    <n v="143643.69"/>
  </r>
  <r>
    <n v="24363"/>
    <s v="Sullivan,Rodger D"/>
    <n v="2931"/>
    <x v="0"/>
    <x v="0"/>
    <m/>
    <d v="1993-09-07T00:00:00"/>
    <d v="1993-09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1170.72"/>
    <n v="25273.43"/>
    <n v="5425.68"/>
    <n v="0"/>
    <n v="15686.13"/>
    <n v="0"/>
    <n v="0"/>
    <n v="0"/>
    <n v="180"/>
    <n v="0"/>
    <x v="0"/>
    <x v="0"/>
    <x v="0"/>
    <n v="0"/>
    <x v="0"/>
    <n v="0"/>
    <n v="2208.61"/>
    <n v="26719.919999999998"/>
    <n v="0"/>
    <n v="276"/>
    <n v="84"/>
    <n v="0"/>
    <n v="0"/>
    <n v="0"/>
    <n v="0"/>
    <x v="2"/>
    <n v="34.5"/>
    <x v="0"/>
    <x v="0"/>
    <x v="0"/>
    <n v="0"/>
    <n v="-2538.9499999999998"/>
    <n v="6766.31"/>
    <n v="192.06"/>
    <n v="295.47000000000003"/>
    <n v="147735.96"/>
    <n v="2208.61"/>
    <n v="27174.42"/>
    <n v="-2538.9499999999998"/>
    <n v="7253.84"/>
    <n v="181833.88"/>
  </r>
  <r>
    <n v="24367"/>
    <s v="Kostlin,Steven"/>
    <n v="2885"/>
    <x v="0"/>
    <x v="0"/>
    <m/>
    <d v="1990-07-02T00:00:00"/>
    <d v="1990-07-02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470.88"/>
    <n v="17864.740000000002"/>
    <n v="5817.24"/>
    <n v="0"/>
    <n v="0"/>
    <n v="0"/>
    <n v="0"/>
    <n v="0"/>
    <n v="153"/>
    <n v="0"/>
    <x v="0"/>
    <x v="0"/>
    <x v="0"/>
    <n v="0"/>
    <x v="0"/>
    <n v="0"/>
    <n v="1992.06"/>
    <n v="26719.919999999998"/>
    <n v="0"/>
    <n v="276"/>
    <n v="84"/>
    <n v="0"/>
    <n v="0"/>
    <n v="0"/>
    <n v="0"/>
    <x v="2"/>
    <n v="34.5"/>
    <x v="0"/>
    <x v="0"/>
    <x v="0"/>
    <n v="0"/>
    <n v="-1808.57"/>
    <n v="6059.61"/>
    <n v="172"/>
    <n v="264.61"/>
    <n v="132305.85999999999"/>
    <n v="1992.06"/>
    <n v="27174.42"/>
    <n v="-1808.57"/>
    <n v="6496.22"/>
    <n v="166159.99"/>
  </r>
  <r>
    <n v="24370"/>
    <s v="Bayless,Jeffery E"/>
    <n v="2881"/>
    <x v="0"/>
    <x v="0"/>
    <m/>
    <d v="1995-08-31T00:00:00"/>
    <d v="1995-08-31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9"/>
    <x v="0"/>
    <n v="43.85"/>
    <n v="127691.2"/>
    <n v="24722.880000000001"/>
    <n v="127552.32000000001"/>
    <n v="32313.63"/>
    <n v="6840.6"/>
    <n v="0"/>
    <n v="8243.7999999999993"/>
    <n v="0"/>
    <n v="162.46"/>
    <n v="0"/>
    <n v="171"/>
    <n v="0"/>
    <x v="0"/>
    <x v="0"/>
    <x v="0"/>
    <n v="0"/>
    <x v="0"/>
    <n v="0"/>
    <n v="2598.5700000000002"/>
    <n v="26719.919999999998"/>
    <n v="0"/>
    <n v="276"/>
    <n v="84"/>
    <n v="0"/>
    <n v="37362.83"/>
    <n v="0"/>
    <n v="0"/>
    <x v="2"/>
    <n v="34.5"/>
    <x v="0"/>
    <x v="0"/>
    <x v="0"/>
    <n v="0"/>
    <n v="-263.11"/>
    <n v="8028"/>
    <n v="227.87"/>
    <n v="350.57"/>
    <n v="175283.81"/>
    <n v="2598.5700000000002"/>
    <n v="64537.25"/>
    <n v="-263.11"/>
    <n v="8606.44"/>
    <n v="250762.96"/>
  </r>
  <r>
    <n v="24375"/>
    <s v="Fuller,Robert B"/>
    <n v="3054"/>
    <x v="0"/>
    <x v="0"/>
    <m/>
    <d v="1995-03-07T00:00:00"/>
    <d v="1995-03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80813.600000000006"/>
    <n v="9596.9599999999991"/>
    <n v="4310.28"/>
    <n v="0"/>
    <n v="0"/>
    <n v="0"/>
    <n v="1261.8"/>
    <n v="0"/>
    <n v="63"/>
    <n v="0"/>
    <x v="0"/>
    <x v="0"/>
    <x v="0"/>
    <n v="0"/>
    <x v="0"/>
    <n v="0"/>
    <n v="1469.84"/>
    <n v="26719.919999999998"/>
    <n v="0"/>
    <n v="276"/>
    <n v="84"/>
    <n v="0"/>
    <n v="22171.81"/>
    <n v="0"/>
    <n v="0"/>
    <x v="2"/>
    <n v="34.5"/>
    <x v="0"/>
    <x v="0"/>
    <x v="0"/>
    <n v="0"/>
    <n v="-856.53"/>
    <n v="4398.8900000000003"/>
    <n v="124.86"/>
    <n v="192.09"/>
    <n v="96045.64"/>
    <n v="1469.84"/>
    <n v="49346.23"/>
    <n v="-856.53"/>
    <n v="4715.84"/>
    <n v="150721.01999999999"/>
  </r>
  <r>
    <n v="24377"/>
    <s v="Sterling,James R"/>
    <n v="2949"/>
    <x v="0"/>
    <x v="0"/>
    <m/>
    <d v="1991-04-22T00:00:00"/>
    <d v="1991-04-22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0.4"/>
    <n v="88524.800000000003"/>
    <n v="3407.04000000001"/>
    <n v="88429.6"/>
    <n v="7447.61"/>
    <n v="4742.3999999999996"/>
    <n v="0"/>
    <n v="4325.92"/>
    <n v="0"/>
    <n v="0"/>
    <n v="0"/>
    <n v="54"/>
    <n v="0"/>
    <x v="0"/>
    <x v="0"/>
    <x v="0"/>
    <n v="0"/>
    <x v="0"/>
    <n v="0"/>
    <n v="1591.34"/>
    <n v="26719.919999999998"/>
    <n v="0"/>
    <n v="276"/>
    <n v="84"/>
    <n v="0"/>
    <n v="0"/>
    <n v="0"/>
    <n v="0"/>
    <x v="2"/>
    <n v="34.5"/>
    <x v="0"/>
    <x v="0"/>
    <x v="0"/>
    <n v="0"/>
    <n v="668.8"/>
    <n v="4808.9799999999996"/>
    <n v="136.5"/>
    <n v="210"/>
    <n v="104999.53"/>
    <n v="1591.34"/>
    <n v="27174.42"/>
    <n v="668.8"/>
    <n v="5155.4799999999996"/>
    <n v="139589.57"/>
  </r>
  <r>
    <n v="24394"/>
    <s v="Clark,Barry D"/>
    <n v="5770"/>
    <x v="0"/>
    <x v="0"/>
    <m/>
    <d v="1995-03-07T00:00:00"/>
    <d v="1995-03-07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0"/>
    <x v="0"/>
    <n v="35.36"/>
    <n v="102968.32000000001"/>
    <n v="0"/>
    <n v="102856.32000000001"/>
    <n v="33866.910000000003"/>
    <n v="5516.16"/>
    <n v="0"/>
    <n v="0"/>
    <n v="0"/>
    <n v="0"/>
    <n v="0"/>
    <n v="270"/>
    <n v="0"/>
    <x v="0"/>
    <x v="0"/>
    <x v="0"/>
    <n v="0"/>
    <x v="0"/>
    <n v="0"/>
    <n v="2138.54"/>
    <n v="26719.919999999998"/>
    <n v="0"/>
    <n v="276"/>
    <n v="84"/>
    <n v="0"/>
    <n v="32327.97"/>
    <n v="0"/>
    <n v="0"/>
    <x v="2"/>
    <n v="34.5"/>
    <x v="0"/>
    <x v="0"/>
    <x v="0"/>
    <n v="0"/>
    <n v="6041.5"/>
    <n v="6526.93"/>
    <n v="185.26"/>
    <n v="285.02"/>
    <n v="142509.39000000001"/>
    <n v="2138.54"/>
    <n v="59502.39"/>
    <n v="6041.5"/>
    <n v="6997.21"/>
    <n v="217189.03"/>
  </r>
  <r>
    <n v="24395"/>
    <s v="Suenram,Young A"/>
    <n v="6324"/>
    <x v="0"/>
    <x v="0"/>
    <m/>
    <d v="2006-03-03T00:00:00"/>
    <d v="2006-03-03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6"/>
    <x v="0"/>
    <n v="38.96"/>
    <n v="113451.52"/>
    <n v="37011.519999999997"/>
    <n v="113074.43"/>
    <n v="17368.349999999999"/>
    <n v="5571.28"/>
    <n v="0"/>
    <n v="12482.51"/>
    <n v="0"/>
    <n v="0"/>
    <n v="0"/>
    <n v="540"/>
    <n v="0"/>
    <x v="0"/>
    <x v="0"/>
    <x v="0"/>
    <n v="0"/>
    <x v="0"/>
    <n v="0"/>
    <n v="2154.69"/>
    <n v="21708.720000000001"/>
    <n v="0"/>
    <n v="20.76"/>
    <n v="140.04"/>
    <n v="0"/>
    <n v="29923.06"/>
    <n v="0"/>
    <n v="0"/>
    <x v="0"/>
    <n v="33.21"/>
    <x v="0"/>
    <x v="0"/>
    <x v="0"/>
    <n v="0"/>
    <n v="-681.8"/>
    <n v="6801.14"/>
    <n v="193.05"/>
    <n v="296.99"/>
    <n v="149036.57"/>
    <n v="2154.69"/>
    <n v="51825.79"/>
    <n v="-681.8"/>
    <n v="7291.18"/>
    <n v="209626.43"/>
  </r>
  <r>
    <n v="24401"/>
    <s v="Stumbaugh,Michael S"/>
    <n v="2991"/>
    <x v="0"/>
    <x v="0"/>
    <m/>
    <d v="1997-08-11T00:00:00"/>
    <d v="1997-08-11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7540.16"/>
    <n v="28126.38"/>
    <n v="5767.32"/>
    <n v="0"/>
    <n v="11516.16"/>
    <n v="0"/>
    <n v="0"/>
    <n v="0"/>
    <n v="189"/>
    <n v="0"/>
    <x v="0"/>
    <x v="0"/>
    <x v="0"/>
    <n v="0"/>
    <x v="0"/>
    <n v="0"/>
    <n v="2240.0300000000002"/>
    <n v="26719.919999999998"/>
    <n v="0"/>
    <n v="276"/>
    <n v="84"/>
    <n v="0"/>
    <n v="31822.91"/>
    <n v="0"/>
    <n v="0"/>
    <x v="2"/>
    <n v="34.5"/>
    <x v="0"/>
    <x v="0"/>
    <x v="0"/>
    <n v="0"/>
    <n v="5582.46"/>
    <n v="7013.77"/>
    <n v="199.08"/>
    <n v="306.27999999999997"/>
    <n v="153139.01999999999"/>
    <n v="2240.0300000000002"/>
    <n v="58997.33"/>
    <n v="5582.46"/>
    <n v="7519.13"/>
    <n v="227477.97"/>
  </r>
  <r>
    <n v="24436"/>
    <s v="Lindsoe,Blake L"/>
    <n v="2920"/>
    <x v="0"/>
    <x v="0"/>
    <m/>
    <d v="1994-10-24T00:00:00"/>
    <d v="1994-10-2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7540.16"/>
    <n v="16223.38"/>
    <n v="5767.32"/>
    <n v="-1693.42"/>
    <n v="9907.9599999999991"/>
    <n v="0"/>
    <n v="0"/>
    <n v="0"/>
    <n v="126"/>
    <n v="0"/>
    <x v="0"/>
    <x v="0"/>
    <x v="0"/>
    <n v="0"/>
    <x v="0"/>
    <n v="0"/>
    <n v="1998.33"/>
    <n v="26719.919999999998"/>
    <n v="0"/>
    <n v="276"/>
    <n v="84"/>
    <n v="0"/>
    <n v="28124.22"/>
    <n v="0"/>
    <n v="0"/>
    <x v="2"/>
    <n v="34.5"/>
    <x v="0"/>
    <x v="0"/>
    <x v="0"/>
    <n v="0"/>
    <n v="184.84"/>
    <n v="6314.51"/>
    <n v="179.23"/>
    <n v="275.74"/>
    <n v="137871.4"/>
    <n v="1998.33"/>
    <n v="55298.64"/>
    <n v="184.84"/>
    <n v="6769.48"/>
    <n v="202122.69"/>
  </r>
  <r>
    <n v="24476"/>
    <s v="Cobb,Danny M"/>
    <n v="2945"/>
    <x v="0"/>
    <x v="0"/>
    <m/>
    <d v="1994-10-24T00:00:00"/>
    <d v="1994-10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4.200000000000003"/>
    <n v="99590.399999999994"/>
    <n v="14472.64"/>
    <n v="100456.16"/>
    <n v="20531.330000000002"/>
    <n v="5335.2"/>
    <n v="0"/>
    <n v="16311.82"/>
    <n v="0"/>
    <n v="0"/>
    <n v="0"/>
    <n v="126"/>
    <n v="0"/>
    <x v="0"/>
    <x v="0"/>
    <x v="0"/>
    <n v="0"/>
    <x v="0"/>
    <n v="0"/>
    <n v="2195.02"/>
    <n v="26719.919999999998"/>
    <n v="0"/>
    <n v="276"/>
    <n v="84"/>
    <n v="0"/>
    <n v="29627.99"/>
    <n v="0"/>
    <n v="0"/>
    <x v="2"/>
    <n v="34.5"/>
    <x v="0"/>
    <x v="0"/>
    <x v="0"/>
    <n v="0"/>
    <n v="-991.81"/>
    <n v="6538.43"/>
    <n v="185.59"/>
    <n v="285.52"/>
    <n v="142760.51"/>
    <n v="2195.02"/>
    <n v="56802.41"/>
    <n v="-991.81"/>
    <n v="7009.54"/>
    <n v="207775.67"/>
  </r>
  <r>
    <n v="24536"/>
    <s v="Lively,Ursa F"/>
    <n v="2877"/>
    <x v="0"/>
    <x v="0"/>
    <m/>
    <d v="1996-03-26T00:00:00"/>
    <d v="1996-03-26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5"/>
    <x v="0"/>
    <n v="42.43"/>
    <n v="123556.16"/>
    <n v="20587.84"/>
    <n v="123421.75999999999"/>
    <n v="22176.52"/>
    <n v="6619.08"/>
    <n v="0"/>
    <n v="0"/>
    <n v="0"/>
    <n v="106.53"/>
    <n v="0"/>
    <n v="117"/>
    <n v="0"/>
    <x v="0"/>
    <x v="0"/>
    <x v="0"/>
    <n v="0"/>
    <x v="0"/>
    <n v="0"/>
    <n v="2266.54"/>
    <n v="26719.919999999998"/>
    <n v="0"/>
    <n v="276"/>
    <n v="84"/>
    <n v="0"/>
    <n v="34303.79"/>
    <n v="0"/>
    <n v="0"/>
    <x v="2"/>
    <n v="34.5"/>
    <x v="0"/>
    <x v="0"/>
    <x v="0"/>
    <n v="0"/>
    <n v="424.29"/>
    <n v="6981.79"/>
    <n v="198.17"/>
    <n v="304.88"/>
    <n v="152440.89000000001"/>
    <n v="2266.54"/>
    <n v="61478.21"/>
    <n v="424.29"/>
    <n v="7484.84"/>
    <n v="224094.77"/>
  </r>
  <r>
    <n v="24617"/>
    <s v="Schwamm,Anthony C"/>
    <n v="2878"/>
    <x v="0"/>
    <x v="0"/>
    <m/>
    <d v="1995-03-07T00:00:00"/>
    <d v="1995-03-07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4"/>
    <x v="0"/>
    <n v="38.54"/>
    <n v="112228.48"/>
    <n v="9260.1599999999908"/>
    <n v="111005.44"/>
    <n v="25582.73"/>
    <n v="6012.24"/>
    <n v="0"/>
    <n v="0"/>
    <n v="0"/>
    <n v="0"/>
    <n v="0"/>
    <n v="198"/>
    <n v="0"/>
    <x v="0"/>
    <x v="0"/>
    <x v="0"/>
    <n v="0"/>
    <x v="0"/>
    <n v="0"/>
    <n v="2106.15"/>
    <n v="26719.919999999998"/>
    <n v="0"/>
    <n v="276"/>
    <n v="84"/>
    <n v="0"/>
    <n v="32363.040000000001"/>
    <n v="0"/>
    <n v="0"/>
    <x v="2"/>
    <n v="34.5"/>
    <x v="0"/>
    <x v="0"/>
    <x v="0"/>
    <n v="0"/>
    <n v="-1002.05"/>
    <n v="6540.17"/>
    <n v="185.64"/>
    <n v="285.60000000000002"/>
    <n v="142798.41"/>
    <n v="2106.15"/>
    <n v="59537.46"/>
    <n v="-1002.05"/>
    <n v="7011.41"/>
    <n v="210451.38"/>
  </r>
  <r>
    <n v="24622"/>
    <s v="Briggs,Jeffrey M"/>
    <n v="6054"/>
    <x v="0"/>
    <x v="0"/>
    <m/>
    <d v="1996-05-06T00:00:00"/>
    <d v="1996-05-06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2"/>
    <x v="0"/>
    <n v="37.840000000000003"/>
    <n v="110190.08"/>
    <n v="7221.7599999999902"/>
    <n v="110070.24"/>
    <n v="31633.58"/>
    <n v="5903.04"/>
    <n v="0"/>
    <n v="21993.74"/>
    <n v="0"/>
    <n v="0"/>
    <n v="0"/>
    <n v="243"/>
    <n v="0"/>
    <x v="0"/>
    <x v="0"/>
    <x v="0"/>
    <n v="0"/>
    <x v="0"/>
    <n v="0"/>
    <n v="2476.85"/>
    <n v="26719.919999999998"/>
    <n v="0"/>
    <n v="276"/>
    <n v="84"/>
    <n v="0"/>
    <n v="34003.360000000001"/>
    <n v="0"/>
    <n v="0"/>
    <x v="2"/>
    <n v="34.5"/>
    <x v="0"/>
    <x v="0"/>
    <x v="0"/>
    <n v="0"/>
    <n v="-3083.97"/>
    <n v="7778.84"/>
    <n v="220.8"/>
    <n v="339.69"/>
    <n v="169843.6"/>
    <n v="2476.85"/>
    <n v="61177.78"/>
    <n v="-3083.97"/>
    <n v="8339.33"/>
    <n v="238753.59"/>
  </r>
  <r>
    <n v="24692"/>
    <s v="Dennis,Michael J"/>
    <n v="3045"/>
    <x v="0"/>
    <x v="0"/>
    <m/>
    <d v="2007-04-14T00:00:00"/>
    <d v="1986-01-28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80371.199999999997"/>
    <n v="1158.6500000000001"/>
    <n v="4310.28"/>
    <n v="0"/>
    <n v="0"/>
    <n v="0"/>
    <n v="1303.21"/>
    <n v="0"/>
    <n v="0"/>
    <n v="0"/>
    <x v="0"/>
    <x v="0"/>
    <x v="0"/>
    <n v="0"/>
    <x v="0"/>
    <n v="0"/>
    <n v="1249.3599999999999"/>
    <n v="26719.919999999998"/>
    <n v="0"/>
    <n v="276"/>
    <n v="84"/>
    <n v="0"/>
    <n v="19171.509999999998"/>
    <n v="0"/>
    <n v="0"/>
    <x v="2"/>
    <n v="34.5"/>
    <x v="0"/>
    <x v="0"/>
    <x v="0"/>
    <n v="0"/>
    <n v="-67.540000000000006"/>
    <n v="3991.16"/>
    <n v="113.29"/>
    <n v="174.29"/>
    <n v="87143.34"/>
    <n v="1249.3599999999999"/>
    <n v="46345.93"/>
    <n v="-67.540000000000006"/>
    <n v="4278.74"/>
    <n v="138949.82999999999"/>
  </r>
  <r>
    <n v="24709"/>
    <s v="Westin,Zachary H"/>
    <n v="2897"/>
    <x v="0"/>
    <x v="0"/>
    <m/>
    <d v="1994-10-24T00:00:00"/>
    <d v="1994-10-2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3"/>
    <x v="0"/>
    <n v="34.72"/>
    <n v="101104.64"/>
    <n v="7483.84"/>
    <n v="100994.88"/>
    <n v="23535.18"/>
    <n v="5416.32"/>
    <n v="0"/>
    <n v="11249.28"/>
    <n v="0"/>
    <n v="0"/>
    <n v="0"/>
    <n v="189"/>
    <n v="0"/>
    <x v="0"/>
    <x v="0"/>
    <x v="0"/>
    <n v="0"/>
    <x v="0"/>
    <n v="0"/>
    <n v="2092.4899999999998"/>
    <n v="26719.919999999998"/>
    <n v="0"/>
    <n v="276"/>
    <n v="84"/>
    <n v="0"/>
    <n v="29664.13"/>
    <n v="0"/>
    <n v="0"/>
    <x v="2"/>
    <n v="34.5"/>
    <x v="0"/>
    <x v="0"/>
    <x v="0"/>
    <n v="0"/>
    <n v="-6562.09"/>
    <n v="6475.42"/>
    <n v="183.8"/>
    <n v="282.77"/>
    <n v="141384.66"/>
    <n v="2092.4899999999998"/>
    <n v="56838.55"/>
    <n v="-6562.09"/>
    <n v="6941.99"/>
    <n v="200695.6"/>
  </r>
  <r>
    <n v="24723"/>
    <s v="Molle,Tim A"/>
    <n v="2961"/>
    <x v="0"/>
    <x v="0"/>
    <m/>
    <d v="2006-02-03T00:00:00"/>
    <d v="2005-08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4.200000000000003"/>
    <n v="99590.399999999994"/>
    <n v="14472.64"/>
    <n v="99482.880000000005"/>
    <n v="20453.650000000001"/>
    <n v="5335.2"/>
    <n v="0"/>
    <n v="7763.4"/>
    <n v="0"/>
    <n v="0"/>
    <n v="0"/>
    <n v="153"/>
    <n v="0"/>
    <x v="0"/>
    <x v="0"/>
    <x v="0"/>
    <n v="0"/>
    <x v="0"/>
    <n v="0"/>
    <n v="1965.34"/>
    <n v="26719.919999999998"/>
    <n v="0"/>
    <n v="276"/>
    <n v="84"/>
    <n v="0"/>
    <n v="29295.200000000001"/>
    <n v="0"/>
    <n v="0"/>
    <x v="2"/>
    <n v="34.5"/>
    <x v="0"/>
    <x v="0"/>
    <x v="0"/>
    <n v="0"/>
    <n v="-342.01"/>
    <n v="6100.02"/>
    <n v="173.14"/>
    <n v="266.38"/>
    <n v="133188.13"/>
    <n v="1965.34"/>
    <n v="56469.62"/>
    <n v="-342.01"/>
    <n v="6539.54"/>
    <n v="197820.62"/>
  </r>
  <r>
    <n v="24809"/>
    <s v="Roberts,Corey G"/>
    <n v="5763"/>
    <x v="0"/>
    <x v="0"/>
    <m/>
    <d v="1997-02-24T00:00:00"/>
    <d v="1997-02-2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676.64"/>
    <n v="19325.240000000002"/>
    <n v="4970.16"/>
    <n v="-764.64"/>
    <n v="12329.82"/>
    <n v="0"/>
    <n v="0"/>
    <n v="0"/>
    <n v="135"/>
    <n v="0"/>
    <x v="0"/>
    <x v="0"/>
    <x v="0"/>
    <n v="0"/>
    <x v="0"/>
    <n v="0"/>
    <n v="1866.31"/>
    <n v="26719.919999999998"/>
    <n v="0"/>
    <n v="276"/>
    <n v="84"/>
    <n v="0"/>
    <n v="25565.65"/>
    <n v="0"/>
    <n v="0"/>
    <x v="2"/>
    <n v="34.5"/>
    <x v="0"/>
    <x v="0"/>
    <x v="0"/>
    <n v="0"/>
    <n v="-1178.83"/>
    <n v="5893.19"/>
    <n v="167.27"/>
    <n v="257.33999999999997"/>
    <n v="128672.22"/>
    <n v="1866.31"/>
    <n v="52740.07"/>
    <n v="-1178.83"/>
    <n v="6317.8"/>
    <n v="188417.57"/>
  </r>
  <r>
    <n v="24830"/>
    <s v="Kara,Allan J"/>
    <n v="2884"/>
    <x v="0"/>
    <x v="0"/>
    <m/>
    <d v="1996-05-06T00:00:00"/>
    <d v="1996-05-0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222.88"/>
    <n v="10153.280000000001"/>
    <n v="6018.48"/>
    <n v="0"/>
    <n v="14660.4"/>
    <n v="0"/>
    <n v="0"/>
    <n v="0"/>
    <n v="54"/>
    <n v="0"/>
    <x v="0"/>
    <x v="0"/>
    <x v="0"/>
    <n v="0"/>
    <x v="0"/>
    <n v="0"/>
    <n v="2126.94"/>
    <n v="26719.919999999998"/>
    <n v="0"/>
    <n v="276"/>
    <n v="84"/>
    <n v="0"/>
    <n v="28941.23"/>
    <n v="0"/>
    <n v="0"/>
    <x v="2"/>
    <n v="34.5"/>
    <x v="0"/>
    <x v="0"/>
    <x v="0"/>
    <n v="0"/>
    <n v="-1003.09"/>
    <n v="6554.39"/>
    <n v="186.04"/>
    <n v="286.22000000000003"/>
    <n v="143109.04"/>
    <n v="2126.94"/>
    <n v="56115.65"/>
    <n v="-1003.09"/>
    <n v="7026.65"/>
    <n v="207375.19"/>
  </r>
  <r>
    <n v="24839"/>
    <s v="Powell,Clinton W"/>
    <n v="2873"/>
    <x v="0"/>
    <x v="0"/>
    <m/>
    <d v="1994-10-24T00:00:00"/>
    <d v="1994-10-24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3"/>
    <x v="0"/>
    <n v="38.19"/>
    <n v="111209.28"/>
    <n v="8240.95999999999"/>
    <n v="111088.32000000001"/>
    <n v="29701.83"/>
    <n v="5957.64"/>
    <n v="0"/>
    <n v="8535.4699999999993"/>
    <n v="0"/>
    <n v="0"/>
    <n v="0"/>
    <n v="189"/>
    <n v="0"/>
    <x v="0"/>
    <x v="0"/>
    <x v="0"/>
    <n v="0"/>
    <x v="0"/>
    <n v="0"/>
    <n v="2315.86"/>
    <n v="26719.919999999998"/>
    <n v="0"/>
    <n v="276"/>
    <n v="84"/>
    <n v="0"/>
    <n v="33145.25"/>
    <n v="0"/>
    <n v="0"/>
    <x v="2"/>
    <n v="34.5"/>
    <x v="0"/>
    <x v="0"/>
    <x v="0"/>
    <n v="0"/>
    <n v="1756.73"/>
    <n v="7120.63"/>
    <n v="202.11"/>
    <n v="310.94"/>
    <n v="155472.26"/>
    <n v="2315.86"/>
    <n v="60319.67"/>
    <n v="1756.73"/>
    <n v="7633.68"/>
    <n v="227498.2"/>
  </r>
  <r>
    <n v="24866"/>
    <s v="Paulson,Nathan R"/>
    <n v="2887"/>
    <x v="0"/>
    <x v="0"/>
    <m/>
    <d v="1997-08-11T00:00:00"/>
    <d v="1997-08-11T00:00:00"/>
    <n v="961"/>
    <s v="Fire Captain"/>
    <n v="3600"/>
    <s v="AFD Training Center"/>
    <x v="0"/>
    <x v="0"/>
    <x v="0"/>
    <x v="2"/>
    <x v="10"/>
    <x v="6"/>
    <x v="4"/>
    <x v="8"/>
    <n v="29"/>
    <x v="5"/>
    <n v="32.15"/>
    <n v="93620.800000000003"/>
    <n v="12"/>
    <x v="0"/>
    <n v="37.619999999999997"/>
    <n v="109549.44"/>
    <n v="15928.64"/>
    <n v="110731.21"/>
    <n v="26807.85"/>
    <n v="5868.72"/>
    <n v="0"/>
    <n v="13259.95"/>
    <n v="0"/>
    <n v="0"/>
    <n v="0"/>
    <n v="153"/>
    <n v="0"/>
    <x v="0"/>
    <x v="0"/>
    <x v="0"/>
    <n v="0"/>
    <x v="0"/>
    <n v="0"/>
    <n v="2313.6"/>
    <n v="26719.919999999998"/>
    <n v="0"/>
    <n v="276"/>
    <n v="84"/>
    <n v="0"/>
    <n v="33386.730000000003"/>
    <n v="0"/>
    <n v="0"/>
    <x v="2"/>
    <n v="34.5"/>
    <x v="0"/>
    <x v="0"/>
    <x v="0"/>
    <n v="0"/>
    <n v="-2407.69"/>
    <n v="7182.39"/>
    <n v="203.87"/>
    <n v="313.64"/>
    <n v="156820.73000000001"/>
    <n v="2313.6"/>
    <n v="60561.15"/>
    <n v="-2407.69"/>
    <n v="7699.9"/>
    <n v="224987.69"/>
  </r>
  <r>
    <n v="24874"/>
    <s v="Dennis,James L"/>
    <n v="2867"/>
    <x v="0"/>
    <x v="0"/>
    <m/>
    <d v="1994-10-24T00:00:00"/>
    <d v="1994-10-24T00:00:00"/>
    <n v="910"/>
    <s v="Fire Battalion Chief"/>
    <n v="3510"/>
    <s v="AFD Operations Management"/>
    <x v="0"/>
    <x v="0"/>
    <x v="0"/>
    <x v="2"/>
    <x v="10"/>
    <x v="4"/>
    <x v="8"/>
    <x v="9"/>
    <n v="17"/>
    <x v="4"/>
    <n v="36.75"/>
    <n v="76440"/>
    <n v="16"/>
    <x v="2"/>
    <n v="45.2"/>
    <n v="131622.39999999999"/>
    <n v="55182.400000000001"/>
    <n v="126962.64"/>
    <n v="24560.42"/>
    <n v="6463.6"/>
    <n v="0"/>
    <n v="5853.1"/>
    <n v="0"/>
    <n v="0"/>
    <n v="0"/>
    <n v="678"/>
    <n v="0"/>
    <x v="0"/>
    <x v="0"/>
    <x v="0"/>
    <n v="0"/>
    <x v="0"/>
    <n v="0"/>
    <n v="2343.3000000000002"/>
    <n v="21708.720000000001"/>
    <n v="0"/>
    <n v="20.76"/>
    <n v="140.04"/>
    <n v="0"/>
    <n v="35478.42"/>
    <n v="0"/>
    <n v="0"/>
    <x v="0"/>
    <n v="33.21"/>
    <x v="0"/>
    <x v="0"/>
    <x v="0"/>
    <n v="0"/>
    <n v="-1446.41"/>
    <n v="7504.69"/>
    <n v="213.02"/>
    <n v="327.72"/>
    <n v="164517.76000000001"/>
    <n v="2343.3000000000002"/>
    <n v="57381.15"/>
    <n v="-1446.41"/>
    <n v="8045.43"/>
    <n v="230841.23"/>
  </r>
  <r>
    <n v="24890"/>
    <s v="Tupuola,Misipati E"/>
    <n v="2969"/>
    <x v="0"/>
    <x v="0"/>
    <m/>
    <d v="1995-03-07T00:00:00"/>
    <d v="1995-03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702.29"/>
    <n v="12127"/>
    <n v="4970.16"/>
    <n v="0"/>
    <n v="39076.29"/>
    <n v="0"/>
    <n v="0"/>
    <n v="0"/>
    <n v="99"/>
    <n v="0"/>
    <x v="0"/>
    <x v="0"/>
    <x v="0"/>
    <n v="0"/>
    <x v="0"/>
    <n v="0"/>
    <n v="2229.39"/>
    <n v="26719.919999999998"/>
    <n v="0"/>
    <n v="276"/>
    <n v="84"/>
    <n v="0"/>
    <n v="25077.96"/>
    <n v="0"/>
    <n v="0"/>
    <x v="2"/>
    <n v="34.5"/>
    <x v="0"/>
    <x v="0"/>
    <x v="0"/>
    <n v="0"/>
    <n v="-653.14"/>
    <n v="6823.04"/>
    <n v="193.67"/>
    <n v="297.95"/>
    <n v="148974.74"/>
    <n v="2229.39"/>
    <n v="52252.38"/>
    <n v="-653.14"/>
    <n v="7314.66"/>
    <n v="210118.03"/>
  </r>
  <r>
    <n v="24921"/>
    <s v="James Jr,Charlie T"/>
    <n v="2970"/>
    <x v="0"/>
    <x v="0"/>
    <m/>
    <d v="2005-06-14T00:00:00"/>
    <d v="2005-06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0.98"/>
    <n v="90213.759999999995"/>
    <n v="5096"/>
    <n v="82411.899999999994"/>
    <n v="8499.09"/>
    <n v="4430.1400000000003"/>
    <n v="0"/>
    <n v="0"/>
    <n v="0"/>
    <n v="0"/>
    <n v="0"/>
    <n v="63"/>
    <n v="0"/>
    <x v="0"/>
    <x v="0"/>
    <x v="0"/>
    <n v="0"/>
    <x v="0"/>
    <n v="0"/>
    <n v="1418.52"/>
    <n v="26719.919999999998"/>
    <n v="0"/>
    <n v="276"/>
    <n v="84"/>
    <n v="0"/>
    <n v="22431.26"/>
    <n v="0"/>
    <n v="0"/>
    <x v="2"/>
    <n v="34.5"/>
    <x v="0"/>
    <x v="0"/>
    <x v="0"/>
    <n v="0"/>
    <n v="-1720.24"/>
    <n v="4369.51"/>
    <n v="124.03"/>
    <n v="190.81"/>
    <n v="95404.13"/>
    <n v="1418.52"/>
    <n v="49605.68"/>
    <n v="-1720.24"/>
    <n v="4684.3500000000004"/>
    <n v="149392.44"/>
  </r>
  <r>
    <n v="25016"/>
    <s v="McDonald,Jeffrey R"/>
    <n v="2917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6"/>
    <x v="0"/>
    <n v="35.69"/>
    <n v="103929.28"/>
    <n v="10308.48"/>
    <n v="103816.16"/>
    <n v="19157.79"/>
    <n v="5567.64"/>
    <n v="-2191.94"/>
    <n v="9689.84"/>
    <n v="0"/>
    <n v="0"/>
    <n v="0"/>
    <n v="99"/>
    <n v="0"/>
    <x v="0"/>
    <x v="0"/>
    <x v="0"/>
    <n v="0"/>
    <x v="0"/>
    <n v="0"/>
    <n v="2046.51"/>
    <n v="26719.919999999998"/>
    <n v="0"/>
    <n v="276"/>
    <n v="84"/>
    <n v="0"/>
    <n v="28804.53"/>
    <n v="0"/>
    <n v="0"/>
    <x v="2"/>
    <n v="34.5"/>
    <x v="0"/>
    <x v="0"/>
    <x v="0"/>
    <n v="0"/>
    <n v="927.93"/>
    <n v="6235.14"/>
    <n v="176.98"/>
    <n v="272.27999999999997"/>
    <n v="136138.49"/>
    <n v="2046.51"/>
    <n v="55978.95"/>
    <n v="927.93"/>
    <n v="6684.4"/>
    <n v="201776.28"/>
  </r>
  <r>
    <n v="25041"/>
    <s v="Fussell III,Theodore J"/>
    <n v="2880"/>
    <x v="0"/>
    <x v="0"/>
    <m/>
    <d v="1998-09-14T00:00:00"/>
    <d v="1998-09-14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10"/>
    <x v="0"/>
    <n v="40.659999999999997"/>
    <n v="118401.92"/>
    <n v="15433.6"/>
    <n v="118520.54"/>
    <n v="30119.55"/>
    <n v="6342.96"/>
    <n v="0"/>
    <n v="8332.7800000000007"/>
    <n v="0"/>
    <n v="0"/>
    <n v="0"/>
    <n v="252"/>
    <n v="0"/>
    <x v="0"/>
    <x v="0"/>
    <x v="0"/>
    <n v="0"/>
    <x v="0"/>
    <n v="0"/>
    <n v="2361.56"/>
    <n v="26719.919999999998"/>
    <n v="0"/>
    <n v="276"/>
    <n v="84"/>
    <n v="0"/>
    <n v="34096.230000000003"/>
    <n v="0"/>
    <n v="0"/>
    <x v="2"/>
    <n v="34.5"/>
    <x v="0"/>
    <x v="0"/>
    <x v="0"/>
    <n v="0"/>
    <n v="-4513.2700000000004"/>
    <n v="7491.41"/>
    <n v="212.64"/>
    <n v="327.14"/>
    <n v="163567.82999999999"/>
    <n v="2361.56"/>
    <n v="61270.65"/>
    <n v="-4513.2700000000004"/>
    <n v="8031.19"/>
    <n v="230717.96"/>
  </r>
  <r>
    <n v="25053"/>
    <s v="Tobin,James C"/>
    <n v="2941"/>
    <x v="0"/>
    <x v="0"/>
    <m/>
    <d v="1998-09-14T00:00:00"/>
    <d v="1998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4.200000000000003"/>
    <n v="99590.399999999994"/>
    <n v="14472.64"/>
    <n v="99482.880000000005"/>
    <n v="23023.439999999999"/>
    <n v="5335.2"/>
    <n v="0"/>
    <n v="10054.799999999999"/>
    <n v="0"/>
    <n v="0"/>
    <n v="0"/>
    <n v="162"/>
    <n v="0"/>
    <x v="0"/>
    <x v="0"/>
    <x v="0"/>
    <n v="0"/>
    <x v="0"/>
    <n v="0"/>
    <n v="1986.89"/>
    <n v="26719.919999999998"/>
    <n v="0"/>
    <n v="276"/>
    <n v="84"/>
    <n v="0"/>
    <n v="28125.15"/>
    <n v="0"/>
    <n v="0"/>
    <x v="2"/>
    <n v="34.5"/>
    <x v="0"/>
    <x v="0"/>
    <x v="0"/>
    <n v="0"/>
    <n v="-769.51"/>
    <n v="6323.07"/>
    <n v="179.48"/>
    <n v="276.12"/>
    <n v="138058.32"/>
    <n v="1986.89"/>
    <n v="55299.57"/>
    <n v="-769.51"/>
    <n v="6778.67"/>
    <n v="201353.94"/>
  </r>
  <r>
    <n v="25063"/>
    <s v="Turner,Michael C"/>
    <n v="5597"/>
    <x v="0"/>
    <x v="0"/>
    <m/>
    <d v="1998-09-14T00:00:00"/>
    <d v="1998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483.679999999993"/>
    <n v="7538.99"/>
    <n v="4477.2"/>
    <n v="-258.3"/>
    <n v="4261.95"/>
    <n v="0"/>
    <n v="2332.35"/>
    <n v="0"/>
    <n v="72"/>
    <n v="0"/>
    <x v="0"/>
    <x v="0"/>
    <x v="0"/>
    <n v="0"/>
    <x v="0"/>
    <n v="0"/>
    <n v="1541.32"/>
    <n v="26719.919999999998"/>
    <n v="0"/>
    <n v="276"/>
    <n v="84"/>
    <n v="0"/>
    <n v="22370.19"/>
    <n v="0"/>
    <n v="0"/>
    <x v="2"/>
    <n v="34.5"/>
    <x v="0"/>
    <x v="0"/>
    <x v="0"/>
    <n v="0"/>
    <n v="-1090.5999999999999"/>
    <n v="4667.38"/>
    <n v="132.47999999999999"/>
    <n v="203.82"/>
    <n v="101907.87"/>
    <n v="1541.32"/>
    <n v="49544.61"/>
    <n v="-1090.5999999999999"/>
    <n v="5003.68"/>
    <n v="156906.88"/>
  </r>
  <r>
    <n v="25067"/>
    <s v="Morris,Kevin M"/>
    <n v="3052"/>
    <x v="0"/>
    <x v="0"/>
    <m/>
    <d v="1998-09-14T00:00:00"/>
    <d v="1998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28.7"/>
    <n v="83574.399999999994"/>
    <n v="6202.56"/>
    <n v="82794.880000000005"/>
    <n v="418.69"/>
    <n v="4477.2"/>
    <n v="-14133.61"/>
    <n v="0"/>
    <n v="0"/>
    <n v="0"/>
    <n v="0"/>
    <n v="0"/>
    <n v="0"/>
    <x v="0"/>
    <x v="0"/>
    <x v="0"/>
    <n v="0"/>
    <x v="0"/>
    <n v="0"/>
    <n v="1140.0999999999999"/>
    <n v="26719.919999999998"/>
    <n v="0"/>
    <n v="276"/>
    <n v="84"/>
    <n v="0"/>
    <n v="17258.55"/>
    <n v="0"/>
    <n v="0"/>
    <x v="2"/>
    <n v="34.5"/>
    <x v="0"/>
    <x v="0"/>
    <x v="0"/>
    <n v="0"/>
    <n v="-667.06"/>
    <n v="3368.92"/>
    <n v="95.62"/>
    <n v="147.11000000000001"/>
    <n v="73557.16"/>
    <n v="1140.0999999999999"/>
    <n v="44432.97"/>
    <n v="-667.06"/>
    <n v="3611.65"/>
    <n v="122074.82"/>
  </r>
  <r>
    <n v="25068"/>
    <s v="Wallace,Kevin R"/>
    <n v="2905"/>
    <x v="0"/>
    <x v="0"/>
    <m/>
    <d v="1998-09-14T00:00:00"/>
    <d v="1998-09-1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21"/>
    <x v="0"/>
    <n v="40.51"/>
    <n v="117965.12"/>
    <n v="24344.32"/>
    <n v="117836.32"/>
    <n v="25291.06"/>
    <n v="6319.56"/>
    <n v="0"/>
    <n v="16041.96"/>
    <n v="0"/>
    <n v="0"/>
    <n v="0"/>
    <n v="171"/>
    <n v="0"/>
    <x v="0"/>
    <x v="0"/>
    <x v="0"/>
    <n v="0"/>
    <x v="0"/>
    <n v="0"/>
    <n v="2403.94"/>
    <n v="26719.919999999998"/>
    <n v="0"/>
    <n v="276"/>
    <n v="84"/>
    <n v="0"/>
    <n v="32878.36"/>
    <n v="0"/>
    <n v="0"/>
    <x v="2"/>
    <n v="34.5"/>
    <x v="0"/>
    <x v="0"/>
    <x v="0"/>
    <n v="0"/>
    <n v="-567.15"/>
    <n v="7587.22"/>
    <n v="215.36"/>
    <n v="331.32"/>
    <n v="165659.9"/>
    <n v="2403.94"/>
    <n v="60052.78"/>
    <n v="-567.15"/>
    <n v="8133.9"/>
    <n v="235683.37"/>
  </r>
  <r>
    <n v="25070"/>
    <s v="Fredenhagen,Sean L"/>
    <n v="2913"/>
    <x v="0"/>
    <x v="0"/>
    <m/>
    <d v="1998-09-14T00:00:00"/>
    <d v="1998-09-1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737.58"/>
    <n v="20148.34"/>
    <n v="5817.24"/>
    <n v="0"/>
    <n v="12212.48"/>
    <n v="0"/>
    <n v="0"/>
    <n v="0"/>
    <n v="90"/>
    <n v="0"/>
    <x v="0"/>
    <x v="0"/>
    <x v="0"/>
    <n v="0"/>
    <x v="0"/>
    <n v="0"/>
    <n v="2180.6799999999998"/>
    <n v="26719.919999999998"/>
    <n v="0"/>
    <n v="276"/>
    <n v="84"/>
    <n v="0"/>
    <n v="30670"/>
    <n v="0"/>
    <n v="0"/>
    <x v="2"/>
    <n v="34.5"/>
    <x v="0"/>
    <x v="0"/>
    <x v="0"/>
    <n v="0"/>
    <n v="-2069.6"/>
    <n v="6732.86"/>
    <n v="191.11"/>
    <n v="294.01"/>
    <n v="147005.64000000001"/>
    <n v="2180.6799999999998"/>
    <n v="57844.42"/>
    <n v="-2069.6"/>
    <n v="7217.98"/>
    <n v="212179.12"/>
  </r>
  <r>
    <n v="25214"/>
    <s v="Harris,Rodney L"/>
    <n v="6635"/>
    <x v="0"/>
    <x v="0"/>
    <m/>
    <d v="1999-02-22T00:00:00"/>
    <d v="1999-02-22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21"/>
    <x v="0"/>
    <n v="40.51"/>
    <n v="117965.12"/>
    <n v="24344.32"/>
    <n v="116763.36"/>
    <n v="31379.8"/>
    <n v="6319.56"/>
    <n v="0"/>
    <n v="4693.1000000000004"/>
    <n v="0"/>
    <n v="95.06"/>
    <n v="0"/>
    <n v="180"/>
    <n v="0"/>
    <x v="0"/>
    <x v="0"/>
    <x v="0"/>
    <n v="0"/>
    <x v="0"/>
    <n v="0"/>
    <n v="2391.61"/>
    <n v="26719.919999999998"/>
    <n v="0"/>
    <n v="276"/>
    <n v="84"/>
    <n v="0"/>
    <n v="35139.65"/>
    <n v="0"/>
    <n v="0"/>
    <x v="2"/>
    <n v="34.5"/>
    <x v="0"/>
    <x v="0"/>
    <x v="0"/>
    <n v="0"/>
    <n v="2430.59"/>
    <n v="7301.93"/>
    <n v="207.26"/>
    <n v="318.86"/>
    <n v="159430.88"/>
    <n v="2391.61"/>
    <n v="62314.07"/>
    <n v="2430.59"/>
    <n v="7828.05"/>
    <n v="234395.2"/>
  </r>
  <r>
    <n v="25216"/>
    <s v="Robinson,Aaron M"/>
    <n v="2987"/>
    <x v="0"/>
    <x v="0"/>
    <m/>
    <d v="1999-02-22T00:00:00"/>
    <d v="1999-02-2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7.9"/>
    <n v="81244.800000000003"/>
    <n v="3872.96000000001"/>
    <n v="80713.919999999998"/>
    <n v="1380.74"/>
    <n v="4352.3999999999996"/>
    <n v="0"/>
    <n v="0"/>
    <n v="0"/>
    <n v="174.1"/>
    <n v="0"/>
    <n v="0"/>
    <n v="0"/>
    <x v="0"/>
    <x v="0"/>
    <x v="0"/>
    <n v="0"/>
    <x v="0"/>
    <n v="0"/>
    <n v="1324.16"/>
    <n v="26719.919999999998"/>
    <n v="0"/>
    <n v="276"/>
    <n v="84"/>
    <n v="0"/>
    <n v="20021.849999999999"/>
    <n v="0"/>
    <n v="0"/>
    <x v="2"/>
    <n v="34.5"/>
    <x v="0"/>
    <x v="0"/>
    <x v="0"/>
    <n v="0"/>
    <n v="613.79999999999995"/>
    <n v="3967.25"/>
    <n v="112.61"/>
    <n v="173.24"/>
    <n v="86621.16"/>
    <n v="1324.16"/>
    <n v="47196.27"/>
    <n v="613.79999999999995"/>
    <n v="4253.1000000000004"/>
    <n v="140008.49"/>
  </r>
  <r>
    <n v="25217"/>
    <s v="Gregg,Patrick R"/>
    <n v="6634"/>
    <x v="0"/>
    <x v="0"/>
    <m/>
    <d v="1999-02-22T00:00:00"/>
    <d v="1999-02-22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0"/>
    <x v="0"/>
    <n v="36.97"/>
    <n v="107656.64"/>
    <n v="14035.84"/>
    <n v="101750.08"/>
    <n v="20163.28"/>
    <n v="5767.32"/>
    <n v="0"/>
    <n v="27210.400000000001"/>
    <n v="0"/>
    <n v="0"/>
    <n v="0"/>
    <n v="135"/>
    <n v="0"/>
    <x v="0"/>
    <x v="0"/>
    <x v="0"/>
    <n v="0"/>
    <x v="0"/>
    <n v="0"/>
    <n v="2221.66"/>
    <n v="26719.919999999998"/>
    <n v="0"/>
    <n v="276"/>
    <n v="84"/>
    <n v="0"/>
    <n v="28089.75"/>
    <n v="0"/>
    <n v="0"/>
    <x v="2"/>
    <n v="34.5"/>
    <x v="0"/>
    <x v="0"/>
    <x v="0"/>
    <n v="0"/>
    <n v="8392.18"/>
    <n v="7100.19"/>
    <n v="201.53"/>
    <n v="310.05"/>
    <n v="155026.07999999999"/>
    <n v="2221.66"/>
    <n v="55264.17"/>
    <n v="8392.18"/>
    <n v="7611.77"/>
    <n v="228515.86"/>
  </r>
  <r>
    <n v="25218"/>
    <s v="Boyd,Alexander N"/>
    <n v="5767"/>
    <x v="0"/>
    <x v="0"/>
    <m/>
    <d v="1999-02-22T00:00:00"/>
    <d v="1999-02-22T00:00:00"/>
    <n v="971"/>
    <s v="Senior Fire Captain"/>
    <n v="3520"/>
    <s v="Anchorage Fire &amp; Rescue"/>
    <x v="0"/>
    <x v="0"/>
    <x v="0"/>
    <x v="2"/>
    <x v="10"/>
    <x v="6"/>
    <x v="4"/>
    <x v="8"/>
    <n v="31"/>
    <x v="5"/>
    <n v="35.36"/>
    <n v="102968.32000000001"/>
    <n v="3"/>
    <x v="0"/>
    <n v="38.19"/>
    <n v="111209.28"/>
    <n v="8240.95999999999"/>
    <n v="111002.42"/>
    <n v="26874.27"/>
    <n v="5957.64"/>
    <n v="-2712.65"/>
    <n v="5069.2"/>
    <n v="0"/>
    <n v="-0.44"/>
    <n v="0"/>
    <n v="99"/>
    <n v="0"/>
    <x v="0"/>
    <x v="0"/>
    <x v="0"/>
    <n v="0"/>
    <x v="0"/>
    <n v="0"/>
    <n v="2172.81"/>
    <n v="26719.919999999998"/>
    <n v="0"/>
    <n v="276"/>
    <n v="84"/>
    <n v="0"/>
    <n v="31748.12"/>
    <n v="0"/>
    <n v="0"/>
    <x v="2"/>
    <n v="34.5"/>
    <x v="0"/>
    <x v="0"/>
    <x v="0"/>
    <n v="0"/>
    <n v="3131.57"/>
    <n v="6700.06"/>
    <n v="190.18"/>
    <n v="292.58"/>
    <n v="146289.44"/>
    <n v="2172.81"/>
    <n v="58922.54"/>
    <n v="3131.57"/>
    <n v="7182.82"/>
    <n v="217699.18"/>
  </r>
  <r>
    <n v="25219"/>
    <s v="Page,Paul D"/>
    <n v="2932"/>
    <x v="0"/>
    <x v="0"/>
    <m/>
    <d v="1999-02-22T00:00:00"/>
    <d v="1999-02-22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7"/>
    <x v="0"/>
    <n v="31.28"/>
    <n v="91087.360000000001"/>
    <n v="5969.6000000000104"/>
    <n v="91474.880000000005"/>
    <n v="13454.07"/>
    <n v="4879.68"/>
    <n v="0"/>
    <n v="6155.45"/>
    <n v="0"/>
    <n v="0"/>
    <n v="0"/>
    <n v="81"/>
    <n v="0"/>
    <x v="0"/>
    <x v="0"/>
    <x v="0"/>
    <n v="0"/>
    <x v="0"/>
    <n v="0"/>
    <n v="1807.64"/>
    <n v="26719.919999999998"/>
    <n v="0"/>
    <n v="276"/>
    <n v="84"/>
    <n v="0"/>
    <n v="25994.91"/>
    <n v="0"/>
    <n v="0"/>
    <x v="2"/>
    <n v="34.5"/>
    <x v="0"/>
    <x v="0"/>
    <x v="0"/>
    <n v="0"/>
    <n v="-437.93"/>
    <n v="5314.86"/>
    <n v="150.86000000000001"/>
    <n v="232.09"/>
    <n v="116045.08"/>
    <n v="1807.64"/>
    <n v="53169.33"/>
    <n v="-437.93"/>
    <n v="5697.81"/>
    <n v="176281.93"/>
  </r>
  <r>
    <n v="25485"/>
    <s v="Acree,Wesley A"/>
    <n v="6333"/>
    <x v="0"/>
    <x v="0"/>
    <m/>
    <d v="1999-05-03T00:00:00"/>
    <d v="1999-05-03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9.76"/>
    <n v="86661.119999999995"/>
    <n v="9289.2800000000007"/>
    <n v="86567.039999999994"/>
    <n v="2419.69"/>
    <n v="4642.5600000000004"/>
    <n v="0"/>
    <n v="4270.5600000000004"/>
    <n v="0"/>
    <n v="1129"/>
    <n v="0"/>
    <n v="18"/>
    <n v="0"/>
    <x v="0"/>
    <x v="0"/>
    <x v="0"/>
    <n v="0"/>
    <x v="0"/>
    <n v="0"/>
    <n v="1421.04"/>
    <n v="26719.919999999998"/>
    <n v="0"/>
    <n v="276"/>
    <n v="84"/>
    <n v="0"/>
    <n v="20846.86"/>
    <n v="0"/>
    <n v="0"/>
    <x v="2"/>
    <n v="34.5"/>
    <x v="0"/>
    <x v="0"/>
    <x v="0"/>
    <n v="0"/>
    <n v="-892.8"/>
    <n v="4536.3500000000004"/>
    <n v="128.76"/>
    <n v="198.09"/>
    <n v="99046.85"/>
    <n v="1421.04"/>
    <n v="48021.279999999999"/>
    <n v="-892.8"/>
    <n v="4863.2"/>
    <n v="152459.57"/>
  </r>
  <r>
    <n v="26252"/>
    <s v="Herman,Matthew D"/>
    <n v="5765"/>
    <x v="0"/>
    <x v="0"/>
    <m/>
    <d v="1999-08-23T00:00:00"/>
    <d v="1999-08-2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2"/>
    <x v="0"/>
    <n v="31.28"/>
    <n v="91087.360000000001"/>
    <n v="5969.6000000000104"/>
    <n v="90988.800000000003"/>
    <n v="14264.77"/>
    <n v="4879.68"/>
    <n v="0"/>
    <n v="8633.2800000000007"/>
    <n v="0"/>
    <n v="0"/>
    <n v="0"/>
    <n v="90"/>
    <n v="0"/>
    <x v="0"/>
    <x v="0"/>
    <x v="0"/>
    <n v="0"/>
    <x v="0"/>
    <n v="0"/>
    <n v="1769.35"/>
    <n v="26719.919999999998"/>
    <n v="0"/>
    <n v="276"/>
    <n v="84"/>
    <n v="0"/>
    <n v="25151.41"/>
    <n v="0"/>
    <n v="0"/>
    <x v="2"/>
    <n v="34.5"/>
    <x v="0"/>
    <x v="0"/>
    <x v="0"/>
    <n v="0"/>
    <n v="-563.04999999999995"/>
    <n v="5443.63"/>
    <n v="154.51"/>
    <n v="237.71"/>
    <n v="118856.53"/>
    <n v="1769.35"/>
    <n v="52325.83"/>
    <n v="-563.04999999999995"/>
    <n v="5835.85"/>
    <n v="178224.51"/>
  </r>
  <r>
    <n v="26253"/>
    <s v="Laird,Michael S"/>
    <n v="2968"/>
    <x v="0"/>
    <x v="0"/>
    <m/>
    <d v="1999-08-23T00:00:00"/>
    <d v="1999-08-2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6"/>
    <x v="0"/>
    <n v="35.369999999999997"/>
    <n v="102997.44"/>
    <n v="17879.68"/>
    <n v="102886.56"/>
    <n v="33714.92"/>
    <n v="5517.72"/>
    <n v="0"/>
    <n v="12575.45"/>
    <n v="0"/>
    <n v="0"/>
    <n v="0"/>
    <n v="288"/>
    <n v="0"/>
    <x v="0"/>
    <x v="0"/>
    <x v="0"/>
    <n v="0"/>
    <x v="0"/>
    <n v="0"/>
    <n v="2366.92"/>
    <n v="26719.919999999998"/>
    <n v="0"/>
    <n v="276"/>
    <n v="84"/>
    <n v="0"/>
    <n v="33042.269999999997"/>
    <n v="0"/>
    <n v="0"/>
    <x v="2"/>
    <n v="34.5"/>
    <x v="0"/>
    <x v="0"/>
    <x v="0"/>
    <n v="0"/>
    <n v="-5164.03"/>
    <n v="7098.21"/>
    <n v="201.48"/>
    <n v="309.97000000000003"/>
    <n v="154982.65"/>
    <n v="2366.92"/>
    <n v="60216.69"/>
    <n v="-5164.03"/>
    <n v="7609.66"/>
    <n v="220011.89"/>
  </r>
  <r>
    <n v="26254"/>
    <s v="Manley,Charles G"/>
    <n v="5598"/>
    <x v="0"/>
    <x v="1"/>
    <d v="2013-02-22T00:00:00"/>
    <d v="1999-08-23T00:00:00"/>
    <d v="1999-08-2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41333.67"/>
    <n v="0"/>
    <n v="3105.31"/>
    <n v="-22309.759999999998"/>
    <n v="5173.0600000000004"/>
    <n v="0"/>
    <n v="0"/>
    <n v="0"/>
    <n v="0"/>
    <n v="0"/>
    <x v="0"/>
    <x v="0"/>
    <x v="0"/>
    <n v="0"/>
    <x v="0"/>
    <n v="0"/>
    <n v="414.44"/>
    <n v="4453.32"/>
    <n v="0"/>
    <n v="46"/>
    <n v="14"/>
    <n v="0"/>
    <n v="5136.1099999999997"/>
    <n v="0"/>
    <n v="0"/>
    <x v="5"/>
    <n v="8.3000000000000007"/>
    <x v="0"/>
    <x v="0"/>
    <x v="0"/>
    <n v="0"/>
    <n v="-11031.07"/>
    <n v="1013.52"/>
    <n v="28.77"/>
    <n v="44.26"/>
    <n v="27302.28"/>
    <n v="414.44"/>
    <n v="9667.73"/>
    <n v="-11031.07"/>
    <n v="1086.55"/>
    <n v="27439.93"/>
  </r>
  <r>
    <n v="26255"/>
    <s v="Guest,Michael P"/>
    <n v="2909"/>
    <x v="0"/>
    <x v="0"/>
    <m/>
    <d v="1999-08-23T00:00:00"/>
    <d v="1999-08-2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4"/>
    <x v="0"/>
    <n v="35.04"/>
    <n v="102036.48"/>
    <n v="8415.6799999999894"/>
    <n v="101925.6"/>
    <n v="18786.75"/>
    <n v="5466.24"/>
    <n v="0"/>
    <n v="9977.99"/>
    <n v="0"/>
    <n v="0"/>
    <n v="0"/>
    <n v="126"/>
    <n v="0"/>
    <x v="0"/>
    <x v="0"/>
    <x v="0"/>
    <n v="0"/>
    <x v="0"/>
    <n v="0"/>
    <n v="2050.9299999999998"/>
    <n v="26719.919999999998"/>
    <n v="0"/>
    <n v="276"/>
    <n v="84"/>
    <n v="0"/>
    <n v="28835.27"/>
    <n v="0"/>
    <n v="0"/>
    <x v="2"/>
    <n v="34.5"/>
    <x v="0"/>
    <x v="0"/>
    <x v="0"/>
    <n v="0"/>
    <n v="1077.47"/>
    <n v="6241.74"/>
    <n v="177.17"/>
    <n v="272.57"/>
    <n v="136282.57999999999"/>
    <n v="2050.9299999999998"/>
    <n v="56009.69"/>
    <n v="1077.47"/>
    <n v="6691.48"/>
    <n v="202112.15"/>
  </r>
  <r>
    <n v="26256"/>
    <s v="Demboski,Benjamen D"/>
    <n v="2898"/>
    <x v="0"/>
    <x v="0"/>
    <m/>
    <d v="1999-08-23T00:00:00"/>
    <d v="1999-08-2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470.88"/>
    <n v="12101.64"/>
    <n v="5817.24"/>
    <n v="0"/>
    <n v="8491.31"/>
    <n v="0"/>
    <n v="0"/>
    <n v="0"/>
    <n v="90"/>
    <n v="0"/>
    <x v="0"/>
    <x v="0"/>
    <x v="0"/>
    <n v="0"/>
    <x v="0"/>
    <n v="0"/>
    <n v="2010.37"/>
    <n v="26719.919999999998"/>
    <n v="0"/>
    <n v="276"/>
    <n v="84"/>
    <n v="0"/>
    <n v="28542.959999999999"/>
    <n v="0"/>
    <n v="0"/>
    <x v="2"/>
    <n v="34.5"/>
    <x v="0"/>
    <x v="0"/>
    <x v="0"/>
    <n v="0"/>
    <n v="-5668.09"/>
    <n v="6181.68"/>
    <n v="175.46"/>
    <n v="269.94"/>
    <n v="134971.07"/>
    <n v="2010.37"/>
    <n v="55717.38"/>
    <n v="-5668.09"/>
    <n v="6627.08"/>
    <n v="193657.81"/>
  </r>
  <r>
    <n v="26257"/>
    <s v="Holsman,David J"/>
    <n v="3081"/>
    <x v="0"/>
    <x v="0"/>
    <m/>
    <d v="1999-08-23T00:00:00"/>
    <d v="1999-08-2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1"/>
    <x v="0"/>
    <n v="33.479999999999997"/>
    <n v="97493.759999999995"/>
    <n v="20121.919999999998"/>
    <n v="96944.960000000006"/>
    <n v="5764.28"/>
    <n v="5222.88"/>
    <n v="0"/>
    <n v="9130.6"/>
    <n v="0"/>
    <n v="3189.56"/>
    <n v="0"/>
    <n v="54"/>
    <n v="0"/>
    <x v="0"/>
    <x v="0"/>
    <x v="0"/>
    <n v="0"/>
    <x v="0"/>
    <n v="0"/>
    <n v="1804.83"/>
    <n v="26719.919999999998"/>
    <n v="0"/>
    <n v="276"/>
    <n v="84"/>
    <n v="0"/>
    <n v="25327.42"/>
    <n v="0"/>
    <n v="0"/>
    <x v="2"/>
    <n v="34.5"/>
    <x v="0"/>
    <x v="0"/>
    <x v="0"/>
    <n v="0"/>
    <n v="-468.73"/>
    <n v="5510.03"/>
    <n v="156.4"/>
    <n v="240.61"/>
    <n v="120306.28"/>
    <n v="1804.83"/>
    <n v="52501.84"/>
    <n v="-468.73"/>
    <n v="5907.04"/>
    <n v="180051.26"/>
  </r>
  <r>
    <n v="26258"/>
    <s v="Bruce,Dein K"/>
    <n v="3021"/>
    <x v="0"/>
    <x v="0"/>
    <m/>
    <d v="2002-01-08T00:00:00"/>
    <d v="2002-01-08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4239.679999999993"/>
    <n v="11255.24"/>
    <n v="4517.76"/>
    <n v="0"/>
    <n v="0"/>
    <n v="0"/>
    <n v="2329.02"/>
    <n v="0"/>
    <n v="144"/>
    <n v="0"/>
    <x v="0"/>
    <x v="0"/>
    <x v="0"/>
    <n v="0"/>
    <x v="0"/>
    <n v="0"/>
    <n v="1471.85"/>
    <n v="26719.919999999998"/>
    <n v="0"/>
    <n v="276"/>
    <n v="84"/>
    <n v="0"/>
    <n v="22515.16"/>
    <n v="0"/>
    <n v="0"/>
    <x v="2"/>
    <n v="34.5"/>
    <x v="0"/>
    <x v="0"/>
    <x v="0"/>
    <n v="0"/>
    <n v="-1710.81"/>
    <n v="4693.8500000000004"/>
    <n v="133.22999999999999"/>
    <n v="204.97"/>
    <n v="102485.7"/>
    <n v="1471.85"/>
    <n v="49689.58"/>
    <n v="-1710.81"/>
    <n v="5032.05"/>
    <n v="156968.37"/>
  </r>
  <r>
    <n v="26280"/>
    <s v="Cramer,Justin R"/>
    <n v="2925"/>
    <x v="0"/>
    <x v="0"/>
    <m/>
    <d v="1999-09-20T00:00:00"/>
    <d v="1999-09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9"/>
    <x v="0"/>
    <n v="36.25"/>
    <n v="105560"/>
    <n v="20442.240000000002"/>
    <n v="105017.91"/>
    <n v="12173.64"/>
    <n v="5655"/>
    <n v="0"/>
    <n v="10621.61"/>
    <n v="0"/>
    <n v="233.55"/>
    <n v="0"/>
    <n v="81"/>
    <n v="0"/>
    <x v="0"/>
    <x v="0"/>
    <x v="0"/>
    <n v="0"/>
    <x v="0"/>
    <n v="0"/>
    <n v="1975.52"/>
    <n v="26719.919999999998"/>
    <n v="0"/>
    <n v="276"/>
    <n v="84"/>
    <n v="0"/>
    <n v="28133.22"/>
    <n v="0"/>
    <n v="0"/>
    <x v="2"/>
    <n v="34.5"/>
    <x v="0"/>
    <x v="0"/>
    <x v="0"/>
    <n v="0"/>
    <n v="1123.74"/>
    <n v="6127.25"/>
    <n v="173.92"/>
    <n v="267.57"/>
    <n v="133782.71"/>
    <n v="1975.52"/>
    <n v="55307.64"/>
    <n v="1123.74"/>
    <n v="6568.74"/>
    <n v="198758.35"/>
  </r>
  <r>
    <n v="26281"/>
    <s v="Green,Chad W"/>
    <n v="5768"/>
    <x v="0"/>
    <x v="0"/>
    <m/>
    <d v="1999-09-20T00:00:00"/>
    <d v="1999-09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5.69"/>
    <n v="103929.28"/>
    <n v="10308.48"/>
    <n v="104349.28"/>
    <n v="19236.22"/>
    <n v="5567.64"/>
    <n v="0"/>
    <n v="23586.3"/>
    <n v="0"/>
    <n v="111.35"/>
    <n v="0"/>
    <n v="135"/>
    <n v="0"/>
    <x v="0"/>
    <x v="0"/>
    <x v="0"/>
    <n v="0"/>
    <x v="0"/>
    <n v="0"/>
    <n v="2288.88"/>
    <n v="26719.919999999998"/>
    <n v="0"/>
    <n v="276"/>
    <n v="84"/>
    <n v="0"/>
    <n v="29473.46"/>
    <n v="0"/>
    <n v="0"/>
    <x v="2"/>
    <n v="34.5"/>
    <x v="0"/>
    <x v="0"/>
    <x v="0"/>
    <n v="0"/>
    <n v="-7130.87"/>
    <n v="7006.75"/>
    <n v="198.88"/>
    <n v="305.97000000000003"/>
    <n v="152985.79"/>
    <n v="2288.88"/>
    <n v="56647.88"/>
    <n v="-7130.87"/>
    <n v="7511.6"/>
    <n v="212303.28"/>
  </r>
  <r>
    <n v="26431"/>
    <s v="McSorley,Matthew R"/>
    <n v="2998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1216"/>
    <n v="25004.44"/>
    <n v="6018.48"/>
    <n v="0"/>
    <n v="8259.74"/>
    <n v="0"/>
    <n v="0"/>
    <n v="0"/>
    <n v="171"/>
    <n v="0"/>
    <x v="0"/>
    <x v="0"/>
    <x v="0"/>
    <n v="0"/>
    <x v="0"/>
    <n v="0"/>
    <n v="2282.27"/>
    <n v="26719.919999999998"/>
    <n v="0"/>
    <n v="276"/>
    <n v="84"/>
    <n v="0"/>
    <n v="32689.63"/>
    <n v="0"/>
    <n v="0"/>
    <x v="2"/>
    <n v="34.5"/>
    <x v="0"/>
    <x v="0"/>
    <x v="0"/>
    <n v="0"/>
    <n v="-3317.89"/>
    <n v="6900.67"/>
    <n v="195.87"/>
    <n v="301.33999999999997"/>
    <n v="150669.66"/>
    <n v="2282.27"/>
    <n v="59864.05"/>
    <n v="-3317.89"/>
    <n v="7397.88"/>
    <n v="216895.97"/>
  </r>
  <r>
    <n v="26432"/>
    <s v="Crockett,Robert J"/>
    <n v="3016"/>
    <x v="0"/>
    <x v="0"/>
    <m/>
    <d v="2000-03-20T00:00:00"/>
    <d v="2000-03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91832.16"/>
    <n v="19159.25"/>
    <n v="4924.92"/>
    <n v="0"/>
    <n v="3662.12"/>
    <n v="0"/>
    <n v="0"/>
    <n v="0"/>
    <n v="189"/>
    <n v="0"/>
    <x v="0"/>
    <x v="0"/>
    <x v="0"/>
    <n v="0"/>
    <x v="0"/>
    <n v="0"/>
    <n v="1800.12"/>
    <n v="26719.919999999998"/>
    <n v="0"/>
    <n v="276"/>
    <n v="84"/>
    <n v="0"/>
    <n v="26253.67"/>
    <n v="0"/>
    <n v="0"/>
    <x v="2"/>
    <n v="34.5"/>
    <x v="0"/>
    <x v="0"/>
    <x v="0"/>
    <n v="0"/>
    <n v="1862.62"/>
    <n v="5485.35"/>
    <n v="155.69999999999999"/>
    <n v="239.53"/>
    <n v="119767.45"/>
    <n v="1800.12"/>
    <n v="53428.09"/>
    <n v="1862.62"/>
    <n v="5880.58"/>
    <n v="182738.86"/>
  </r>
  <r>
    <n v="26433"/>
    <s v="Hofmayer,Michael"/>
    <n v="2960"/>
    <x v="0"/>
    <x v="0"/>
    <m/>
    <d v="2000-03-20T00:00:00"/>
    <d v="2000-03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9781.32"/>
    <n v="5472.48"/>
    <n v="0"/>
    <n v="11611.48"/>
    <n v="0"/>
    <n v="0"/>
    <n v="0"/>
    <n v="54"/>
    <n v="0"/>
    <x v="0"/>
    <x v="0"/>
    <x v="0"/>
    <n v="0"/>
    <x v="0"/>
    <n v="0"/>
    <n v="1913.27"/>
    <n v="26719.919999999998"/>
    <n v="0"/>
    <n v="276"/>
    <n v="84"/>
    <n v="0"/>
    <n v="26942.04"/>
    <n v="0"/>
    <n v="0"/>
    <x v="2"/>
    <n v="34.5"/>
    <x v="0"/>
    <x v="0"/>
    <x v="0"/>
    <n v="0"/>
    <n v="-1203.25"/>
    <n v="5906.43"/>
    <n v="167.65"/>
    <n v="257.92"/>
    <n v="128961.36"/>
    <n v="1913.27"/>
    <n v="54116.46"/>
    <n v="-1203.25"/>
    <n v="6332"/>
    <n v="190119.84"/>
  </r>
  <r>
    <n v="26435"/>
    <s v="Romero,Roland F"/>
    <n v="3014"/>
    <x v="0"/>
    <x v="0"/>
    <m/>
    <d v="2000-03-20T00:00:00"/>
    <d v="2000-03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9932.15"/>
    <n v="13175.46"/>
    <n v="4807.92"/>
    <n v="0"/>
    <n v="18430.36"/>
    <n v="0"/>
    <n v="717.44"/>
    <n v="0"/>
    <n v="126"/>
    <n v="0"/>
    <x v="0"/>
    <x v="0"/>
    <x v="0"/>
    <n v="0"/>
    <x v="0"/>
    <n v="0"/>
    <n v="1918.29"/>
    <n v="26719.919999999998"/>
    <n v="0"/>
    <n v="276"/>
    <n v="84"/>
    <n v="0"/>
    <n v="25569.95"/>
    <n v="0"/>
    <n v="0"/>
    <x v="2"/>
    <n v="34.5"/>
    <x v="0"/>
    <x v="0"/>
    <x v="0"/>
    <n v="0"/>
    <n v="5979.08"/>
    <n v="5825.27"/>
    <n v="165.35"/>
    <n v="254.38"/>
    <n v="127189.33"/>
    <n v="1918.29"/>
    <n v="52744.37"/>
    <n v="5979.08"/>
    <n v="6245"/>
    <n v="194076.07"/>
  </r>
  <r>
    <n v="26439"/>
    <s v="Storrs,Darren B"/>
    <n v="2950"/>
    <x v="0"/>
    <x v="0"/>
    <m/>
    <d v="2000-03-20T00:00:00"/>
    <d v="2000-03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0.98"/>
    <n v="90213.759999999995"/>
    <n v="5096"/>
    <n v="90116.32"/>
    <n v="10400.290000000001"/>
    <n v="4832.88"/>
    <n v="0"/>
    <n v="7311.28"/>
    <n v="0"/>
    <n v="0"/>
    <n v="0"/>
    <n v="63"/>
    <n v="0"/>
    <x v="0"/>
    <x v="0"/>
    <x v="0"/>
    <n v="0"/>
    <x v="0"/>
    <n v="0"/>
    <n v="1675.3"/>
    <n v="26719.919999999998"/>
    <n v="0"/>
    <n v="276"/>
    <n v="84"/>
    <n v="0"/>
    <n v="23933.02"/>
    <n v="0"/>
    <n v="0"/>
    <x v="2"/>
    <n v="34.5"/>
    <x v="0"/>
    <x v="0"/>
    <x v="0"/>
    <n v="0"/>
    <n v="402.74"/>
    <n v="5162.75"/>
    <n v="146.54"/>
    <n v="225.45"/>
    <n v="112723.77"/>
    <n v="1675.3"/>
    <n v="51107.44"/>
    <n v="402.74"/>
    <n v="5534.74"/>
    <n v="171443.99"/>
  </r>
  <r>
    <n v="26440"/>
    <s v="Badalich,Paul J"/>
    <n v="6083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222.88"/>
    <n v="9494.8700000000008"/>
    <n v="6018.48"/>
    <n v="0"/>
    <n v="0"/>
    <n v="0"/>
    <n v="0"/>
    <n v="0"/>
    <n v="72"/>
    <n v="0"/>
    <x v="0"/>
    <x v="0"/>
    <x v="0"/>
    <n v="0"/>
    <x v="0"/>
    <n v="0"/>
    <n v="1878.46"/>
    <n v="26719.919999999998"/>
    <n v="0"/>
    <n v="276"/>
    <n v="84"/>
    <n v="0"/>
    <n v="28927.47"/>
    <n v="0"/>
    <n v="0"/>
    <x v="2"/>
    <n v="34.5"/>
    <x v="0"/>
    <x v="0"/>
    <x v="0"/>
    <n v="0"/>
    <n v="-1099.54"/>
    <n v="5853.62"/>
    <n v="166.15"/>
    <n v="255.62"/>
    <n v="127808.23"/>
    <n v="1878.46"/>
    <n v="56101.89"/>
    <n v="-1099.54"/>
    <n v="6275.39"/>
    <n v="190964.43"/>
  </r>
  <r>
    <n v="26441"/>
    <s v="Hunley,Don A"/>
    <n v="3044"/>
    <x v="0"/>
    <x v="0"/>
    <m/>
    <d v="2000-03-20T00:00:00"/>
    <d v="2000-03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913.440000000002"/>
    <n v="6813.52"/>
    <n v="4392.96"/>
    <n v="0"/>
    <n v="0"/>
    <n v="0"/>
    <n v="2704.48"/>
    <n v="0"/>
    <n v="36"/>
    <n v="0"/>
    <x v="0"/>
    <x v="0"/>
    <x v="0"/>
    <n v="0"/>
    <x v="0"/>
    <n v="0"/>
    <n v="1472.07"/>
    <n v="26719.919999999998"/>
    <n v="0"/>
    <n v="276"/>
    <n v="84"/>
    <n v="0"/>
    <n v="22027.98"/>
    <n v="0"/>
    <n v="0"/>
    <x v="2"/>
    <n v="34.5"/>
    <x v="0"/>
    <x v="0"/>
    <x v="0"/>
    <n v="0"/>
    <n v="-788.48"/>
    <n v="4390.41"/>
    <n v="124.62"/>
    <n v="191.72"/>
    <n v="95860.4"/>
    <n v="1472.07"/>
    <n v="49202.400000000001"/>
    <n v="-788.48"/>
    <n v="4706.75"/>
    <n v="150453.14000000001"/>
  </r>
  <r>
    <n v="26442"/>
    <s v="Paff Jr,John F"/>
    <n v="5654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6552.88"/>
    <n v="12630.67"/>
    <n v="5667.48"/>
    <n v="0"/>
    <n v="10455.18"/>
    <n v="0"/>
    <n v="0"/>
    <n v="0"/>
    <n v="81"/>
    <n v="0"/>
    <x v="0"/>
    <x v="0"/>
    <x v="0"/>
    <n v="0"/>
    <x v="0"/>
    <n v="0"/>
    <n v="1920.83"/>
    <n v="26719.919999999998"/>
    <n v="0"/>
    <n v="276"/>
    <n v="84"/>
    <n v="0"/>
    <n v="28306.3"/>
    <n v="0"/>
    <n v="0"/>
    <x v="2"/>
    <n v="34.5"/>
    <x v="0"/>
    <x v="0"/>
    <x v="0"/>
    <n v="0"/>
    <n v="8519.3799999999992"/>
    <n v="6200.73"/>
    <n v="176"/>
    <n v="270.77"/>
    <n v="135387.21"/>
    <n v="1920.83"/>
    <n v="55480.72"/>
    <n v="8519.3799999999992"/>
    <n v="6647.5"/>
    <n v="207955.64"/>
  </r>
  <r>
    <n v="26443"/>
    <s v="Evans,Matthew W"/>
    <n v="5653"/>
    <x v="0"/>
    <x v="0"/>
    <m/>
    <d v="2000-03-20T00:00:00"/>
    <d v="2000-03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483.679999999993"/>
    <n v="1498.58"/>
    <n v="4477.2"/>
    <n v="-6884"/>
    <n v="0"/>
    <n v="0"/>
    <n v="1482.49"/>
    <n v="0"/>
    <n v="0"/>
    <n v="0"/>
    <x v="0"/>
    <x v="0"/>
    <x v="0"/>
    <n v="0"/>
    <x v="0"/>
    <n v="0"/>
    <n v="1219.4100000000001"/>
    <n v="26719.919999999998"/>
    <n v="0"/>
    <n v="276"/>
    <n v="84"/>
    <n v="0"/>
    <n v="18492.759999999998"/>
    <n v="0"/>
    <n v="0"/>
    <x v="2"/>
    <n v="34.5"/>
    <x v="0"/>
    <x v="0"/>
    <x v="0"/>
    <n v="0"/>
    <n v="-803.6"/>
    <n v="3849.85"/>
    <n v="109.28"/>
    <n v="168.12"/>
    <n v="84057.95"/>
    <n v="1219.4100000000001"/>
    <n v="45667.18"/>
    <n v="-803.6"/>
    <n v="4127.25"/>
    <n v="134268.19"/>
  </r>
  <r>
    <n v="26445"/>
    <s v="O'Donnell,Shawn P"/>
    <n v="2981"/>
    <x v="0"/>
    <x v="0"/>
    <m/>
    <d v="2000-03-20T00:00:00"/>
    <d v="2000-03-20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9650.4"/>
    <n v="10293.76"/>
    <n v="4807.92"/>
    <n v="0"/>
    <n v="4921.95"/>
    <n v="0"/>
    <n v="480.8"/>
    <n v="0"/>
    <n v="63"/>
    <n v="0"/>
    <x v="0"/>
    <x v="0"/>
    <x v="0"/>
    <n v="0"/>
    <x v="0"/>
    <n v="0"/>
    <n v="1550.57"/>
    <n v="26719.919999999998"/>
    <n v="0"/>
    <n v="276"/>
    <n v="84"/>
    <n v="0"/>
    <n v="24608.71"/>
    <n v="0"/>
    <n v="0"/>
    <x v="2"/>
    <n v="34.5"/>
    <x v="0"/>
    <x v="0"/>
    <x v="0"/>
    <n v="0"/>
    <n v="-70.36"/>
    <n v="5047.9799999999996"/>
    <n v="143.28"/>
    <n v="220.44"/>
    <n v="110217.83"/>
    <n v="1550.57"/>
    <n v="51783.13"/>
    <n v="-70.36"/>
    <n v="5411.7"/>
    <n v="168892.87"/>
  </r>
  <r>
    <n v="26447"/>
    <s v="Keen,Christopher N"/>
    <n v="2911"/>
    <x v="0"/>
    <x v="0"/>
    <m/>
    <d v="2000-03-20T00:00:00"/>
    <d v="2000-03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5094.59"/>
    <n v="15490.29"/>
    <n v="5817.24"/>
    <n v="0"/>
    <n v="11981.65"/>
    <n v="0"/>
    <n v="0"/>
    <n v="0"/>
    <n v="117"/>
    <n v="0"/>
    <x v="0"/>
    <x v="0"/>
    <x v="0"/>
    <n v="4840.3599999999997"/>
    <x v="0"/>
    <n v="0"/>
    <n v="2141.79"/>
    <n v="26719.919999999998"/>
    <n v="0"/>
    <n v="276"/>
    <n v="84"/>
    <n v="0"/>
    <n v="29415.55"/>
    <n v="0"/>
    <n v="0"/>
    <x v="2"/>
    <n v="34.5"/>
    <x v="0"/>
    <x v="0"/>
    <x v="0"/>
    <n v="0"/>
    <n v="3164.59"/>
    <n v="6565.02"/>
    <n v="186.34"/>
    <n v="286.68"/>
    <n v="143341.13"/>
    <n v="2141.79"/>
    <n v="56589.97"/>
    <n v="3164.59"/>
    <n v="7038.04"/>
    <n v="212275.52"/>
  </r>
  <r>
    <n v="26554"/>
    <s v="Leon,Jaime J"/>
    <n v="3051"/>
    <x v="0"/>
    <x v="0"/>
    <m/>
    <d v="2000-04-03T00:00:00"/>
    <d v="2000-04-0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5677.6"/>
    <n v="6801.89"/>
    <n v="5667.48"/>
    <n v="0"/>
    <n v="10117.91"/>
    <n v="0"/>
    <n v="0"/>
    <n v="0"/>
    <n v="45"/>
    <n v="0"/>
    <x v="0"/>
    <x v="0"/>
    <x v="0"/>
    <n v="0"/>
    <x v="0"/>
    <n v="0"/>
    <n v="1883.66"/>
    <n v="26719.919999999998"/>
    <n v="0"/>
    <n v="276"/>
    <n v="84"/>
    <n v="0"/>
    <n v="26834.41"/>
    <n v="0"/>
    <n v="0"/>
    <x v="2"/>
    <n v="34.5"/>
    <x v="0"/>
    <x v="0"/>
    <x v="0"/>
    <n v="0"/>
    <n v="-2161.64"/>
    <n v="5876.59"/>
    <n v="166.8"/>
    <n v="256.62"/>
    <n v="128309.88"/>
    <n v="1883.66"/>
    <n v="54008.83"/>
    <n v="-2161.64"/>
    <n v="6300.01"/>
    <n v="188340.74"/>
  </r>
  <r>
    <n v="26556"/>
    <s v="Costanios Jr,Daniel M"/>
    <n v="3008"/>
    <x v="0"/>
    <x v="0"/>
    <m/>
    <d v="2000-04-03T00:00:00"/>
    <d v="2000-04-0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3"/>
    <x v="0"/>
    <n v="33.11"/>
    <n v="96416.320000000007"/>
    <n v="2795.52"/>
    <n v="97901.440000000002"/>
    <n v="1870.31"/>
    <n v="5165.16"/>
    <n v="0"/>
    <n v="2814.35"/>
    <n v="0"/>
    <n v="0"/>
    <n v="0"/>
    <n v="0"/>
    <n v="0"/>
    <x v="0"/>
    <x v="0"/>
    <x v="0"/>
    <n v="0"/>
    <x v="0"/>
    <n v="0"/>
    <n v="1577.28"/>
    <n v="26719.919999999998"/>
    <n v="0"/>
    <n v="276"/>
    <n v="84"/>
    <n v="0"/>
    <n v="23820.59"/>
    <n v="0"/>
    <n v="0"/>
    <x v="2"/>
    <n v="34.5"/>
    <x v="0"/>
    <x v="0"/>
    <x v="0"/>
    <n v="0"/>
    <n v="-595.99"/>
    <n v="4935.01"/>
    <n v="140.08000000000001"/>
    <n v="215.5"/>
    <n v="107751.26"/>
    <n v="1577.28"/>
    <n v="50995.01"/>
    <n v="-595.99"/>
    <n v="5290.59"/>
    <n v="165018.15"/>
  </r>
  <r>
    <n v="26558"/>
    <s v="Hoke,Jeffery L"/>
    <n v="2903"/>
    <x v="0"/>
    <x v="0"/>
    <m/>
    <d v="2000-04-03T00:00:00"/>
    <d v="2000-04-0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4"/>
    <x v="0"/>
    <n v="35.04"/>
    <n v="102036.48"/>
    <n v="8415.6799999999894"/>
    <n v="101925.6"/>
    <n v="10864.3"/>
    <n v="5466.24"/>
    <n v="0"/>
    <n v="0"/>
    <n v="0"/>
    <n v="0"/>
    <n v="0"/>
    <n v="72"/>
    <n v="0"/>
    <x v="0"/>
    <x v="0"/>
    <x v="0"/>
    <n v="0"/>
    <x v="0"/>
    <n v="0"/>
    <n v="1791.43"/>
    <n v="26719.919999999998"/>
    <n v="0"/>
    <n v="276"/>
    <n v="84"/>
    <n v="0"/>
    <n v="27117.040000000001"/>
    <n v="0"/>
    <n v="0"/>
    <x v="2"/>
    <n v="34.5"/>
    <x v="0"/>
    <x v="0"/>
    <x v="0"/>
    <n v="0"/>
    <n v="-490.57"/>
    <n v="5419.43"/>
    <n v="153.83000000000001"/>
    <n v="236.66"/>
    <n v="118328.14"/>
    <n v="1791.43"/>
    <n v="54291.46"/>
    <n v="-490.57"/>
    <n v="5809.92"/>
    <n v="179730.38"/>
  </r>
  <r>
    <n v="26559"/>
    <s v="Patrawke,Erich N"/>
    <n v="2952"/>
    <x v="0"/>
    <x v="0"/>
    <m/>
    <d v="2000-04-03T00:00:00"/>
    <d v="2000-04-03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6960.4"/>
    <n v="25020.68"/>
    <n v="5243.16"/>
    <n v="0"/>
    <n v="0"/>
    <n v="0"/>
    <n v="0"/>
    <n v="0"/>
    <n v="198"/>
    <n v="0"/>
    <x v="0"/>
    <x v="0"/>
    <x v="0"/>
    <n v="0"/>
    <x v="0"/>
    <n v="0"/>
    <n v="1908.55"/>
    <n v="26719.919999999998"/>
    <n v="0"/>
    <n v="276"/>
    <n v="84"/>
    <n v="0"/>
    <n v="28854.32"/>
    <n v="0"/>
    <n v="0"/>
    <x v="2"/>
    <n v="34.5"/>
    <x v="0"/>
    <x v="0"/>
    <x v="0"/>
    <n v="0"/>
    <n v="1522.03"/>
    <n v="5835.94"/>
    <n v="165.65"/>
    <n v="254.84"/>
    <n v="127422.24"/>
    <n v="1908.55"/>
    <n v="56028.74"/>
    <n v="1522.03"/>
    <n v="6256.43"/>
    <n v="193137.99"/>
  </r>
  <r>
    <n v="26560"/>
    <s v="Minkler,Richard E"/>
    <n v="5771"/>
    <x v="0"/>
    <x v="0"/>
    <m/>
    <d v="2000-04-03T00:00:00"/>
    <d v="2000-04-03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6"/>
    <x v="0"/>
    <n v="35.69"/>
    <n v="103929.28"/>
    <n v="10308.48"/>
    <n v="103816.16"/>
    <n v="36173.21"/>
    <n v="5567.64"/>
    <n v="0"/>
    <n v="39151.93"/>
    <n v="0"/>
    <n v="0"/>
    <n v="0"/>
    <n v="369"/>
    <n v="0"/>
    <x v="0"/>
    <x v="0"/>
    <x v="0"/>
    <n v="0"/>
    <x v="0"/>
    <n v="0"/>
    <n v="2761.17"/>
    <n v="26719.919999999998"/>
    <n v="0"/>
    <n v="276"/>
    <n v="84"/>
    <n v="0"/>
    <n v="33159.49"/>
    <n v="0"/>
    <n v="0"/>
    <x v="2"/>
    <n v="34.5"/>
    <x v="0"/>
    <x v="0"/>
    <x v="0"/>
    <n v="0"/>
    <n v="-6067.31"/>
    <n v="8476.57"/>
    <n v="240.6"/>
    <n v="370.16"/>
    <n v="185077.94"/>
    <n v="2761.17"/>
    <n v="60333.91"/>
    <n v="-6067.31"/>
    <n v="9087.33"/>
    <n v="251193.04"/>
  </r>
  <r>
    <n v="26814"/>
    <s v="Glorioso,Nicholas S"/>
    <n v="2923"/>
    <x v="0"/>
    <x v="0"/>
    <m/>
    <d v="2000-06-26T00:00:00"/>
    <d v="2000-06-2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2"/>
    <x v="0"/>
    <n v="34.200000000000003"/>
    <n v="99590.399999999994"/>
    <n v="14472.64"/>
    <n v="100789.92"/>
    <n v="26492.71"/>
    <n v="5335.2"/>
    <n v="0"/>
    <n v="11410.36"/>
    <n v="0"/>
    <n v="0"/>
    <n v="0"/>
    <n v="198"/>
    <n v="0"/>
    <x v="0"/>
    <x v="0"/>
    <x v="0"/>
    <n v="0"/>
    <x v="0"/>
    <n v="0"/>
    <n v="2214.44"/>
    <n v="26719.919999999998"/>
    <n v="0"/>
    <n v="276"/>
    <n v="84"/>
    <n v="0"/>
    <n v="31012.94"/>
    <n v="0"/>
    <n v="0"/>
    <x v="2"/>
    <n v="34.5"/>
    <x v="0"/>
    <x v="0"/>
    <x v="0"/>
    <n v="0"/>
    <n v="-478.81"/>
    <n v="6605.56"/>
    <n v="187.49"/>
    <n v="288.45"/>
    <n v="144226.19"/>
    <n v="2214.44"/>
    <n v="58187.360000000001"/>
    <n v="-478.81"/>
    <n v="7081.5"/>
    <n v="211230.68"/>
  </r>
  <r>
    <n v="26815"/>
    <s v="Walls,Craig C"/>
    <n v="2918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4"/>
    <x v="0"/>
    <n v="35.04"/>
    <n v="102036.48"/>
    <n v="8415.6799999999894"/>
    <n v="101925.6"/>
    <n v="14306.85"/>
    <n v="5466.24"/>
    <n v="0"/>
    <n v="12183.41"/>
    <n v="0"/>
    <n v="0"/>
    <n v="0"/>
    <n v="99"/>
    <n v="0"/>
    <x v="0"/>
    <x v="0"/>
    <x v="0"/>
    <n v="0"/>
    <x v="0"/>
    <n v="0"/>
    <n v="1931.93"/>
    <n v="26719.919999999998"/>
    <n v="0"/>
    <n v="276"/>
    <n v="84"/>
    <n v="0"/>
    <n v="26773.73"/>
    <n v="0"/>
    <n v="0"/>
    <x v="2"/>
    <n v="34.5"/>
    <x v="0"/>
    <x v="0"/>
    <x v="0"/>
    <n v="0"/>
    <n v="-3171.03"/>
    <n v="6136.33"/>
    <n v="174.18"/>
    <n v="267.95999999999998"/>
    <n v="133981.1"/>
    <n v="1931.93"/>
    <n v="53948.15"/>
    <n v="-3171.03"/>
    <n v="6578.47"/>
    <n v="193268.62"/>
  </r>
  <r>
    <n v="26816"/>
    <s v="Partch,Brian B"/>
    <n v="2876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6"/>
    <x v="0"/>
    <n v="35.69"/>
    <n v="103929.28"/>
    <n v="10308.48"/>
    <n v="103816.16"/>
    <n v="15566.07"/>
    <n v="5567.64"/>
    <n v="0"/>
    <n v="12277.36"/>
    <n v="0"/>
    <n v="0"/>
    <n v="0"/>
    <n v="72"/>
    <n v="0"/>
    <x v="0"/>
    <x v="0"/>
    <x v="0"/>
    <n v="0"/>
    <x v="0"/>
    <n v="0"/>
    <n v="2025.17"/>
    <n v="26719.919999999998"/>
    <n v="0"/>
    <n v="276"/>
    <n v="84"/>
    <n v="0"/>
    <n v="28524.27"/>
    <n v="0"/>
    <n v="0"/>
    <x v="2"/>
    <n v="34.5"/>
    <x v="0"/>
    <x v="0"/>
    <x v="0"/>
    <n v="0"/>
    <n v="-1677.44"/>
    <n v="6288.3"/>
    <n v="178.49"/>
    <n v="274.60000000000002"/>
    <n v="137299.23000000001"/>
    <n v="2025.17"/>
    <n v="55698.69"/>
    <n v="-1677.44"/>
    <n v="6741.39"/>
    <n v="200087.04000000001"/>
  </r>
  <r>
    <n v="26817"/>
    <s v="Esslinger,Marc N"/>
    <n v="5609"/>
    <x v="0"/>
    <x v="0"/>
    <m/>
    <d v="2000-06-26T00:00:00"/>
    <d v="2000-06-2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0"/>
    <x v="0"/>
    <n v="35.869999999999997"/>
    <n v="104453.44"/>
    <n v="27081.599999999999"/>
    <n v="104340.32"/>
    <n v="17730.46"/>
    <n v="5595.72"/>
    <n v="0"/>
    <n v="0"/>
    <n v="0"/>
    <n v="4036.91"/>
    <n v="0"/>
    <n v="99"/>
    <n v="0"/>
    <x v="0"/>
    <x v="0"/>
    <x v="0"/>
    <n v="0"/>
    <x v="0"/>
    <n v="0"/>
    <n v="1978.04"/>
    <n v="26719.919999999998"/>
    <n v="0"/>
    <n v="276"/>
    <n v="84"/>
    <n v="0"/>
    <n v="30645.45"/>
    <n v="0"/>
    <n v="0"/>
    <x v="2"/>
    <n v="34.5"/>
    <x v="0"/>
    <x v="0"/>
    <x v="0"/>
    <n v="0"/>
    <n v="-932.63"/>
    <n v="6036.55"/>
    <n v="171.34"/>
    <n v="263.60000000000002"/>
    <n v="131802.41"/>
    <n v="1978.04"/>
    <n v="57819.87"/>
    <n v="-932.63"/>
    <n v="6471.49"/>
    <n v="197139.18"/>
  </r>
  <r>
    <n v="26818"/>
    <s v="Bellville,David P"/>
    <n v="2910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8"/>
    <x v="0"/>
    <n v="36.33"/>
    <n v="105792.96000000001"/>
    <n v="12172.16"/>
    <n v="105677.6"/>
    <n v="9373.14"/>
    <n v="5667.48"/>
    <n v="0"/>
    <n v="11816.33"/>
    <n v="0"/>
    <n v="0"/>
    <n v="0"/>
    <n v="63"/>
    <n v="0"/>
    <x v="0"/>
    <x v="0"/>
    <x v="0"/>
    <n v="0"/>
    <x v="0"/>
    <n v="0"/>
    <n v="2005.89"/>
    <n v="26719.919999999998"/>
    <n v="0"/>
    <n v="276"/>
    <n v="84"/>
    <n v="0"/>
    <n v="27593.34"/>
    <n v="0"/>
    <n v="0"/>
    <x v="2"/>
    <n v="34.5"/>
    <x v="0"/>
    <x v="0"/>
    <x v="0"/>
    <n v="0"/>
    <n v="-10226.9"/>
    <n v="6072.97"/>
    <n v="172.38"/>
    <n v="265.2"/>
    <n v="132597.54999999999"/>
    <n v="2005.89"/>
    <n v="54767.76"/>
    <n v="-10226.9"/>
    <n v="6510.55"/>
    <n v="185654.85"/>
  </r>
  <r>
    <n v="26819"/>
    <s v="Bender,Jerome L"/>
    <n v="5708"/>
    <x v="0"/>
    <x v="0"/>
    <m/>
    <d v="2000-06-26T00:00:00"/>
    <d v="2000-06-26T00:00:00"/>
    <n v="978"/>
    <s v="Safety Officer"/>
    <n v="3600"/>
    <s v="AFD Training Center"/>
    <x v="0"/>
    <x v="0"/>
    <x v="0"/>
    <x v="2"/>
    <x v="10"/>
    <x v="6"/>
    <x v="4"/>
    <x v="8"/>
    <n v="31"/>
    <x v="5"/>
    <n v="35.36"/>
    <n v="102968.32000000001"/>
    <n v="9"/>
    <x v="0"/>
    <n v="40.31"/>
    <n v="117382.72"/>
    <n v="14414.4"/>
    <n v="116665.92"/>
    <n v="20531.669999999998"/>
    <n v="6288.36"/>
    <n v="0"/>
    <n v="6921.78"/>
    <n v="0"/>
    <n v="0"/>
    <n v="0"/>
    <n v="90"/>
    <n v="0"/>
    <x v="0"/>
    <x v="0"/>
    <x v="0"/>
    <n v="0"/>
    <x v="0"/>
    <n v="0"/>
    <n v="2253.2199999999998"/>
    <n v="26719.919999999998"/>
    <n v="0"/>
    <n v="276"/>
    <n v="84"/>
    <n v="0"/>
    <n v="32578.2"/>
    <n v="0"/>
    <n v="0"/>
    <x v="2"/>
    <n v="34.5"/>
    <x v="0"/>
    <x v="0"/>
    <x v="0"/>
    <n v="0"/>
    <n v="-564.35"/>
    <n v="6892.8"/>
    <n v="195.65"/>
    <n v="301"/>
    <n v="150497.73000000001"/>
    <n v="2253.2199999999998"/>
    <n v="59752.62"/>
    <n v="-564.35"/>
    <n v="7389.45"/>
    <n v="219328.67"/>
  </r>
  <r>
    <n v="26820"/>
    <s v="Stephens,James Mark"/>
    <n v="2889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228.67"/>
    <n v="28111.68"/>
    <n v="6018.48"/>
    <n v="0"/>
    <n v="7407.36"/>
    <n v="0"/>
    <n v="0"/>
    <n v="0"/>
    <n v="180"/>
    <n v="0"/>
    <x v="0"/>
    <x v="0"/>
    <x v="0"/>
    <n v="0"/>
    <x v="0"/>
    <n v="0"/>
    <n v="2253.6799999999998"/>
    <n v="26719.919999999998"/>
    <n v="0"/>
    <n v="276"/>
    <n v="84"/>
    <n v="0"/>
    <n v="33038.94"/>
    <n v="0"/>
    <n v="0"/>
    <x v="2"/>
    <n v="34.5"/>
    <x v="0"/>
    <x v="0"/>
    <x v="0"/>
    <n v="0"/>
    <n v="-2623.45"/>
    <n v="7050.74"/>
    <n v="200.13"/>
    <n v="307.89"/>
    <n v="153946.19"/>
    <n v="2253.6799999999998"/>
    <n v="60213.36"/>
    <n v="-2623.45"/>
    <n v="7558.76"/>
    <n v="221348.54"/>
  </r>
  <r>
    <n v="26821"/>
    <s v="Wescott,Thomas A"/>
    <n v="2907"/>
    <x v="0"/>
    <x v="0"/>
    <m/>
    <d v="2000-06-26T00:00:00"/>
    <d v="2000-06-2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8470.88"/>
    <n v="19966.41"/>
    <n v="5817.24"/>
    <n v="0"/>
    <n v="17489.009999999998"/>
    <n v="0"/>
    <n v="0"/>
    <n v="0"/>
    <n v="162"/>
    <n v="0"/>
    <x v="0"/>
    <x v="0"/>
    <x v="0"/>
    <n v="0"/>
    <x v="0"/>
    <n v="0"/>
    <n v="2274.02"/>
    <n v="26719.919999999998"/>
    <n v="0"/>
    <n v="276"/>
    <n v="84"/>
    <n v="0"/>
    <n v="30474.26"/>
    <n v="0"/>
    <n v="0"/>
    <x v="2"/>
    <n v="34.5"/>
    <x v="0"/>
    <x v="0"/>
    <x v="0"/>
    <n v="0"/>
    <n v="-4064.62"/>
    <n v="6957.27"/>
    <n v="197.48"/>
    <n v="303.81"/>
    <n v="151905.54"/>
    <n v="2274.02"/>
    <n v="57648.68"/>
    <n v="-4064.62"/>
    <n v="7458.56"/>
    <n v="215222.18"/>
  </r>
  <r>
    <n v="26834"/>
    <s v="Richardson,Chad M"/>
    <n v="3163"/>
    <x v="0"/>
    <x v="0"/>
    <m/>
    <d v="2000-07-01T00:00:00"/>
    <d v="2000-07-01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7"/>
    <x v="0"/>
    <n v="36.01"/>
    <n v="104861.12"/>
    <n v="11240.32"/>
    <n v="104746.88"/>
    <n v="23924.79"/>
    <n v="5617.56"/>
    <n v="0"/>
    <n v="0"/>
    <n v="0"/>
    <n v="0"/>
    <n v="0"/>
    <n v="117"/>
    <n v="0"/>
    <x v="0"/>
    <x v="0"/>
    <x v="0"/>
    <n v="0"/>
    <x v="0"/>
    <n v="0"/>
    <n v="2019.74"/>
    <n v="26719.919999999998"/>
    <n v="0"/>
    <n v="276"/>
    <n v="84"/>
    <n v="0"/>
    <n v="30578.9"/>
    <n v="0"/>
    <n v="0"/>
    <x v="2"/>
    <n v="34.5"/>
    <x v="0"/>
    <x v="0"/>
    <x v="0"/>
    <n v="0"/>
    <n v="-144.05000000000001"/>
    <n v="6155.81"/>
    <n v="174.73"/>
    <n v="268.81"/>
    <n v="134406.23000000001"/>
    <n v="2019.74"/>
    <n v="57753.32"/>
    <n v="-144.05000000000001"/>
    <n v="6599.35"/>
    <n v="200634.59"/>
  </r>
  <r>
    <n v="26835"/>
    <s v="O'Shea,Patrick J"/>
    <n v="2937"/>
    <x v="0"/>
    <x v="0"/>
    <m/>
    <d v="2000-07-01T00:00:00"/>
    <d v="2000-07-01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94392.48"/>
    <n v="34136.519999999997"/>
    <n v="5062.2"/>
    <n v="0"/>
    <n v="10643.6"/>
    <n v="0"/>
    <n v="0"/>
    <n v="0"/>
    <n v="261"/>
    <n v="0"/>
    <x v="0"/>
    <x v="0"/>
    <x v="0"/>
    <n v="0"/>
    <x v="0"/>
    <n v="0"/>
    <n v="2191.08"/>
    <n v="26719.919999999998"/>
    <n v="0"/>
    <n v="276"/>
    <n v="84"/>
    <n v="0"/>
    <n v="30445.67"/>
    <n v="0"/>
    <n v="0"/>
    <x v="2"/>
    <n v="34.5"/>
    <x v="0"/>
    <x v="0"/>
    <x v="0"/>
    <n v="0"/>
    <n v="-382.59"/>
    <n v="6617.91"/>
    <n v="187.84"/>
    <n v="288.99"/>
    <n v="144495.79999999999"/>
    <n v="2191.08"/>
    <n v="57620.09"/>
    <n v="-382.59"/>
    <n v="7094.74"/>
    <n v="211019.12"/>
  </r>
  <r>
    <n v="26836"/>
    <s v="Wagner,Joel D"/>
    <n v="3007"/>
    <x v="0"/>
    <x v="0"/>
    <m/>
    <d v="2000-07-01T00:00:00"/>
    <d v="2000-07-01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1.62"/>
    <n v="92077.440000000002"/>
    <n v="14705.6"/>
    <n v="91493.65"/>
    <n v="7774.73"/>
    <n v="4932.72"/>
    <n v="0"/>
    <n v="0"/>
    <n v="0"/>
    <n v="569.08000000000004"/>
    <n v="0"/>
    <n v="108"/>
    <n v="0"/>
    <x v="0"/>
    <x v="0"/>
    <x v="0"/>
    <n v="0"/>
    <x v="0"/>
    <n v="0"/>
    <n v="1617.54"/>
    <n v="26719.919999999998"/>
    <n v="0"/>
    <n v="276"/>
    <n v="84"/>
    <n v="0"/>
    <n v="24084.720000000001"/>
    <n v="0"/>
    <n v="0"/>
    <x v="2"/>
    <n v="34.5"/>
    <x v="0"/>
    <x v="0"/>
    <x v="0"/>
    <n v="0"/>
    <n v="-9043.33"/>
    <n v="4803.42"/>
    <n v="136.34"/>
    <n v="209.76"/>
    <n v="104878.18"/>
    <n v="1617.54"/>
    <n v="51259.14"/>
    <n v="-9043.33"/>
    <n v="5149.5200000000004"/>
    <n v="153861.04999999999"/>
  </r>
  <r>
    <n v="27087"/>
    <s v="Campbell,Norman L"/>
    <n v="3055"/>
    <x v="0"/>
    <x v="0"/>
    <m/>
    <d v="2000-12-04T00:00:00"/>
    <d v="2000-12-0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781.92"/>
    <n v="7108.69"/>
    <n v="4600.4399999999996"/>
    <n v="0"/>
    <n v="2949"/>
    <n v="0"/>
    <n v="3745.47"/>
    <n v="0"/>
    <n v="36"/>
    <n v="0"/>
    <x v="0"/>
    <x v="0"/>
    <x v="0"/>
    <n v="0"/>
    <x v="0"/>
    <n v="0"/>
    <n v="1495.65"/>
    <n v="26719.919999999998"/>
    <n v="0"/>
    <n v="276"/>
    <n v="84"/>
    <n v="0"/>
    <n v="22272.05"/>
    <n v="0"/>
    <n v="0"/>
    <x v="2"/>
    <n v="34.5"/>
    <x v="0"/>
    <x v="0"/>
    <x v="0"/>
    <n v="0"/>
    <n v="5721.06"/>
    <n v="4773.3500000000004"/>
    <n v="135.49"/>
    <n v="208.44"/>
    <n v="104221.52"/>
    <n v="1495.65"/>
    <n v="49446.47"/>
    <n v="5721.06"/>
    <n v="5117.28"/>
    <n v="166001.98000000001"/>
  </r>
  <r>
    <n v="27088"/>
    <s v="Leigh,Brian E"/>
    <n v="2990"/>
    <x v="0"/>
    <x v="0"/>
    <m/>
    <d v="2000-12-04T00:00:00"/>
    <d v="2000-12-0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30.02"/>
    <n v="87418.240000000005"/>
    <n v="10046.4"/>
    <n v="87324.160000000003"/>
    <n v="10334.26"/>
    <n v="4683.12"/>
    <n v="-1643.28"/>
    <n v="0"/>
    <n v="0"/>
    <n v="1438.9"/>
    <n v="0"/>
    <n v="54"/>
    <n v="0"/>
    <x v="0"/>
    <x v="0"/>
    <x v="0"/>
    <n v="0"/>
    <x v="0"/>
    <n v="0"/>
    <n v="1536.09"/>
    <n v="26719.919999999998"/>
    <n v="0"/>
    <n v="276"/>
    <n v="84"/>
    <n v="0"/>
    <n v="23376.12"/>
    <n v="0"/>
    <n v="0"/>
    <x v="2"/>
    <n v="34.5"/>
    <x v="0"/>
    <x v="0"/>
    <x v="0"/>
    <n v="0"/>
    <n v="-2221.48"/>
    <n v="4680.3599999999997"/>
    <n v="132.85"/>
    <n v="204.38"/>
    <n v="102191.16"/>
    <n v="1536.09"/>
    <n v="50550.54"/>
    <n v="-2221.48"/>
    <n v="5017.59"/>
    <n v="157073.9"/>
  </r>
  <r>
    <n v="27201"/>
    <s v="Werner,Jess A"/>
    <n v="2894"/>
    <x v="0"/>
    <x v="0"/>
    <m/>
    <d v="2001-03-05T00:00:00"/>
    <d v="2001-03-0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1"/>
    <x v="0"/>
    <n v="37.29"/>
    <n v="108588.48"/>
    <n v="14967.68"/>
    <n v="107819.47"/>
    <n v="24836.34"/>
    <n v="5817.24"/>
    <n v="0"/>
    <n v="17824.95"/>
    <n v="0"/>
    <n v="0"/>
    <n v="0"/>
    <n v="198"/>
    <n v="0"/>
    <x v="0"/>
    <x v="0"/>
    <x v="0"/>
    <n v="0"/>
    <x v="0"/>
    <n v="0"/>
    <n v="2305.38"/>
    <n v="26719.919999999998"/>
    <n v="0"/>
    <n v="276"/>
    <n v="84"/>
    <n v="0"/>
    <n v="32143.040000000001"/>
    <n v="0"/>
    <n v="0"/>
    <x v="2"/>
    <n v="34.5"/>
    <x v="0"/>
    <x v="0"/>
    <x v="0"/>
    <n v="0"/>
    <n v="-1939.09"/>
    <n v="7167.52"/>
    <n v="203.44"/>
    <n v="312.99"/>
    <n v="156496"/>
    <n v="2305.38"/>
    <n v="59317.46"/>
    <n v="-1939.09"/>
    <n v="7683.95"/>
    <n v="223863.7"/>
  </r>
  <r>
    <n v="27202"/>
    <s v="Ralls,Richard T"/>
    <n v="2957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2"/>
    <x v="0"/>
    <n v="31.28"/>
    <n v="91087.360000000001"/>
    <n v="5969.6000000000104"/>
    <n v="90500.479999999996"/>
    <n v="24285.73"/>
    <n v="4879.68"/>
    <n v="0"/>
    <n v="33526"/>
    <n v="0"/>
    <n v="48.8"/>
    <n v="0"/>
    <n v="207"/>
    <n v="0"/>
    <x v="0"/>
    <x v="0"/>
    <x v="0"/>
    <n v="0"/>
    <x v="0"/>
    <n v="0"/>
    <n v="2256.35"/>
    <n v="26719.919999999998"/>
    <n v="0"/>
    <n v="276"/>
    <n v="84"/>
    <n v="0"/>
    <n v="27243.17"/>
    <n v="0"/>
    <n v="0"/>
    <x v="2"/>
    <n v="34.5"/>
    <x v="0"/>
    <x v="0"/>
    <x v="0"/>
    <n v="0"/>
    <n v="-8101.53"/>
    <n v="7027.9"/>
    <n v="199.48"/>
    <n v="306.89999999999998"/>
    <n v="153447.69"/>
    <n v="2256.35"/>
    <n v="54417.59"/>
    <n v="-8101.53"/>
    <n v="7534.28"/>
    <n v="209554.38"/>
  </r>
  <r>
    <n v="27203"/>
    <s v="Jury,James D"/>
    <n v="5760"/>
    <x v="0"/>
    <x v="0"/>
    <m/>
    <d v="2001-03-05T00:00:00"/>
    <d v="2001-03-05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30.56"/>
    <n v="88990.720000000001"/>
    <n v="11618.88"/>
    <n v="91432.52"/>
    <n v="14340.96"/>
    <n v="4767.3599999999997"/>
    <n v="0"/>
    <n v="8174.8"/>
    <n v="0"/>
    <n v="1086.19"/>
    <n v="0"/>
    <n v="108"/>
    <n v="0"/>
    <x v="0"/>
    <x v="0"/>
    <x v="0"/>
    <n v="0"/>
    <x v="0"/>
    <n v="0"/>
    <n v="1816.24"/>
    <n v="26719.919999999998"/>
    <n v="0"/>
    <n v="276"/>
    <n v="84"/>
    <n v="0"/>
    <n v="25694.880000000001"/>
    <n v="0"/>
    <n v="0"/>
    <x v="2"/>
    <n v="34.5"/>
    <x v="0"/>
    <x v="0"/>
    <x v="0"/>
    <n v="0"/>
    <n v="1680.84"/>
    <n v="5491.87"/>
    <n v="155.88"/>
    <n v="239.82"/>
    <n v="119909.83"/>
    <n v="1816.24"/>
    <n v="52869.3"/>
    <n v="1680.84"/>
    <n v="5887.57"/>
    <n v="182163.78"/>
  </r>
  <r>
    <n v="27204"/>
    <s v="Larimer,Carl W"/>
    <n v="2963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676.64"/>
    <n v="25252.28"/>
    <n v="4970.16"/>
    <n v="0"/>
    <n v="11405.88"/>
    <n v="0"/>
    <n v="0"/>
    <n v="0"/>
    <n v="171"/>
    <n v="0"/>
    <x v="0"/>
    <x v="0"/>
    <x v="0"/>
    <n v="0"/>
    <x v="0"/>
    <n v="0"/>
    <n v="2022.5"/>
    <n v="26719.919999999998"/>
    <n v="0"/>
    <n v="276"/>
    <n v="84"/>
    <n v="0"/>
    <n v="27748.45"/>
    <n v="0"/>
    <n v="0"/>
    <x v="2"/>
    <n v="34.5"/>
    <x v="0"/>
    <x v="0"/>
    <x v="0"/>
    <n v="0"/>
    <n v="3855.05"/>
    <n v="6159"/>
    <n v="174.82"/>
    <n v="268.95"/>
    <n v="134475.96"/>
    <n v="2022.5"/>
    <n v="54922.87"/>
    <n v="3855.05"/>
    <n v="6602.77"/>
    <n v="201879.15"/>
  </r>
  <r>
    <n v="27205"/>
    <s v="Maesner,Donald Scott"/>
    <n v="5652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2.450000000000003"/>
    <n v="94494.399999999994"/>
    <n v="9376.64"/>
    <n v="94392.48"/>
    <n v="10882.74"/>
    <n v="5062.2"/>
    <n v="0"/>
    <n v="4981.08"/>
    <n v="0"/>
    <n v="0"/>
    <n v="0"/>
    <n v="72"/>
    <n v="0"/>
    <x v="0"/>
    <x v="0"/>
    <x v="0"/>
    <n v="0"/>
    <x v="0"/>
    <n v="0"/>
    <n v="1673.16"/>
    <n v="26719.919999999998"/>
    <n v="0"/>
    <n v="276"/>
    <n v="84"/>
    <n v="0"/>
    <n v="25281.8"/>
    <n v="0"/>
    <n v="0"/>
    <x v="2"/>
    <n v="34.5"/>
    <x v="0"/>
    <x v="0"/>
    <x v="0"/>
    <n v="0"/>
    <n v="-3812.88"/>
    <n v="5284.88"/>
    <n v="150.01"/>
    <n v="230.78"/>
    <n v="115390.5"/>
    <n v="1673.16"/>
    <n v="52456.22"/>
    <n v="-3812.88"/>
    <n v="5665.67"/>
    <n v="171372.67"/>
  </r>
  <r>
    <n v="27206"/>
    <s v="Woolsey,Kevin R"/>
    <n v="2951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5752.29"/>
    <n v="5289.96"/>
    <n v="0"/>
    <n v="6307.26"/>
    <n v="0"/>
    <n v="0"/>
    <n v="0"/>
    <n v="207"/>
    <n v="0"/>
    <x v="0"/>
    <x v="0"/>
    <x v="0"/>
    <n v="0"/>
    <x v="0"/>
    <n v="0"/>
    <n v="2098.27"/>
    <n v="26719.919999999998"/>
    <n v="0"/>
    <n v="276"/>
    <n v="84"/>
    <n v="0"/>
    <n v="30367"/>
    <n v="0"/>
    <n v="0"/>
    <x v="2"/>
    <n v="34.5"/>
    <x v="0"/>
    <x v="0"/>
    <x v="0"/>
    <n v="0"/>
    <n v="5713.83"/>
    <n v="6237.78"/>
    <n v="177.05"/>
    <n v="272.39"/>
    <n v="136196.03"/>
    <n v="2098.27"/>
    <n v="57541.42"/>
    <n v="5713.83"/>
    <n v="6687.22"/>
    <n v="208236.77"/>
  </r>
  <r>
    <n v="27207"/>
    <s v="Bowey,Todd K"/>
    <n v="5759"/>
    <x v="0"/>
    <x v="0"/>
    <m/>
    <d v="2001-03-05T00:00:00"/>
    <d v="2001-03-05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483.679999999993"/>
    <n v="4358.92"/>
    <n v="4477.2"/>
    <n v="0"/>
    <n v="0"/>
    <n v="0"/>
    <n v="1524.45"/>
    <n v="0"/>
    <n v="27"/>
    <n v="0"/>
    <x v="0"/>
    <x v="0"/>
    <x v="0"/>
    <n v="0"/>
    <x v="0"/>
    <n v="0"/>
    <n v="1396.57"/>
    <n v="26719.919999999998"/>
    <n v="0"/>
    <n v="276"/>
    <n v="84"/>
    <n v="0"/>
    <n v="21421.09"/>
    <n v="0"/>
    <n v="0"/>
    <x v="2"/>
    <n v="34.5"/>
    <x v="0"/>
    <x v="0"/>
    <x v="0"/>
    <n v="0"/>
    <n v="-1779.4"/>
    <n v="4299.3"/>
    <n v="122.03"/>
    <n v="187.74"/>
    <n v="93871.25"/>
    <n v="1396.57"/>
    <n v="48595.51"/>
    <n v="-1779.4"/>
    <n v="4609.07"/>
    <n v="146693"/>
  </r>
  <r>
    <n v="27208"/>
    <s v="Booher,Benjamin R"/>
    <n v="2956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0380.39"/>
    <n v="5289.96"/>
    <n v="0"/>
    <n v="10868.16"/>
    <n v="0"/>
    <n v="0"/>
    <n v="0"/>
    <n v="162"/>
    <n v="0"/>
    <x v="0"/>
    <x v="0"/>
    <x v="0"/>
    <n v="0"/>
    <x v="0"/>
    <n v="0"/>
    <n v="1993.9"/>
    <n v="26719.919999999998"/>
    <n v="0"/>
    <n v="276"/>
    <n v="84"/>
    <n v="0"/>
    <n v="29185.17"/>
    <n v="0"/>
    <n v="0"/>
    <x v="2"/>
    <n v="34.5"/>
    <x v="0"/>
    <x v="0"/>
    <x v="0"/>
    <n v="0"/>
    <n v="-1593.78"/>
    <n v="6198.57"/>
    <n v="175.94"/>
    <n v="270.68"/>
    <n v="135340.03"/>
    <n v="1993.9"/>
    <n v="56359.59"/>
    <n v="-1593.78"/>
    <n v="6645.19"/>
    <n v="198744.93"/>
  </r>
  <r>
    <n v="27209"/>
    <s v="Stevens,Daniel N"/>
    <n v="6631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5783"/>
    <n v="5289.96"/>
    <n v="0"/>
    <n v="20413.82"/>
    <n v="0"/>
    <n v="31.41"/>
    <n v="0"/>
    <n v="207"/>
    <n v="0"/>
    <x v="0"/>
    <x v="0"/>
    <x v="0"/>
    <n v="0"/>
    <x v="0"/>
    <n v="0"/>
    <n v="2299.67"/>
    <n v="26719.919999999998"/>
    <n v="0"/>
    <n v="276"/>
    <n v="84"/>
    <n v="0"/>
    <n v="30214.33"/>
    <n v="0"/>
    <n v="0"/>
    <x v="2"/>
    <n v="34.5"/>
    <x v="0"/>
    <x v="0"/>
    <x v="0"/>
    <n v="0"/>
    <n v="-6307.27"/>
    <n v="6886.7"/>
    <n v="195.47"/>
    <n v="300.73"/>
    <n v="150364.71"/>
    <n v="2299.67"/>
    <n v="57388.75"/>
    <n v="-6307.27"/>
    <n v="7382.9"/>
    <n v="211128.76"/>
  </r>
  <r>
    <n v="27210"/>
    <s v="Cizek,Joseph E"/>
    <n v="2875"/>
    <x v="0"/>
    <x v="0"/>
    <m/>
    <d v="2001-03-05T00:00:00"/>
    <d v="2001-03-05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2"/>
    <x v="0"/>
    <n v="37.619999999999997"/>
    <n v="109549.44"/>
    <n v="15928.64"/>
    <n v="109429.6"/>
    <n v="14595.06"/>
    <n v="5868.72"/>
    <n v="0"/>
    <n v="9047.61"/>
    <n v="0"/>
    <n v="0"/>
    <n v="0"/>
    <n v="90"/>
    <n v="0"/>
    <x v="0"/>
    <x v="0"/>
    <x v="0"/>
    <n v="0"/>
    <x v="0"/>
    <n v="0"/>
    <n v="2053.85"/>
    <n v="26719.919999999998"/>
    <n v="0"/>
    <n v="276"/>
    <n v="84"/>
    <n v="0"/>
    <n v="30413.56"/>
    <n v="0"/>
    <n v="0"/>
    <x v="2"/>
    <n v="34.5"/>
    <x v="0"/>
    <x v="0"/>
    <x v="0"/>
    <n v="0"/>
    <n v="-2953.18"/>
    <n v="6367.62"/>
    <n v="180.74"/>
    <n v="278.06"/>
    <n v="139030.99"/>
    <n v="2053.85"/>
    <n v="57587.98"/>
    <n v="-2953.18"/>
    <n v="6826.42"/>
    <n v="202546.06"/>
  </r>
  <r>
    <n v="27211"/>
    <s v="Henry,Paul L"/>
    <n v="6632"/>
    <x v="0"/>
    <x v="0"/>
    <m/>
    <d v="2001-03-05T00:00:00"/>
    <d v="2001-03-05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250.72"/>
    <n v="6815.47"/>
    <n v="5243.16"/>
    <n v="0"/>
    <n v="14464.59"/>
    <n v="0"/>
    <n v="0"/>
    <n v="0"/>
    <n v="36"/>
    <n v="0"/>
    <x v="0"/>
    <x v="0"/>
    <x v="0"/>
    <n v="0"/>
    <x v="0"/>
    <n v="0"/>
    <n v="1875.01"/>
    <n v="26719.919999999998"/>
    <n v="0"/>
    <n v="276"/>
    <n v="84"/>
    <n v="0"/>
    <n v="24954.03"/>
    <n v="0"/>
    <n v="0"/>
    <x v="2"/>
    <n v="34.5"/>
    <x v="0"/>
    <x v="0"/>
    <x v="0"/>
    <n v="0"/>
    <n v="-806.65"/>
    <n v="5670.5"/>
    <n v="160.94999999999999"/>
    <n v="247.62"/>
    <n v="123809.94"/>
    <n v="1875.01"/>
    <n v="52128.45"/>
    <n v="-806.65"/>
    <n v="6079.07"/>
    <n v="183085.82"/>
  </r>
  <r>
    <n v="27344"/>
    <s v="Purcell,Cory M"/>
    <n v="3031"/>
    <x v="0"/>
    <x v="0"/>
    <m/>
    <d v="2001-04-16T00:00:00"/>
    <d v="2001-04-1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0435.520000000004"/>
    <n v="9341.7099999999991"/>
    <n v="4850.04"/>
    <n v="0"/>
    <n v="1766.22"/>
    <n v="0"/>
    <n v="2157.9499999999998"/>
    <n v="0"/>
    <n v="144"/>
    <n v="0"/>
    <x v="0"/>
    <x v="0"/>
    <x v="0"/>
    <n v="0"/>
    <x v="0"/>
    <n v="0"/>
    <n v="1651.37"/>
    <n v="26719.919999999998"/>
    <n v="0"/>
    <n v="276"/>
    <n v="84"/>
    <n v="0"/>
    <n v="25228.14"/>
    <n v="0"/>
    <n v="0"/>
    <x v="2"/>
    <n v="34.5"/>
    <x v="0"/>
    <x v="0"/>
    <x v="0"/>
    <n v="0"/>
    <n v="-3637.53"/>
    <n v="4978.25"/>
    <n v="141.30000000000001"/>
    <n v="217.39"/>
    <n v="108695.44"/>
    <n v="1651.37"/>
    <n v="52402.559999999998"/>
    <n v="-3637.53"/>
    <n v="5336.94"/>
    <n v="164448.78"/>
  </r>
  <r>
    <n v="27345"/>
    <s v="Upchurch,Thomas H"/>
    <n v="2893"/>
    <x v="0"/>
    <x v="0"/>
    <m/>
    <d v="2001-04-16T00:00:00"/>
    <d v="2001-04-1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4"/>
    <x v="0"/>
    <n v="38.26"/>
    <n v="111413.12"/>
    <n v="17792.32"/>
    <n v="111292.16"/>
    <n v="25280.41"/>
    <n v="5968.56"/>
    <n v="0"/>
    <n v="18326.919999999998"/>
    <n v="0"/>
    <n v="0"/>
    <n v="0"/>
    <n v="180"/>
    <n v="0"/>
    <x v="0"/>
    <x v="0"/>
    <x v="0"/>
    <n v="0"/>
    <x v="0"/>
    <n v="0"/>
    <n v="2416.27"/>
    <n v="26719.919999999998"/>
    <n v="0"/>
    <n v="276"/>
    <n v="84"/>
    <n v="0"/>
    <n v="32495.98"/>
    <n v="0"/>
    <n v="0"/>
    <x v="2"/>
    <n v="34.5"/>
    <x v="0"/>
    <x v="0"/>
    <x v="0"/>
    <n v="0"/>
    <n v="-994.77"/>
    <n v="7376"/>
    <n v="209.36"/>
    <n v="322.10000000000002"/>
    <n v="161048.04999999999"/>
    <n v="2416.27"/>
    <n v="59670.400000000001"/>
    <n v="-994.77"/>
    <n v="7907.46"/>
    <n v="230047.41"/>
  </r>
  <r>
    <n v="27346"/>
    <s v="Fish,Michael C"/>
    <n v="2908"/>
    <x v="0"/>
    <x v="0"/>
    <m/>
    <d v="2001-04-16T00:00:00"/>
    <d v="2001-04-16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7"/>
    <x v="0"/>
    <n v="36.01"/>
    <n v="104861.12"/>
    <n v="11240.32"/>
    <n v="104746.88"/>
    <n v="10083.23"/>
    <n v="5617.56"/>
    <n v="0"/>
    <n v="10479.27"/>
    <n v="0"/>
    <n v="0"/>
    <n v="0"/>
    <n v="81"/>
    <n v="0"/>
    <x v="0"/>
    <x v="0"/>
    <x v="0"/>
    <n v="0"/>
    <x v="0"/>
    <n v="0"/>
    <n v="1973.85"/>
    <n v="26719.919999999998"/>
    <n v="0"/>
    <n v="276"/>
    <n v="84"/>
    <n v="0"/>
    <n v="27533.75"/>
    <n v="0"/>
    <n v="0"/>
    <x v="2"/>
    <n v="34.5"/>
    <x v="0"/>
    <x v="0"/>
    <x v="0"/>
    <n v="0"/>
    <n v="-720.21"/>
    <n v="6000.16"/>
    <n v="170.31"/>
    <n v="262.02"/>
    <n v="131007.94"/>
    <n v="1973.85"/>
    <n v="54708.17"/>
    <n v="-720.21"/>
    <n v="6432.49"/>
    <n v="193402.23999999999"/>
  </r>
  <r>
    <n v="27347"/>
    <s v="Harris,Robert S"/>
    <n v="2974"/>
    <x v="0"/>
    <x v="0"/>
    <m/>
    <d v="2001-04-16T00:00:00"/>
    <d v="2001-04-1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4"/>
    <x v="0"/>
    <n v="31.86"/>
    <n v="92776.320000000007"/>
    <n v="7658.5600000000104"/>
    <n v="92676.64"/>
    <n v="14599.89"/>
    <n v="4970.16"/>
    <n v="0"/>
    <n v="8873.33"/>
    <n v="0"/>
    <n v="0"/>
    <n v="0"/>
    <n v="108"/>
    <n v="0"/>
    <x v="0"/>
    <x v="0"/>
    <x v="0"/>
    <n v="0"/>
    <x v="0"/>
    <n v="0"/>
    <n v="1759.71"/>
    <n v="26719.919999999998"/>
    <n v="0"/>
    <n v="276"/>
    <n v="84"/>
    <n v="0"/>
    <n v="24694.27"/>
    <n v="0"/>
    <n v="0"/>
    <x v="2"/>
    <n v="34.5"/>
    <x v="0"/>
    <x v="0"/>
    <x v="0"/>
    <n v="0"/>
    <n v="-1848.02"/>
    <n v="5552.24"/>
    <n v="157.6"/>
    <n v="242.46"/>
    <n v="121228.02"/>
    <n v="1759.71"/>
    <n v="51868.69"/>
    <n v="-1848.02"/>
    <n v="5952.3"/>
    <n v="178960.7"/>
  </r>
  <r>
    <n v="27348"/>
    <s v="Bates,Michael B"/>
    <n v="5809"/>
    <x v="0"/>
    <x v="0"/>
    <m/>
    <d v="2001-04-16T00:00:00"/>
    <d v="2001-04-1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137.009999999995"/>
    <n v="7632.65"/>
    <n v="4477.2"/>
    <n v="0"/>
    <n v="0"/>
    <n v="0"/>
    <n v="2604.8200000000002"/>
    <n v="0"/>
    <n v="63"/>
    <n v="0"/>
    <x v="0"/>
    <x v="0"/>
    <x v="0"/>
    <n v="0"/>
    <x v="0"/>
    <n v="0"/>
    <n v="1404.2"/>
    <n v="26719.919999999998"/>
    <n v="0"/>
    <n v="276"/>
    <n v="84"/>
    <n v="0"/>
    <n v="21527.4"/>
    <n v="0"/>
    <n v="0"/>
    <x v="2"/>
    <n v="34.5"/>
    <x v="0"/>
    <x v="0"/>
    <x v="0"/>
    <n v="0"/>
    <n v="-1320.27"/>
    <n v="4484.49"/>
    <n v="127.29"/>
    <n v="195.83"/>
    <n v="97914.68"/>
    <n v="1404.2"/>
    <n v="48701.82"/>
    <n v="-1320.27"/>
    <n v="4807.6099999999997"/>
    <n v="151508.04"/>
  </r>
  <r>
    <n v="27349"/>
    <s v="Booher,John R"/>
    <n v="5813"/>
    <x v="0"/>
    <x v="0"/>
    <m/>
    <d v="2001-04-16T00:00:00"/>
    <d v="2001-04-1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1.88"/>
    <n v="92834.559999999998"/>
    <n v="15462.72"/>
    <n v="92733.759999999995"/>
    <n v="12798.02"/>
    <n v="4973.28"/>
    <n v="0"/>
    <n v="5722.78"/>
    <n v="0"/>
    <n v="1565.68"/>
    <n v="0"/>
    <n v="90"/>
    <n v="0"/>
    <x v="0"/>
    <x v="0"/>
    <x v="0"/>
    <n v="0"/>
    <x v="0"/>
    <n v="0"/>
    <n v="1707.2"/>
    <n v="26719.919999999998"/>
    <n v="0"/>
    <n v="276"/>
    <n v="84"/>
    <n v="0"/>
    <n v="24655.54"/>
    <n v="0"/>
    <n v="0"/>
    <x v="2"/>
    <n v="34.5"/>
    <x v="0"/>
    <x v="0"/>
    <x v="0"/>
    <n v="0"/>
    <n v="-1020.17"/>
    <n v="5399.07"/>
    <n v="153.25"/>
    <n v="235.77"/>
    <n v="117883.52"/>
    <n v="1707.2"/>
    <n v="51829.96"/>
    <n v="-1020.17"/>
    <n v="5788.09"/>
    <n v="176188.6"/>
  </r>
  <r>
    <n v="27350"/>
    <s v="Johnston,David J"/>
    <n v="3027"/>
    <x v="0"/>
    <x v="0"/>
    <m/>
    <d v="2001-04-16T00:00:00"/>
    <d v="2001-04-1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4239.679999999993"/>
    <n v="1180.1400000000001"/>
    <n v="4517.76"/>
    <n v="0"/>
    <n v="0"/>
    <n v="0"/>
    <n v="1424.04"/>
    <n v="0"/>
    <n v="9"/>
    <n v="0"/>
    <x v="0"/>
    <x v="0"/>
    <x v="0"/>
    <n v="0"/>
    <x v="0"/>
    <n v="0"/>
    <n v="1369.34"/>
    <n v="26719.919999999998"/>
    <n v="0"/>
    <n v="276"/>
    <n v="84"/>
    <n v="0"/>
    <n v="20683.13"/>
    <n v="0"/>
    <n v="0"/>
    <x v="2"/>
    <n v="34.5"/>
    <x v="0"/>
    <x v="0"/>
    <x v="0"/>
    <n v="0"/>
    <n v="-637.12"/>
    <n v="4184.7700000000004"/>
    <n v="118.78"/>
    <n v="182.74"/>
    <n v="91370.62"/>
    <n v="1369.34"/>
    <n v="47857.55"/>
    <n v="-637.12"/>
    <n v="4486.29"/>
    <n v="144446.68"/>
  </r>
  <r>
    <n v="27504"/>
    <s v="Harvey,Andrew W"/>
    <n v="5762"/>
    <x v="0"/>
    <x v="0"/>
    <m/>
    <d v="2001-05-21T00:00:00"/>
    <d v="2001-05-21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101170.72"/>
    <n v="20022.23"/>
    <n v="5425.68"/>
    <n v="0"/>
    <n v="6052.07"/>
    <n v="0"/>
    <n v="0"/>
    <n v="0"/>
    <n v="135"/>
    <n v="0"/>
    <x v="0"/>
    <x v="0"/>
    <x v="0"/>
    <n v="0"/>
    <x v="0"/>
    <n v="0"/>
    <n v="1993.5"/>
    <n v="26719.919999999998"/>
    <n v="0"/>
    <n v="276"/>
    <n v="84"/>
    <n v="0"/>
    <n v="28762.05"/>
    <n v="0"/>
    <n v="0"/>
    <x v="2"/>
    <n v="34.5"/>
    <x v="0"/>
    <x v="0"/>
    <x v="0"/>
    <n v="0"/>
    <n v="1912.89"/>
    <n v="6082.5"/>
    <n v="172.65"/>
    <n v="265.61"/>
    <n v="132805.70000000001"/>
    <n v="1993.5"/>
    <n v="55936.47"/>
    <n v="1912.89"/>
    <n v="6520.76"/>
    <n v="199169.32"/>
  </r>
  <r>
    <n v="27750"/>
    <s v="Paulus,Craig R"/>
    <n v="5829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3"/>
    <x v="0"/>
    <n v="36.67"/>
    <n v="106783.03999999999"/>
    <n v="29411.200000000001"/>
    <n v="106666.56"/>
    <n v="6860.93"/>
    <n v="5720.52"/>
    <n v="0"/>
    <n v="4253.72"/>
    <n v="0"/>
    <n v="3077.34"/>
    <n v="0"/>
    <n v="27"/>
    <n v="0"/>
    <x v="0"/>
    <x v="0"/>
    <x v="0"/>
    <n v="0"/>
    <x v="0"/>
    <n v="0"/>
    <n v="1906.79"/>
    <n v="26719.919999999998"/>
    <n v="0"/>
    <n v="276"/>
    <n v="84"/>
    <n v="0"/>
    <n v="27922.880000000001"/>
    <n v="0"/>
    <n v="0"/>
    <x v="2"/>
    <n v="34.5"/>
    <x v="0"/>
    <x v="0"/>
    <x v="0"/>
    <n v="0"/>
    <n v="-953.43"/>
    <n v="5798.56"/>
    <n v="164.59"/>
    <n v="253.21"/>
    <n v="126606.07"/>
    <n v="1906.79"/>
    <n v="55097.3"/>
    <n v="-953.43"/>
    <n v="6216.36"/>
    <n v="188873.09"/>
  </r>
  <r>
    <n v="27751"/>
    <s v="Smith,Heather M"/>
    <n v="5828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8"/>
    <x v="0"/>
    <n v="30.02"/>
    <n v="87418.240000000005"/>
    <n v="10046.4"/>
    <n v="87324.160000000003"/>
    <n v="5598.8"/>
    <n v="4683.12"/>
    <n v="0"/>
    <n v="0"/>
    <n v="0"/>
    <n v="163.91"/>
    <n v="0"/>
    <n v="36"/>
    <n v="0"/>
    <x v="0"/>
    <x v="0"/>
    <x v="0"/>
    <n v="0"/>
    <x v="0"/>
    <n v="0"/>
    <n v="1459.48"/>
    <n v="26719.919999999998"/>
    <n v="0"/>
    <n v="276"/>
    <n v="84"/>
    <n v="0"/>
    <n v="22646.39"/>
    <n v="0"/>
    <n v="0"/>
    <x v="2"/>
    <n v="34.5"/>
    <x v="0"/>
    <x v="0"/>
    <x v="0"/>
    <n v="0"/>
    <n v="-151.82"/>
    <n v="4479.51"/>
    <n v="127.15"/>
    <n v="195.61"/>
    <n v="97805.99"/>
    <n v="1459.48"/>
    <n v="49820.81"/>
    <n v="-151.82"/>
    <n v="4802.2700000000004"/>
    <n v="153736.73000000001"/>
  </r>
  <r>
    <n v="27752"/>
    <s v="Loy,Todd G"/>
    <n v="2914"/>
    <x v="0"/>
    <x v="0"/>
    <m/>
    <d v="2001-08-20T00:00:00"/>
    <d v="2001-08-20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9"/>
    <x v="0"/>
    <n v="39.869999999999997"/>
    <n v="116101.44"/>
    <n v="22480.639999999999"/>
    <n v="115974.88"/>
    <n v="14837.94"/>
    <n v="6219.72"/>
    <n v="0"/>
    <n v="0"/>
    <n v="0"/>
    <n v="31.1"/>
    <n v="0"/>
    <n v="99"/>
    <n v="0"/>
    <x v="0"/>
    <x v="0"/>
    <x v="0"/>
    <n v="0"/>
    <x v="0"/>
    <n v="0"/>
    <n v="1957.39"/>
    <n v="26719.919999999998"/>
    <n v="0"/>
    <n v="276"/>
    <n v="84"/>
    <n v="0"/>
    <n v="31290.959999999999"/>
    <n v="0"/>
    <n v="0"/>
    <x v="2"/>
    <n v="34.5"/>
    <x v="0"/>
    <x v="0"/>
    <x v="0"/>
    <n v="0"/>
    <n v="39.86"/>
    <n v="6282.05"/>
    <n v="178.31"/>
    <n v="274.33"/>
    <n v="137162.64000000001"/>
    <n v="1957.39"/>
    <n v="58465.38"/>
    <n v="39.86"/>
    <n v="6734.69"/>
    <n v="204359.96"/>
  </r>
  <r>
    <n v="27753"/>
    <s v="Wallace,David G"/>
    <n v="5827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3"/>
    <x v="0"/>
    <n v="36.67"/>
    <n v="106783.03999999999"/>
    <n v="29411.200000000001"/>
    <n v="109004.35"/>
    <n v="20643.09"/>
    <n v="5720.52"/>
    <n v="0"/>
    <n v="14357.04"/>
    <n v="0"/>
    <n v="2963.26"/>
    <n v="0"/>
    <n v="162"/>
    <n v="0"/>
    <x v="0"/>
    <x v="0"/>
    <x v="0"/>
    <n v="0"/>
    <x v="0"/>
    <n v="0"/>
    <n v="2240.79"/>
    <n v="26719.919999999998"/>
    <n v="0"/>
    <n v="276"/>
    <n v="84"/>
    <n v="0"/>
    <n v="31142.79"/>
    <n v="0"/>
    <n v="0"/>
    <x v="2"/>
    <n v="34.5"/>
    <x v="0"/>
    <x v="0"/>
    <x v="0"/>
    <n v="0"/>
    <n v="3245.29"/>
    <n v="7000.54"/>
    <n v="198.71"/>
    <n v="305.7"/>
    <n v="152850.26"/>
    <n v="2240.79"/>
    <n v="58317.21"/>
    <n v="3245.29"/>
    <n v="7504.95"/>
    <n v="224158.5"/>
  </r>
  <r>
    <n v="27754"/>
    <s v="Glatt,Mark T"/>
    <n v="5831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1"/>
    <x v="0"/>
    <n v="36.14"/>
    <n v="105239.67999999999"/>
    <n v="27867.84"/>
    <n v="104681.92"/>
    <n v="4019.2"/>
    <n v="5637.84"/>
    <n v="0"/>
    <n v="7553.77"/>
    <n v="0"/>
    <n v="3891.17"/>
    <n v="0"/>
    <n v="0"/>
    <n v="0"/>
    <x v="0"/>
    <x v="0"/>
    <x v="0"/>
    <n v="0"/>
    <x v="0"/>
    <n v="0"/>
    <n v="1873.89"/>
    <n v="26719.919999999998"/>
    <n v="0"/>
    <n v="276"/>
    <n v="84"/>
    <n v="0"/>
    <n v="27746.03"/>
    <n v="0"/>
    <n v="0"/>
    <x v="2"/>
    <n v="34.5"/>
    <x v="0"/>
    <x v="0"/>
    <x v="0"/>
    <n v="0"/>
    <n v="-939.65"/>
    <n v="5760.9"/>
    <n v="163.52000000000001"/>
    <n v="251.57"/>
    <n v="125783.9"/>
    <n v="1873.89"/>
    <n v="54920.45"/>
    <n v="-939.65"/>
    <n v="6175.99"/>
    <n v="187814.58"/>
  </r>
  <r>
    <n v="27755"/>
    <s v="Krajkiewcz,Leonard P"/>
    <n v="5834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3.21"/>
    <n v="96707.520000000004"/>
    <n v="19335.68"/>
    <n v="96603.36"/>
    <n v="16046.8"/>
    <n v="5180.76"/>
    <n v="0"/>
    <n v="7837.89"/>
    <n v="0"/>
    <n v="3884.33"/>
    <n v="0"/>
    <n v="108"/>
    <n v="0"/>
    <x v="0"/>
    <x v="0"/>
    <x v="0"/>
    <n v="0"/>
    <x v="0"/>
    <n v="0"/>
    <n v="1884.67"/>
    <n v="26719.919999999998"/>
    <n v="0"/>
    <n v="276"/>
    <n v="84"/>
    <n v="0"/>
    <n v="26807.34"/>
    <n v="0"/>
    <n v="0"/>
    <x v="2"/>
    <n v="34.5"/>
    <x v="0"/>
    <x v="0"/>
    <x v="0"/>
    <n v="0"/>
    <n v="-863.47"/>
    <n v="5938.48"/>
    <n v="168.56"/>
    <n v="259.32"/>
    <n v="129661.14"/>
    <n v="1884.67"/>
    <n v="53981.760000000002"/>
    <n v="-863.47"/>
    <n v="6366.36"/>
    <n v="191030.46"/>
  </r>
  <r>
    <n v="27756"/>
    <s v="Lambert,Matthew N"/>
    <n v="2947"/>
    <x v="0"/>
    <x v="0"/>
    <m/>
    <d v="2001-08-20T00:00:00"/>
    <d v="2001-08-20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6"/>
    <x v="0"/>
    <n v="35.369999999999997"/>
    <n v="102997.44"/>
    <n v="17879.68"/>
    <n v="102874.24000000001"/>
    <n v="12224.73"/>
    <n v="5517.72"/>
    <n v="0"/>
    <n v="2438.41"/>
    <n v="0"/>
    <n v="214.28"/>
    <n v="0"/>
    <n v="81"/>
    <n v="0"/>
    <x v="0"/>
    <x v="0"/>
    <x v="0"/>
    <n v="0"/>
    <x v="0"/>
    <n v="0"/>
    <n v="1859.43"/>
    <n v="26719.919999999998"/>
    <n v="0"/>
    <n v="276"/>
    <n v="84"/>
    <n v="0"/>
    <n v="27618.09"/>
    <n v="0"/>
    <n v="0"/>
    <x v="2"/>
    <n v="34.5"/>
    <x v="0"/>
    <x v="0"/>
    <x v="0"/>
    <n v="0"/>
    <n v="-760.46"/>
    <n v="5649.45"/>
    <n v="160.36000000000001"/>
    <n v="246.7"/>
    <n v="123350.38"/>
    <n v="1859.43"/>
    <n v="54792.51"/>
    <n v="-760.46"/>
    <n v="6056.51"/>
    <n v="185298.37"/>
  </r>
  <r>
    <n v="27757"/>
    <s v="Taylor,Eric J"/>
    <n v="5832"/>
    <x v="0"/>
    <x v="0"/>
    <m/>
    <d v="2001-08-20T00:00:00"/>
    <d v="2001-08-20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0116.33"/>
    <n v="12483.52"/>
    <n v="5388.24"/>
    <n v="0"/>
    <n v="2747.66"/>
    <n v="0"/>
    <n v="3345.7"/>
    <n v="0"/>
    <n v="90"/>
    <n v="0"/>
    <x v="0"/>
    <x v="0"/>
    <x v="0"/>
    <n v="4072.51"/>
    <x v="0"/>
    <n v="0"/>
    <n v="1913.56"/>
    <n v="26719.919999999998"/>
    <n v="0"/>
    <n v="276"/>
    <n v="84"/>
    <n v="0"/>
    <n v="27674.81"/>
    <n v="0"/>
    <n v="0"/>
    <x v="2"/>
    <n v="34.5"/>
    <x v="0"/>
    <x v="0"/>
    <x v="0"/>
    <n v="0"/>
    <n v="3615.22"/>
    <n v="5873.57"/>
    <n v="166.72"/>
    <n v="256.49"/>
    <n v="128243.96"/>
    <n v="1913.56"/>
    <n v="54849.23"/>
    <n v="3615.22"/>
    <n v="6296.78"/>
    <n v="194918.75"/>
  </r>
  <r>
    <n v="27785"/>
    <s v="Arthur,David M"/>
    <n v="3056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1.88"/>
    <n v="92834.559999999998"/>
    <n v="15462.72"/>
    <n v="92733.759999999995"/>
    <n v="4300.05"/>
    <n v="4973.28"/>
    <n v="0"/>
    <n v="7332.72"/>
    <n v="0"/>
    <n v="2292.59"/>
    <n v="0"/>
    <n v="18"/>
    <n v="0"/>
    <x v="0"/>
    <x v="0"/>
    <x v="0"/>
    <n v="0"/>
    <x v="0"/>
    <n v="0"/>
    <n v="1680.72"/>
    <n v="26719.919999999998"/>
    <n v="0"/>
    <n v="276"/>
    <n v="84"/>
    <n v="0"/>
    <n v="23824.07"/>
    <n v="0"/>
    <n v="0"/>
    <x v="2"/>
    <n v="34.5"/>
    <x v="0"/>
    <x v="0"/>
    <x v="0"/>
    <n v="0"/>
    <n v="-1785.29"/>
    <n v="5113.59"/>
    <n v="145.15"/>
    <n v="223.3"/>
    <n v="111650.4"/>
    <n v="1680.72"/>
    <n v="50998.49"/>
    <n v="-1785.29"/>
    <n v="5482.04"/>
    <n v="168026.36"/>
  </r>
  <r>
    <n v="27787"/>
    <s v="Stiller,Mark R"/>
    <n v="2929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19078.29"/>
    <n v="5289.96"/>
    <n v="0"/>
    <n v="4205.18"/>
    <n v="0"/>
    <n v="0"/>
    <n v="0"/>
    <n v="126"/>
    <n v="0"/>
    <x v="0"/>
    <x v="0"/>
    <x v="0"/>
    <n v="0"/>
    <x v="0"/>
    <n v="0"/>
    <n v="1905.84"/>
    <n v="26719.919999999998"/>
    <n v="0"/>
    <n v="276"/>
    <n v="84"/>
    <n v="0"/>
    <n v="27794.89"/>
    <n v="0"/>
    <n v="0"/>
    <x v="2"/>
    <n v="34.5"/>
    <x v="0"/>
    <x v="0"/>
    <x v="0"/>
    <n v="0"/>
    <n v="14276.1"/>
    <n v="5832.12"/>
    <n v="165.54"/>
    <n v="254.68"/>
    <n v="127338.95"/>
    <n v="1905.84"/>
    <n v="54969.31"/>
    <n v="14276.1"/>
    <n v="6252.34"/>
    <n v="204742.54"/>
  </r>
  <r>
    <n v="27788"/>
    <s v="McClain,Scott W"/>
    <n v="5819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68691.44"/>
    <n v="0"/>
    <n v="1464.32"/>
    <n v="-50579.16"/>
    <n v="0"/>
    <n v="0"/>
    <n v="-1.78"/>
    <n v="0"/>
    <n v="0"/>
    <n v="0"/>
    <x v="0"/>
    <x v="0"/>
    <x v="0"/>
    <n v="0"/>
    <x v="0"/>
    <n v="0"/>
    <n v="346.05"/>
    <n v="26719.919999999998"/>
    <n v="0"/>
    <n v="276"/>
    <n v="84"/>
    <n v="0"/>
    <n v="5214.7700000000004"/>
    <n v="0"/>
    <n v="0"/>
    <x v="2"/>
    <n v="34.5"/>
    <x v="0"/>
    <x v="0"/>
    <x v="0"/>
    <n v="0"/>
    <n v="-3777.74"/>
    <n v="896.53"/>
    <n v="25.45"/>
    <n v="39.15"/>
    <n v="19574.82"/>
    <n v="346.05"/>
    <n v="32389.19"/>
    <n v="-3777.74"/>
    <n v="961.13"/>
    <n v="49493.45"/>
  </r>
  <r>
    <n v="27789"/>
    <s v="Mayes,Jim D"/>
    <n v="2979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3540.15"/>
    <n v="5289.96"/>
    <n v="-1461.86"/>
    <n v="15954.99"/>
    <n v="0"/>
    <n v="0"/>
    <n v="0"/>
    <n v="198"/>
    <n v="0"/>
    <x v="0"/>
    <x v="0"/>
    <x v="0"/>
    <n v="0"/>
    <x v="0"/>
    <n v="0"/>
    <n v="2107.54"/>
    <n v="26719.919999999998"/>
    <n v="0"/>
    <n v="276"/>
    <n v="84"/>
    <n v="0"/>
    <n v="28583.38"/>
    <n v="0"/>
    <n v="0"/>
    <x v="2"/>
    <n v="34.5"/>
    <x v="0"/>
    <x v="0"/>
    <x v="0"/>
    <n v="0"/>
    <n v="-3424.92"/>
    <n v="6510.96"/>
    <n v="184.81"/>
    <n v="284.32"/>
    <n v="142160.76"/>
    <n v="2107.54"/>
    <n v="55757.8"/>
    <n v="-3424.92"/>
    <n v="6980.09"/>
    <n v="203581.27"/>
  </r>
  <r>
    <n v="27790"/>
    <s v="Anderstrom,William C"/>
    <n v="2982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9.76"/>
    <n v="86661.119999999995"/>
    <n v="9289.2800000000007"/>
    <n v="89701.99"/>
    <n v="14474.52"/>
    <n v="4642.5600000000004"/>
    <n v="0"/>
    <n v="5461.26"/>
    <n v="0"/>
    <n v="1319.19"/>
    <n v="0"/>
    <n v="126"/>
    <n v="0"/>
    <x v="0"/>
    <x v="0"/>
    <x v="0"/>
    <n v="0"/>
    <x v="0"/>
    <n v="0"/>
    <n v="1749.27"/>
    <n v="26719.919999999998"/>
    <n v="0"/>
    <n v="276"/>
    <n v="84"/>
    <n v="0"/>
    <n v="25825.87"/>
    <n v="0"/>
    <n v="0"/>
    <x v="2"/>
    <n v="34.5"/>
    <x v="0"/>
    <x v="0"/>
    <x v="0"/>
    <n v="0"/>
    <n v="5431.2"/>
    <n v="5300.23"/>
    <n v="150.44"/>
    <n v="231.45"/>
    <n v="115725.52"/>
    <n v="1749.27"/>
    <n v="53000.29"/>
    <n v="5431.2"/>
    <n v="5682.12"/>
    <n v="181588.4"/>
  </r>
  <r>
    <n v="27791"/>
    <s v="Hamilton,Scott C"/>
    <n v="3043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30.56"/>
    <n v="88990.720000000001"/>
    <n v="11618.88"/>
    <n v="88893.28"/>
    <n v="2283.59"/>
    <n v="4767.3599999999997"/>
    <n v="0"/>
    <n v="10595.46"/>
    <n v="0"/>
    <n v="323.89"/>
    <n v="0"/>
    <n v="9"/>
    <n v="0"/>
    <x v="0"/>
    <x v="0"/>
    <x v="0"/>
    <n v="0"/>
    <x v="0"/>
    <n v="0"/>
    <n v="1618.61"/>
    <n v="26719.919999999998"/>
    <n v="0"/>
    <n v="276"/>
    <n v="84"/>
    <n v="0"/>
    <n v="22165.73"/>
    <n v="0"/>
    <n v="0"/>
    <x v="2"/>
    <n v="34.5"/>
    <x v="0"/>
    <x v="0"/>
    <x v="0"/>
    <n v="0"/>
    <n v="-2307.2800000000002"/>
    <n v="4894.76"/>
    <n v="138.93"/>
    <n v="213.75"/>
    <n v="106872.58"/>
    <n v="1618.61"/>
    <n v="49340.15"/>
    <n v="-2307.2800000000002"/>
    <n v="5247.44"/>
    <n v="160771.5"/>
  </r>
  <r>
    <n v="27792"/>
    <s v="Yelvington,William M"/>
    <n v="5820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483.679999999993"/>
    <n v="5650.46"/>
    <n v="4477.2"/>
    <n v="-8443"/>
    <n v="0"/>
    <n v="0"/>
    <n v="1499.39"/>
    <n v="0"/>
    <n v="45"/>
    <n v="0"/>
    <x v="0"/>
    <x v="0"/>
    <x v="0"/>
    <n v="0"/>
    <x v="0"/>
    <n v="0"/>
    <n v="1326.18"/>
    <n v="26719.919999999998"/>
    <n v="0"/>
    <n v="276"/>
    <n v="84"/>
    <n v="0"/>
    <n v="19972.89"/>
    <n v="0"/>
    <n v="0"/>
    <x v="2"/>
    <n v="34.5"/>
    <x v="0"/>
    <x v="0"/>
    <x v="0"/>
    <n v="0"/>
    <n v="-1090.5999999999999"/>
    <n v="3971.44"/>
    <n v="112.73"/>
    <n v="173.43"/>
    <n v="86712.73"/>
    <n v="1326.18"/>
    <n v="47147.31"/>
    <n v="-1090.5999999999999"/>
    <n v="4257.6000000000004"/>
    <n v="138353.22"/>
  </r>
  <r>
    <n v="27793"/>
    <s v="Patten,Morris Lex"/>
    <n v="5840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1854.5"/>
    <n v="5289.96"/>
    <n v="0"/>
    <n v="2773.84"/>
    <n v="0"/>
    <n v="0"/>
    <n v="0"/>
    <n v="162"/>
    <n v="0"/>
    <x v="0"/>
    <x v="0"/>
    <x v="0"/>
    <n v="0"/>
    <x v="0"/>
    <n v="0"/>
    <n v="1930.68"/>
    <n v="26719.919999999998"/>
    <n v="0"/>
    <n v="276"/>
    <n v="84"/>
    <n v="0"/>
    <n v="28404.79"/>
    <n v="0"/>
    <n v="0"/>
    <x v="2"/>
    <n v="34.5"/>
    <x v="0"/>
    <x v="0"/>
    <x v="0"/>
    <n v="0"/>
    <n v="-807.06"/>
    <n v="5895.37"/>
    <n v="167.34"/>
    <n v="257.44"/>
    <n v="128719.82"/>
    <n v="1930.68"/>
    <n v="55579.21"/>
    <n v="-807.06"/>
    <n v="6320.15"/>
    <n v="191742.8"/>
  </r>
  <r>
    <n v="27794"/>
    <s v="Markwood,Bruce A"/>
    <n v="2978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0"/>
    <x v="0"/>
    <n v="33.61"/>
    <n v="97872.320000000007"/>
    <n v="12754.56"/>
    <n v="97767.039999999994"/>
    <n v="13295.06"/>
    <n v="5243.16"/>
    <n v="0"/>
    <n v="8352.42"/>
    <n v="0"/>
    <n v="0"/>
    <n v="0"/>
    <n v="81"/>
    <n v="0"/>
    <x v="0"/>
    <x v="0"/>
    <x v="0"/>
    <n v="0"/>
    <x v="0"/>
    <n v="0"/>
    <n v="1865"/>
    <n v="26719.919999999998"/>
    <n v="0"/>
    <n v="276"/>
    <n v="84"/>
    <n v="0"/>
    <n v="26493.13"/>
    <n v="0"/>
    <n v="0"/>
    <x v="2"/>
    <n v="34.5"/>
    <x v="0"/>
    <x v="0"/>
    <x v="0"/>
    <n v="0"/>
    <n v="-1260.3800000000001"/>
    <n v="5713.03"/>
    <n v="162.16"/>
    <n v="249.48"/>
    <n v="124738.68"/>
    <n v="1865"/>
    <n v="53667.55"/>
    <n v="-1260.3800000000001"/>
    <n v="6124.67"/>
    <n v="185135.52"/>
  </r>
  <r>
    <n v="27795"/>
    <s v="Stubbs,Zach Q"/>
    <n v="3011"/>
    <x v="0"/>
    <x v="0"/>
    <m/>
    <d v="2001-09-14T00:00:00"/>
    <d v="2001-09-1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15"/>
    <x v="0"/>
    <n v="38.58"/>
    <n v="112344.96000000001"/>
    <n v="18724.16"/>
    <n v="112500.08"/>
    <n v="26918.71"/>
    <n v="6018.48"/>
    <n v="0"/>
    <n v="15763.79"/>
    <n v="0"/>
    <n v="0"/>
    <n v="0"/>
    <n v="162"/>
    <n v="0"/>
    <x v="0"/>
    <x v="0"/>
    <x v="0"/>
    <n v="0"/>
    <x v="0"/>
    <n v="0"/>
    <n v="2416.79"/>
    <n v="26719.919999999998"/>
    <n v="0"/>
    <n v="276"/>
    <n v="84"/>
    <n v="0"/>
    <n v="33133.160000000003"/>
    <n v="0"/>
    <n v="0"/>
    <x v="2"/>
    <n v="34.5"/>
    <x v="0"/>
    <x v="0"/>
    <x v="0"/>
    <n v="0"/>
    <n v="-1369.6"/>
    <n v="7390.43"/>
    <n v="209.77"/>
    <n v="322.73"/>
    <n v="161363.06"/>
    <n v="2416.79"/>
    <n v="60307.58"/>
    <n v="-1369.6"/>
    <n v="7922.93"/>
    <n v="230640.76"/>
  </r>
  <r>
    <n v="27799"/>
    <s v="Scully,Edward M"/>
    <n v="5817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3483.679999999993"/>
    <n v="3525.92"/>
    <n v="4477.2"/>
    <n v="-180.1"/>
    <n v="0"/>
    <n v="0"/>
    <n v="89.54"/>
    <n v="0"/>
    <n v="18"/>
    <n v="0"/>
    <x v="0"/>
    <x v="0"/>
    <x v="0"/>
    <n v="0"/>
    <x v="0"/>
    <n v="0"/>
    <n v="1351.97"/>
    <n v="26719.919999999998"/>
    <n v="0"/>
    <n v="276"/>
    <n v="84"/>
    <n v="0"/>
    <n v="21847.19"/>
    <n v="0"/>
    <n v="0"/>
    <x v="2"/>
    <n v="34.5"/>
    <x v="0"/>
    <x v="0"/>
    <x v="0"/>
    <n v="0"/>
    <n v="-801.32"/>
    <n v="4186.7700000000004"/>
    <n v="118.84"/>
    <n v="182.83"/>
    <n v="91414.24"/>
    <n v="1351.97"/>
    <n v="49021.61"/>
    <n v="-801.32"/>
    <n v="4488.4399999999996"/>
    <n v="145474.94"/>
  </r>
  <r>
    <n v="27800"/>
    <s v="Kiewik,Christopher B"/>
    <n v="5821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"/>
    <x v="0"/>
    <n v="28.16"/>
    <n v="82001.919999999998"/>
    <n v="4630.08"/>
    <n v="81473.279999999999"/>
    <n v="2046.83"/>
    <n v="4392.96"/>
    <n v="0"/>
    <n v="0"/>
    <n v="0"/>
    <n v="1593.56"/>
    <n v="0"/>
    <n v="9"/>
    <n v="0"/>
    <x v="0"/>
    <x v="0"/>
    <x v="0"/>
    <n v="0"/>
    <x v="0"/>
    <n v="0"/>
    <n v="1283.53"/>
    <n v="26719.919999999998"/>
    <n v="0"/>
    <n v="276"/>
    <n v="84"/>
    <n v="0"/>
    <n v="19691.45"/>
    <n v="0"/>
    <n v="0"/>
    <x v="2"/>
    <n v="34.5"/>
    <x v="0"/>
    <x v="0"/>
    <x v="0"/>
    <n v="0"/>
    <n v="-225.28"/>
    <n v="4099.82"/>
    <n v="116.37"/>
    <n v="179.03"/>
    <n v="89515.63"/>
    <n v="1283.53"/>
    <n v="46865.87"/>
    <n v="-225.28"/>
    <n v="4395.22"/>
    <n v="141834.97"/>
  </r>
  <r>
    <n v="27801"/>
    <s v="Pattison,Gary H"/>
    <n v="2927"/>
    <x v="0"/>
    <x v="0"/>
    <m/>
    <d v="2001-09-14T00:00:00"/>
    <d v="2001-09-14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17910.240000000002"/>
    <n v="5472.48"/>
    <n v="0"/>
    <n v="12278.35"/>
    <n v="0"/>
    <n v="0"/>
    <n v="0"/>
    <n v="117"/>
    <n v="0"/>
    <x v="0"/>
    <x v="0"/>
    <x v="0"/>
    <n v="0"/>
    <x v="0"/>
    <n v="0"/>
    <n v="2002.76"/>
    <n v="26719.919999999998"/>
    <n v="0"/>
    <n v="276"/>
    <n v="84"/>
    <n v="0"/>
    <n v="28669.39"/>
    <n v="0"/>
    <n v="0"/>
    <x v="2"/>
    <n v="34.5"/>
    <x v="0"/>
    <x v="0"/>
    <x v="0"/>
    <n v="0"/>
    <n v="-1262.8900000000001"/>
    <n v="6312.16"/>
    <n v="179.17"/>
    <n v="275.64"/>
    <n v="137820.15"/>
    <n v="2002.76"/>
    <n v="55843.81"/>
    <n v="-1262.8900000000001"/>
    <n v="6766.97"/>
    <n v="201170.8"/>
  </r>
  <r>
    <n v="27802"/>
    <s v="Bobo,Michael J"/>
    <n v="2906"/>
    <x v="0"/>
    <x v="0"/>
    <m/>
    <d v="2001-09-14T00:00:00"/>
    <d v="2001-09-14T00:00:00"/>
    <n v="961"/>
    <s v="Fire Captain"/>
    <n v="3520"/>
    <s v="Anchorage Fire &amp; Rescue"/>
    <x v="0"/>
    <x v="0"/>
    <x v="0"/>
    <x v="2"/>
    <x v="10"/>
    <x v="6"/>
    <x v="4"/>
    <x v="8"/>
    <n v="29"/>
    <x v="5"/>
    <n v="32.15"/>
    <n v="93620.800000000003"/>
    <n v="2"/>
    <x v="0"/>
    <n v="34.4"/>
    <n v="100172.8"/>
    <n v="6552"/>
    <n v="100064.16"/>
    <n v="14004.75"/>
    <n v="5366.4"/>
    <n v="0"/>
    <n v="11145.94"/>
    <n v="0"/>
    <n v="1.68"/>
    <n v="0"/>
    <n v="81"/>
    <n v="0"/>
    <x v="0"/>
    <x v="0"/>
    <x v="0"/>
    <n v="0"/>
    <x v="0"/>
    <n v="0"/>
    <n v="1966.99"/>
    <n v="26719.919999999998"/>
    <n v="0"/>
    <n v="276"/>
    <n v="84"/>
    <n v="0"/>
    <n v="27156.78"/>
    <n v="0"/>
    <n v="0"/>
    <x v="2"/>
    <n v="34.5"/>
    <x v="0"/>
    <x v="0"/>
    <x v="0"/>
    <n v="0"/>
    <n v="-2476.81"/>
    <n v="5984.41"/>
    <n v="169.86"/>
    <n v="261.33"/>
    <n v="130663.93"/>
    <n v="1966.99"/>
    <n v="54331.199999999997"/>
    <n v="-2476.81"/>
    <n v="6415.6"/>
    <n v="190900.91"/>
  </r>
  <r>
    <n v="27803"/>
    <s v="Henzler,Jennifer R"/>
    <n v="5811"/>
    <x v="0"/>
    <x v="0"/>
    <m/>
    <d v="2001-09-14T00:00:00"/>
    <d v="2001-09-14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781.92"/>
    <n v="5971.99"/>
    <n v="4600.4399999999996"/>
    <n v="0"/>
    <n v="0"/>
    <n v="0"/>
    <n v="1836.7"/>
    <n v="0"/>
    <n v="45"/>
    <n v="0"/>
    <x v="0"/>
    <x v="0"/>
    <x v="0"/>
    <n v="0"/>
    <x v="0"/>
    <n v="0"/>
    <n v="1433.38"/>
    <n v="26719.919999999998"/>
    <n v="0"/>
    <n v="276"/>
    <n v="84"/>
    <n v="0"/>
    <n v="22370.26"/>
    <n v="0"/>
    <n v="0"/>
    <x v="2"/>
    <n v="34.5"/>
    <x v="0"/>
    <x v="0"/>
    <x v="0"/>
    <n v="0"/>
    <n v="117.96"/>
    <n v="4499.21"/>
    <n v="127.71"/>
    <n v="196.47"/>
    <n v="98236.05"/>
    <n v="1433.38"/>
    <n v="49544.68"/>
    <n v="117.96"/>
    <n v="4823.3900000000003"/>
    <n v="154155.46"/>
  </r>
  <r>
    <n v="27806"/>
    <s v="Randlett,Richard R"/>
    <n v="5823"/>
    <x v="0"/>
    <x v="0"/>
    <m/>
    <d v="2001-09-17T00:00:00"/>
    <d v="2001-09-1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0.29"/>
    <n v="88204.479999999996"/>
    <n v="10832.64"/>
    <n v="88108.160000000003"/>
    <n v="4834.13"/>
    <n v="4725.24"/>
    <n v="0"/>
    <n v="0"/>
    <n v="0"/>
    <n v="1387.32"/>
    <n v="0"/>
    <n v="18"/>
    <n v="0"/>
    <x v="0"/>
    <x v="0"/>
    <x v="0"/>
    <n v="0"/>
    <x v="0"/>
    <n v="0"/>
    <n v="1551.54"/>
    <n v="26719.919999999998"/>
    <n v="0"/>
    <n v="276"/>
    <n v="84"/>
    <n v="0"/>
    <n v="23398.06"/>
    <n v="0"/>
    <n v="0"/>
    <x v="2"/>
    <n v="34.5"/>
    <x v="0"/>
    <x v="0"/>
    <x v="0"/>
    <n v="0"/>
    <n v="302.89999999999998"/>
    <n v="4537.54"/>
    <n v="128.79"/>
    <n v="198.15"/>
    <n v="99072.85"/>
    <n v="1551.54"/>
    <n v="50572.480000000003"/>
    <n v="302.89999999999998"/>
    <n v="4864.4799999999996"/>
    <n v="156364.25"/>
  </r>
  <r>
    <n v="27923"/>
    <s v="Wiles,Antony M"/>
    <n v="2994"/>
    <x v="0"/>
    <x v="0"/>
    <m/>
    <d v="2003-07-19T00:00:00"/>
    <d v="2002-01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8.43"/>
    <n v="82788.160000000003"/>
    <n v="5416.3200000000097"/>
    <n v="82698.559999999998"/>
    <n v="8127.85"/>
    <n v="4435.08"/>
    <n v="0"/>
    <n v="3154.31"/>
    <n v="0"/>
    <n v="2807.62"/>
    <n v="0"/>
    <n v="63"/>
    <n v="0"/>
    <x v="0"/>
    <x v="0"/>
    <x v="0"/>
    <n v="0"/>
    <x v="0"/>
    <n v="0"/>
    <n v="1556.53"/>
    <n v="26719.919999999998"/>
    <n v="0"/>
    <n v="276"/>
    <n v="84"/>
    <n v="0"/>
    <n v="22586.49"/>
    <n v="0"/>
    <n v="0"/>
    <x v="2"/>
    <n v="34.5"/>
    <x v="0"/>
    <x v="0"/>
    <x v="0"/>
    <n v="0"/>
    <n v="-438.92"/>
    <n v="4638.92"/>
    <n v="131.66999999999999"/>
    <n v="202.57"/>
    <n v="101286.42"/>
    <n v="1556.53"/>
    <n v="49760.91"/>
    <n v="-438.92"/>
    <n v="4973.16"/>
    <n v="157138.1"/>
  </r>
  <r>
    <n v="27924"/>
    <s v="Reier,Gerald Travis"/>
    <n v="2976"/>
    <x v="0"/>
    <x v="0"/>
    <m/>
    <d v="2002-01-07T00:00:00"/>
    <d v="2002-01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2.450000000000003"/>
    <n v="94494.399999999994"/>
    <n v="9376.64"/>
    <n v="94392.48"/>
    <n v="20939.98"/>
    <n v="5062.2"/>
    <n v="0"/>
    <n v="6341.38"/>
    <n v="0"/>
    <n v="0"/>
    <n v="0"/>
    <n v="126"/>
    <n v="0"/>
    <x v="0"/>
    <x v="0"/>
    <x v="0"/>
    <n v="0"/>
    <x v="0"/>
    <n v="0"/>
    <n v="1913.97"/>
    <n v="26719.919999999998"/>
    <n v="0"/>
    <n v="276"/>
    <n v="84"/>
    <n v="0"/>
    <n v="27562.79"/>
    <n v="0"/>
    <n v="0"/>
    <x v="2"/>
    <n v="34.5"/>
    <x v="0"/>
    <x v="0"/>
    <x v="0"/>
    <n v="0"/>
    <n v="-78.44"/>
    <n v="5810.28"/>
    <n v="164.92"/>
    <n v="253.72"/>
    <n v="126862.04"/>
    <n v="1913.97"/>
    <n v="54737.21"/>
    <n v="-78.44"/>
    <n v="6228.92"/>
    <n v="189663.7"/>
  </r>
  <r>
    <n v="27925"/>
    <s v="Jones,Jeremy M"/>
    <n v="5836"/>
    <x v="0"/>
    <x v="0"/>
    <m/>
    <d v="2002-01-07T00:00:00"/>
    <d v="2002-01-0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3555.2"/>
    <n v="12422.64"/>
    <n v="5553.6"/>
    <n v="0"/>
    <n v="0"/>
    <n v="0"/>
    <n v="2949.68"/>
    <n v="0"/>
    <n v="81"/>
    <n v="0"/>
    <x v="0"/>
    <x v="0"/>
    <x v="0"/>
    <n v="0"/>
    <x v="0"/>
    <n v="0"/>
    <n v="1847.74"/>
    <n v="26719.919999999998"/>
    <n v="0"/>
    <n v="276"/>
    <n v="84"/>
    <n v="0"/>
    <n v="28421.18"/>
    <n v="0"/>
    <n v="0"/>
    <x v="2"/>
    <n v="34.5"/>
    <x v="0"/>
    <x v="0"/>
    <x v="0"/>
    <n v="0"/>
    <n v="-1538.53"/>
    <n v="5704.95"/>
    <n v="161.93"/>
    <n v="249.12"/>
    <n v="124562.12"/>
    <n v="1847.74"/>
    <n v="55595.6"/>
    <n v="-1538.53"/>
    <n v="6116"/>
    <n v="186582.93"/>
  </r>
  <r>
    <n v="27926"/>
    <s v="Biederman,Kyle D"/>
    <n v="2992"/>
    <x v="0"/>
    <x v="0"/>
    <m/>
    <d v="2002-01-07T00:00:00"/>
    <d v="2002-01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30.02"/>
    <n v="87418.240000000005"/>
    <n v="10046.4"/>
    <n v="87324.160000000003"/>
    <n v="16493.25"/>
    <n v="4683.12"/>
    <n v="0"/>
    <n v="1252.43"/>
    <n v="0"/>
    <n v="2098.5700000000002"/>
    <n v="0"/>
    <n v="117"/>
    <n v="0"/>
    <x v="0"/>
    <x v="0"/>
    <x v="0"/>
    <n v="0"/>
    <x v="0"/>
    <n v="0"/>
    <n v="1621.17"/>
    <n v="26719.919999999998"/>
    <n v="0"/>
    <n v="276"/>
    <n v="84"/>
    <n v="0"/>
    <n v="24331.81"/>
    <n v="0"/>
    <n v="0"/>
    <x v="2"/>
    <n v="34.5"/>
    <x v="0"/>
    <x v="0"/>
    <x v="0"/>
    <n v="0"/>
    <n v="233.64"/>
    <n v="5128.16"/>
    <n v="145.56"/>
    <n v="223.94"/>
    <n v="111968.53"/>
    <n v="1621.17"/>
    <n v="51506.23"/>
    <n v="233.64"/>
    <n v="5497.66"/>
    <n v="170827.23"/>
  </r>
  <r>
    <n v="27927"/>
    <s v="Hayes,Tuck J"/>
    <n v="2999"/>
    <x v="0"/>
    <x v="0"/>
    <m/>
    <d v="2002-01-07T00:00:00"/>
    <d v="2002-01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2658.67"/>
    <n v="11048.34"/>
    <n v="4850.04"/>
    <n v="0"/>
    <n v="7437.35"/>
    <n v="0"/>
    <n v="991.28"/>
    <n v="0"/>
    <n v="72"/>
    <n v="0"/>
    <x v="0"/>
    <x v="0"/>
    <x v="0"/>
    <n v="0"/>
    <x v="0"/>
    <n v="0"/>
    <n v="1817.03"/>
    <n v="26719.919999999998"/>
    <n v="0"/>
    <n v="276"/>
    <n v="84"/>
    <n v="0"/>
    <n v="25836.06"/>
    <n v="0"/>
    <n v="0"/>
    <x v="2"/>
    <n v="34.5"/>
    <x v="0"/>
    <x v="0"/>
    <x v="0"/>
    <n v="0"/>
    <n v="-68.930000000000007"/>
    <n v="5361.24"/>
    <n v="152.16999999999999"/>
    <n v="234.12"/>
    <n v="117057.68"/>
    <n v="1817.03"/>
    <n v="53010.48"/>
    <n v="-68.930000000000007"/>
    <n v="5747.53"/>
    <n v="177563.79"/>
  </r>
  <r>
    <n v="27929"/>
    <s v="Jacobs,Jerry J"/>
    <n v="2975"/>
    <x v="0"/>
    <x v="0"/>
    <m/>
    <d v="2002-01-07T00:00:00"/>
    <d v="2002-01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91821.8"/>
    <n v="9845.3700000000008"/>
    <n v="4924.92"/>
    <n v="0"/>
    <n v="2259.04"/>
    <n v="0"/>
    <n v="0"/>
    <n v="0"/>
    <n v="81"/>
    <n v="0"/>
    <x v="0"/>
    <x v="0"/>
    <x v="0"/>
    <n v="0"/>
    <x v="0"/>
    <n v="0"/>
    <n v="1613.76"/>
    <n v="26719.919999999998"/>
    <n v="0"/>
    <n v="276"/>
    <n v="84"/>
    <n v="0"/>
    <n v="24420.91"/>
    <n v="0"/>
    <n v="0"/>
    <x v="2"/>
    <n v="34.5"/>
    <x v="0"/>
    <x v="0"/>
    <x v="0"/>
    <n v="0"/>
    <n v="103.64"/>
    <n v="4989.09"/>
    <n v="141.61000000000001"/>
    <n v="217.86"/>
    <n v="108932.13"/>
    <n v="1613.76"/>
    <n v="51595.33"/>
    <n v="103.64"/>
    <n v="5348.56"/>
    <n v="167593.42000000001"/>
  </r>
  <r>
    <n v="27930"/>
    <s v="Walker,Stephen Grant"/>
    <n v="3042"/>
    <x v="0"/>
    <x v="0"/>
    <m/>
    <d v="2002-01-07T00:00:00"/>
    <d v="2002-01-0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0.56"/>
    <n v="88990.720000000001"/>
    <n v="11618.88"/>
    <n v="88980.64"/>
    <n v="6307.69"/>
    <n v="4767.3599999999997"/>
    <n v="0"/>
    <n v="0"/>
    <n v="0"/>
    <n v="2275.6799999999998"/>
    <n v="0"/>
    <n v="45"/>
    <n v="0"/>
    <x v="0"/>
    <x v="0"/>
    <x v="0"/>
    <n v="0"/>
    <x v="0"/>
    <n v="0"/>
    <n v="1499.38"/>
    <n v="26719.919999999998"/>
    <n v="0"/>
    <n v="276"/>
    <n v="84"/>
    <n v="0"/>
    <n v="23076.78"/>
    <n v="0"/>
    <n v="0"/>
    <x v="2"/>
    <n v="34.5"/>
    <x v="0"/>
    <x v="0"/>
    <x v="0"/>
    <n v="0"/>
    <n v="-709.52"/>
    <n v="4688.84"/>
    <n v="133.09"/>
    <n v="204.75"/>
    <n v="102376.37"/>
    <n v="1499.38"/>
    <n v="50251.199999999997"/>
    <n v="-709.52"/>
    <n v="5026.68"/>
    <n v="158444.10999999999"/>
  </r>
  <r>
    <n v="27931"/>
    <s v="Luna,Scott E"/>
    <n v="5837"/>
    <x v="0"/>
    <x v="0"/>
    <m/>
    <d v="2002-01-07T00:00:00"/>
    <d v="2002-01-0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101388.32"/>
    <n v="9083.8700000000008"/>
    <n v="5430.36"/>
    <n v="0"/>
    <n v="0"/>
    <n v="0"/>
    <n v="3011.28"/>
    <n v="0"/>
    <n v="45"/>
    <n v="0"/>
    <x v="0"/>
    <x v="0"/>
    <x v="0"/>
    <n v="0"/>
    <x v="0"/>
    <n v="0"/>
    <n v="1723.98"/>
    <n v="26719.919999999998"/>
    <n v="0"/>
    <n v="276"/>
    <n v="84"/>
    <n v="0"/>
    <n v="26161.03"/>
    <n v="0"/>
    <n v="0"/>
    <x v="2"/>
    <n v="34.5"/>
    <x v="0"/>
    <x v="0"/>
    <x v="0"/>
    <n v="0"/>
    <n v="331.84"/>
    <n v="5448.31"/>
    <n v="154.65"/>
    <n v="237.92"/>
    <n v="118958.83"/>
    <n v="1723.98"/>
    <n v="53335.45"/>
    <n v="331.84"/>
    <n v="5840.88"/>
    <n v="180190.98"/>
  </r>
  <r>
    <n v="27932"/>
    <s v="Baumeister,John D"/>
    <n v="5826"/>
    <x v="0"/>
    <x v="0"/>
    <m/>
    <d v="2002-01-07T00:00:00"/>
    <d v="2002-01-0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3"/>
    <x v="0"/>
    <n v="35.340000000000003"/>
    <n v="102910.08"/>
    <n v="25538.240000000002"/>
    <n v="102445.28"/>
    <n v="4677.12"/>
    <n v="5513.04"/>
    <n v="0"/>
    <n v="0"/>
    <n v="0"/>
    <n v="2422.65"/>
    <n v="0"/>
    <n v="18"/>
    <n v="0"/>
    <x v="0"/>
    <x v="0"/>
    <x v="0"/>
    <n v="0"/>
    <x v="0"/>
    <n v="0"/>
    <n v="1739.45"/>
    <n v="26719.919999999998"/>
    <n v="0"/>
    <n v="276"/>
    <n v="84"/>
    <n v="0"/>
    <n v="26348.1"/>
    <n v="0"/>
    <n v="0"/>
    <x v="2"/>
    <n v="34.5"/>
    <x v="0"/>
    <x v="0"/>
    <x v="0"/>
    <n v="0"/>
    <n v="-926.51"/>
    <n v="5270.48"/>
    <n v="149.6"/>
    <n v="230.15"/>
    <n v="115076.09"/>
    <n v="1739.45"/>
    <n v="53522.52"/>
    <n v="-926.51"/>
    <n v="5650.23"/>
    <n v="175061.78"/>
  </r>
  <r>
    <n v="27934"/>
    <s v="Jensen,Olin Tyler"/>
    <n v="3013"/>
    <x v="0"/>
    <x v="0"/>
    <m/>
    <d v="2002-01-07T00:00:00"/>
    <d v="2002-01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6"/>
    <x v="0"/>
    <n v="35.369999999999997"/>
    <n v="102997.44"/>
    <n v="17879.68"/>
    <n v="103063.26"/>
    <n v="10900.15"/>
    <n v="5517.72"/>
    <n v="0"/>
    <n v="0"/>
    <n v="0"/>
    <n v="151.36000000000001"/>
    <n v="0"/>
    <n v="81"/>
    <n v="0"/>
    <x v="0"/>
    <x v="0"/>
    <x v="0"/>
    <n v="0"/>
    <x v="0"/>
    <n v="0"/>
    <n v="1805.88"/>
    <n v="26719.919999999998"/>
    <n v="0"/>
    <n v="276"/>
    <n v="84"/>
    <n v="0"/>
    <n v="27347.93"/>
    <n v="0"/>
    <n v="0"/>
    <x v="2"/>
    <n v="34.5"/>
    <x v="0"/>
    <x v="0"/>
    <x v="0"/>
    <n v="0"/>
    <n v="1442.49"/>
    <n v="5482.88"/>
    <n v="155.63"/>
    <n v="239.43"/>
    <n v="119713.49"/>
    <n v="1805.88"/>
    <n v="54522.35"/>
    <n v="1442.49"/>
    <n v="5877.94"/>
    <n v="183362.15"/>
  </r>
  <r>
    <n v="27935"/>
    <s v="Tuott,Eric L"/>
    <n v="6633"/>
    <x v="0"/>
    <x v="0"/>
    <m/>
    <d v="2002-01-07T00:00:00"/>
    <d v="2002-01-07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4"/>
    <x v="0"/>
    <n v="34.78"/>
    <n v="101279.36"/>
    <n v="16161.6"/>
    <n v="94492.96"/>
    <n v="28950.47"/>
    <n v="5425.68"/>
    <n v="0"/>
    <n v="0"/>
    <n v="0"/>
    <n v="0"/>
    <n v="0"/>
    <n v="207"/>
    <n v="0"/>
    <x v="0"/>
    <x v="0"/>
    <x v="0"/>
    <n v="0"/>
    <x v="0"/>
    <n v="0"/>
    <n v="1867.93"/>
    <n v="26719.919999999998"/>
    <n v="0"/>
    <n v="276"/>
    <n v="84"/>
    <n v="0"/>
    <n v="29205.81"/>
    <n v="0"/>
    <n v="0"/>
    <x v="2"/>
    <n v="34.5"/>
    <x v="0"/>
    <x v="0"/>
    <x v="0"/>
    <n v="0"/>
    <n v="1377.85"/>
    <n v="5911.69"/>
    <n v="167.8"/>
    <n v="258.14999999999998"/>
    <n v="129076.11"/>
    <n v="1867.93"/>
    <n v="56380.23"/>
    <n v="1377.85"/>
    <n v="6337.64"/>
    <n v="195039.76"/>
  </r>
  <r>
    <n v="28551"/>
    <s v="Bowler,Robert I"/>
    <n v="3082"/>
    <x v="0"/>
    <x v="0"/>
    <m/>
    <d v="2003-01-06T00:00:00"/>
    <d v="2003-01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3"/>
    <x v="0"/>
    <n v="35.340000000000003"/>
    <n v="102910.08"/>
    <n v="25538.240000000002"/>
    <n v="95196.31"/>
    <n v="3716.43"/>
    <n v="5513.04"/>
    <n v="0"/>
    <n v="0"/>
    <n v="0"/>
    <n v="2667.14"/>
    <n v="0"/>
    <n v="27"/>
    <n v="0"/>
    <x v="0"/>
    <x v="0"/>
    <x v="0"/>
    <n v="1466.82"/>
    <x v="0"/>
    <n v="0"/>
    <n v="1628.65"/>
    <n v="26719.919999999998"/>
    <n v="0"/>
    <n v="276"/>
    <n v="84"/>
    <n v="0"/>
    <n v="24598.55"/>
    <n v="0"/>
    <n v="0"/>
    <x v="2"/>
    <n v="34.5"/>
    <x v="0"/>
    <x v="0"/>
    <x v="0"/>
    <n v="0"/>
    <n v="10331.24"/>
    <n v="4973.2700000000004"/>
    <n v="141.16"/>
    <n v="217.17"/>
    <n v="108586.74"/>
    <n v="1628.65"/>
    <n v="51772.97"/>
    <n v="10331.24"/>
    <n v="5331.6"/>
    <n v="177651.20000000001"/>
  </r>
  <r>
    <n v="28552"/>
    <s v="Walker,Joshua D"/>
    <n v="2946"/>
    <x v="0"/>
    <x v="0"/>
    <m/>
    <d v="2003-01-06T00:00:00"/>
    <d v="2003-01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3"/>
    <x v="0"/>
    <n v="31.57"/>
    <n v="91931.839999999997"/>
    <n v="6814.08"/>
    <n v="89324.89"/>
    <n v="6843.96"/>
    <n v="4924.92"/>
    <n v="0"/>
    <n v="434.69"/>
    <n v="0"/>
    <n v="389.64"/>
    <n v="0"/>
    <n v="45"/>
    <n v="0"/>
    <x v="0"/>
    <x v="0"/>
    <x v="0"/>
    <n v="0"/>
    <x v="0"/>
    <n v="0"/>
    <n v="1510.76"/>
    <n v="26719.919999999998"/>
    <n v="0"/>
    <n v="276"/>
    <n v="84"/>
    <n v="0"/>
    <n v="23232.29"/>
    <n v="0"/>
    <n v="0"/>
    <x v="2"/>
    <n v="34.5"/>
    <x v="0"/>
    <x v="0"/>
    <x v="0"/>
    <n v="0"/>
    <n v="796.08"/>
    <n v="4669.91"/>
    <n v="132.55000000000001"/>
    <n v="203.93"/>
    <n v="101963.1"/>
    <n v="1510.76"/>
    <n v="50406.71"/>
    <n v="796.08"/>
    <n v="5006.3900000000003"/>
    <n v="159683.04"/>
  </r>
  <r>
    <n v="28553"/>
    <s v="Mata,Alain V"/>
    <n v="3017"/>
    <x v="0"/>
    <x v="0"/>
    <m/>
    <d v="2003-01-06T00:00:00"/>
    <d v="2003-01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4239.679999999993"/>
    <n v="5731.87"/>
    <n v="4517.76"/>
    <n v="0"/>
    <n v="6811.68"/>
    <n v="0"/>
    <n v="2046.57"/>
    <n v="0"/>
    <n v="36"/>
    <n v="0"/>
    <x v="0"/>
    <x v="0"/>
    <x v="0"/>
    <n v="0"/>
    <x v="0"/>
    <n v="0"/>
    <n v="1486.21"/>
    <n v="26719.919999999998"/>
    <n v="0"/>
    <n v="276"/>
    <n v="84"/>
    <n v="0"/>
    <n v="21237.88"/>
    <n v="0"/>
    <n v="0"/>
    <x v="2"/>
    <n v="34.5"/>
    <x v="0"/>
    <x v="0"/>
    <x v="0"/>
    <n v="0"/>
    <n v="788.19"/>
    <n v="4734.97"/>
    <n v="134.4"/>
    <n v="206.77"/>
    <n v="103383.56"/>
    <n v="1486.21"/>
    <n v="48412.3"/>
    <n v="788.19"/>
    <n v="5076.1400000000003"/>
    <n v="159146.4"/>
  </r>
  <r>
    <n v="28554"/>
    <s v="Jones,Jeffery D"/>
    <n v="5649"/>
    <x v="0"/>
    <x v="0"/>
    <m/>
    <d v="2003-01-06T00:00:00"/>
    <d v="2003-01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1"/>
    <x v="0"/>
    <n v="33.479999999999997"/>
    <n v="97493.759999999995"/>
    <n v="20121.919999999998"/>
    <n v="97387.36"/>
    <n v="2634.58"/>
    <n v="5222.88"/>
    <n v="0"/>
    <n v="0"/>
    <n v="0"/>
    <n v="2504.08"/>
    <n v="0"/>
    <n v="9"/>
    <n v="0"/>
    <x v="0"/>
    <x v="0"/>
    <x v="0"/>
    <n v="0"/>
    <x v="0"/>
    <n v="0"/>
    <n v="1673.21"/>
    <n v="26719.919999999998"/>
    <n v="0"/>
    <n v="276"/>
    <n v="84"/>
    <n v="0"/>
    <n v="25310.78"/>
    <n v="0"/>
    <n v="0"/>
    <x v="2"/>
    <n v="34.5"/>
    <x v="0"/>
    <x v="0"/>
    <x v="0"/>
    <n v="0"/>
    <n v="-294.08"/>
    <n v="4935.3100000000004"/>
    <n v="140.09"/>
    <n v="215.52"/>
    <n v="107757.9"/>
    <n v="1673.21"/>
    <n v="52485.2"/>
    <n v="-294.08"/>
    <n v="5290.92"/>
    <n v="166913.15"/>
  </r>
  <r>
    <n v="28556"/>
    <s v="Andersen,Jaime C M"/>
    <n v="5842"/>
    <x v="0"/>
    <x v="0"/>
    <m/>
    <d v="2004-04-05T00:00:00"/>
    <d v="2004-04-05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3555.2"/>
    <n v="21736.240000000002"/>
    <n v="5553.6"/>
    <n v="0"/>
    <n v="1619.8"/>
    <n v="0"/>
    <n v="4699.05"/>
    <n v="0"/>
    <n v="162"/>
    <n v="0"/>
    <x v="0"/>
    <x v="0"/>
    <x v="0"/>
    <n v="0"/>
    <x v="0"/>
    <n v="0"/>
    <n v="2029.29"/>
    <n v="26719.919999999998"/>
    <n v="0"/>
    <n v="276"/>
    <n v="84"/>
    <n v="0"/>
    <n v="30757.97"/>
    <n v="0"/>
    <n v="0"/>
    <x v="2"/>
    <n v="34.5"/>
    <x v="0"/>
    <x v="0"/>
    <x v="0"/>
    <n v="0"/>
    <n v="-1548.61"/>
    <n v="6289.53"/>
    <n v="178.52"/>
    <n v="274.64999999999998"/>
    <n v="137325.89000000001"/>
    <n v="2029.29"/>
    <n v="57932.39"/>
    <n v="-1548.61"/>
    <n v="6742.7"/>
    <n v="202481.66"/>
  </r>
  <r>
    <n v="28557"/>
    <s v="Bird,Jay S"/>
    <n v="2973"/>
    <x v="0"/>
    <x v="0"/>
    <m/>
    <d v="2003-01-06T00:00:00"/>
    <d v="2003-01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8757.19"/>
    <n v="5289.96"/>
    <n v="0"/>
    <n v="8986.49"/>
    <n v="0"/>
    <n v="0"/>
    <n v="0"/>
    <n v="18"/>
    <n v="0"/>
    <x v="0"/>
    <x v="0"/>
    <x v="0"/>
    <n v="0"/>
    <x v="0"/>
    <n v="0"/>
    <n v="1837.79"/>
    <n v="26719.919999999998"/>
    <n v="0"/>
    <n v="276"/>
    <n v="84"/>
    <n v="0"/>
    <n v="25866.99"/>
    <n v="0"/>
    <n v="0"/>
    <x v="2"/>
    <n v="34.5"/>
    <x v="0"/>
    <x v="0"/>
    <x v="0"/>
    <n v="0"/>
    <n v="872.04"/>
    <n v="5573.46"/>
    <n v="158.19999999999999"/>
    <n v="243.38"/>
    <n v="121691.16"/>
    <n v="1837.79"/>
    <n v="53041.41"/>
    <n v="872.04"/>
    <n v="5975.04"/>
    <n v="183417.44"/>
  </r>
  <r>
    <n v="28558"/>
    <s v="Martin II,Dennis J"/>
    <n v="3049"/>
    <x v="0"/>
    <x v="0"/>
    <m/>
    <d v="2003-01-06T00:00:00"/>
    <d v="2003-01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67881.490000000005"/>
    <n v="259.45"/>
    <n v="3833.7"/>
    <n v="0"/>
    <n v="1192.8699999999999"/>
    <n v="0"/>
    <n v="509.51"/>
    <n v="0"/>
    <n v="0"/>
    <n v="0"/>
    <x v="0"/>
    <x v="0"/>
    <x v="0"/>
    <n v="0"/>
    <x v="0"/>
    <n v="0"/>
    <n v="1143.02"/>
    <n v="26719.919999999998"/>
    <n v="0"/>
    <n v="92"/>
    <n v="28"/>
    <n v="0"/>
    <n v="17058.060000000001"/>
    <n v="0"/>
    <n v="0"/>
    <x v="2"/>
    <n v="34.5"/>
    <x v="0"/>
    <x v="0"/>
    <x v="0"/>
    <n v="0"/>
    <n v="-2033.29"/>
    <n v="3374.41"/>
    <n v="95.78"/>
    <n v="147.35"/>
    <n v="73677.02"/>
    <n v="1143.02"/>
    <n v="43992.480000000003"/>
    <n v="-2033.29"/>
    <n v="3617.54"/>
    <n v="120396.77"/>
  </r>
  <r>
    <n v="28559"/>
    <s v="Wayt,Michael A"/>
    <n v="3028"/>
    <x v="0"/>
    <x v="0"/>
    <m/>
    <d v="2003-01-06T00:00:00"/>
    <d v="2003-01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7"/>
    <x v="0"/>
    <n v="32.42"/>
    <n v="94407.039999999994"/>
    <n v="17035.2"/>
    <n v="94304"/>
    <n v="18779.900000000001"/>
    <n v="5057.5200000000004"/>
    <n v="-207.2"/>
    <n v="1910.83"/>
    <n v="0"/>
    <n v="2787.23"/>
    <n v="0"/>
    <n v="108"/>
    <n v="0"/>
    <x v="0"/>
    <x v="0"/>
    <x v="0"/>
    <n v="0"/>
    <x v="0"/>
    <n v="0"/>
    <n v="1906.81"/>
    <n v="26719.919999999998"/>
    <n v="0"/>
    <n v="276"/>
    <n v="84"/>
    <n v="0"/>
    <n v="28395.73"/>
    <n v="0"/>
    <n v="0"/>
    <x v="2"/>
    <n v="34.5"/>
    <x v="0"/>
    <x v="0"/>
    <x v="0"/>
    <n v="0"/>
    <n v="1095.3499999999999"/>
    <n v="5621.5"/>
    <n v="159.56"/>
    <n v="245.48"/>
    <n v="122740.28"/>
    <n v="1906.81"/>
    <n v="55570.15"/>
    <n v="1095.3499999999999"/>
    <n v="6026.54"/>
    <n v="187339.13"/>
  </r>
  <r>
    <n v="29301"/>
    <s v="Kiewik,Patrick N"/>
    <n v="5825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29.23"/>
    <n v="85117.759999999995"/>
    <n v="7745.92"/>
    <n v="83483.679999999993"/>
    <n v="4155.8999999999996"/>
    <n v="4477.2"/>
    <n v="0"/>
    <n v="0"/>
    <n v="0"/>
    <n v="1646.57"/>
    <n v="0"/>
    <n v="27"/>
    <n v="0"/>
    <x v="0"/>
    <x v="0"/>
    <x v="0"/>
    <n v="0"/>
    <x v="0"/>
    <n v="0"/>
    <n v="1435.95"/>
    <n v="26719.919999999998"/>
    <n v="0"/>
    <n v="276"/>
    <n v="84"/>
    <n v="0"/>
    <n v="21744.58"/>
    <n v="0"/>
    <n v="0"/>
    <x v="2"/>
    <n v="34.5"/>
    <x v="0"/>
    <x v="0"/>
    <x v="0"/>
    <n v="0"/>
    <n v="496.91"/>
    <n v="4295.6000000000004"/>
    <n v="121.93"/>
    <n v="187.58"/>
    <n v="93790.35"/>
    <n v="1435.95"/>
    <n v="48919"/>
    <n v="496.91"/>
    <n v="4605.1099999999997"/>
    <n v="149247.32"/>
  </r>
  <r>
    <n v="29388"/>
    <s v="Alexander Jr,Thomas W"/>
    <n v="3112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5"/>
    <x v="0"/>
    <n v="31.88"/>
    <n v="92834.559999999998"/>
    <n v="15462.72"/>
    <n v="90435.520000000004"/>
    <n v="10727.85"/>
    <n v="4850.04"/>
    <n v="0"/>
    <n v="10375.040000000001"/>
    <n v="0"/>
    <n v="2232.9699999999998"/>
    <n v="0"/>
    <n v="144"/>
    <n v="0"/>
    <x v="0"/>
    <x v="0"/>
    <x v="0"/>
    <n v="0"/>
    <x v="0"/>
    <n v="0"/>
    <n v="1831.26"/>
    <n v="26719.919999999998"/>
    <n v="0"/>
    <n v="276"/>
    <n v="84"/>
    <n v="0"/>
    <n v="25521.87"/>
    <n v="0"/>
    <n v="0"/>
    <x v="2"/>
    <n v="34.5"/>
    <x v="0"/>
    <x v="0"/>
    <x v="0"/>
    <n v="0"/>
    <n v="-525.98"/>
    <n v="5439.46"/>
    <n v="154.4"/>
    <n v="237.53"/>
    <n v="118765.42"/>
    <n v="1831.26"/>
    <n v="52696.29"/>
    <n v="-525.98"/>
    <n v="5831.39"/>
    <n v="178598.38"/>
  </r>
  <r>
    <n v="29389"/>
    <s v="Allison,Aaron M"/>
    <n v="2983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2.68"/>
    <n v="95164.160000000003"/>
    <n v="17792.32"/>
    <n v="95061.119999999995"/>
    <n v="14537.96"/>
    <n v="5098.08"/>
    <n v="0"/>
    <n v="0"/>
    <n v="0"/>
    <n v="4202.84"/>
    <n v="0"/>
    <n v="144"/>
    <n v="0"/>
    <x v="0"/>
    <x v="0"/>
    <x v="0"/>
    <n v="0"/>
    <x v="0"/>
    <n v="0"/>
    <n v="1751.54"/>
    <n v="26719.919999999998"/>
    <n v="0"/>
    <n v="276"/>
    <n v="84"/>
    <n v="0"/>
    <n v="26900.33"/>
    <n v="0"/>
    <n v="0"/>
    <x v="2"/>
    <n v="34.5"/>
    <x v="0"/>
    <x v="0"/>
    <x v="0"/>
    <n v="0"/>
    <n v="1189.73"/>
    <n v="5452.22"/>
    <n v="154.76"/>
    <n v="238.09"/>
    <n v="119044"/>
    <n v="1751.54"/>
    <n v="54074.75"/>
    <n v="1189.73"/>
    <n v="5845.07"/>
    <n v="181905.09"/>
  </r>
  <r>
    <n v="29390"/>
    <s v="Martin,Chad C"/>
    <n v="6332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30.56"/>
    <n v="88990.720000000001"/>
    <n v="11618.88"/>
    <n v="88893.28"/>
    <n v="4717"/>
    <n v="4767.3599999999997"/>
    <n v="0"/>
    <n v="1528.31"/>
    <n v="0"/>
    <n v="1469.32"/>
    <n v="0"/>
    <n v="18"/>
    <n v="0"/>
    <x v="0"/>
    <x v="0"/>
    <x v="0"/>
    <n v="0"/>
    <x v="0"/>
    <n v="0"/>
    <n v="1474.79"/>
    <n v="26719.919999999998"/>
    <n v="0"/>
    <n v="276"/>
    <n v="84"/>
    <n v="0"/>
    <n v="21996.33"/>
    <n v="0"/>
    <n v="0"/>
    <x v="2"/>
    <n v="34.5"/>
    <x v="0"/>
    <x v="0"/>
    <x v="0"/>
    <n v="0"/>
    <n v="3728.31"/>
    <n v="4643.8100000000004"/>
    <n v="131.81"/>
    <n v="202.79"/>
    <n v="101393.27"/>
    <n v="1474.79"/>
    <n v="49170.75"/>
    <n v="3728.31"/>
    <n v="4978.41"/>
    <n v="160745.53"/>
  </r>
  <r>
    <n v="29391"/>
    <s v="Mendive II,Steven R"/>
    <n v="3019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11135.92"/>
    <n v="27572.02"/>
    <n v="5388.24"/>
    <n v="0"/>
    <n v="9263.9699999999993"/>
    <n v="0"/>
    <n v="2983.58"/>
    <n v="0"/>
    <n v="144"/>
    <n v="0"/>
    <x v="0"/>
    <x v="0"/>
    <x v="0"/>
    <n v="0"/>
    <x v="0"/>
    <n v="0"/>
    <n v="2299.0300000000002"/>
    <n v="26719.919999999998"/>
    <n v="0"/>
    <n v="276"/>
    <n v="84"/>
    <n v="0"/>
    <n v="34073.5"/>
    <n v="0"/>
    <n v="0"/>
    <x v="2"/>
    <n v="34.5"/>
    <x v="0"/>
    <x v="0"/>
    <x v="0"/>
    <n v="0"/>
    <n v="-5837.27"/>
    <n v="7167.14"/>
    <n v="203.43"/>
    <n v="312.98"/>
    <n v="156487.73000000001"/>
    <n v="2299.0300000000002"/>
    <n v="61247.92"/>
    <n v="-5837.27"/>
    <n v="7683.55"/>
    <n v="221880.95999999999"/>
  </r>
  <r>
    <n v="29392"/>
    <s v="Lawson,Eric B"/>
    <n v="3033"/>
    <x v="0"/>
    <x v="0"/>
    <m/>
    <d v="2004-07-06T00:00:00"/>
    <d v="2004-07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8"/>
    <x v="0"/>
    <n v="33.03"/>
    <n v="96183.360000000001"/>
    <n v="11065.6"/>
    <n v="96079.2"/>
    <n v="6116.61"/>
    <n v="5152.68"/>
    <n v="0"/>
    <n v="1040.78"/>
    <n v="0"/>
    <n v="0"/>
    <n v="0"/>
    <n v="36"/>
    <n v="0"/>
    <x v="0"/>
    <x v="0"/>
    <x v="0"/>
    <n v="0"/>
    <x v="0"/>
    <n v="0"/>
    <n v="1642.49"/>
    <n v="26719.919999999998"/>
    <n v="0"/>
    <n v="276"/>
    <n v="84"/>
    <n v="0"/>
    <n v="24652"/>
    <n v="0"/>
    <n v="0"/>
    <x v="2"/>
    <n v="34.5"/>
    <x v="0"/>
    <x v="0"/>
    <x v="0"/>
    <n v="0"/>
    <n v="-4558.1499999999996"/>
    <n v="4965.88"/>
    <n v="140.94999999999999"/>
    <n v="216.85"/>
    <n v="108425.27"/>
    <n v="1642.49"/>
    <n v="51826.42"/>
    <n v="-4558.1499999999996"/>
    <n v="5323.68"/>
    <n v="162659.71"/>
  </r>
  <r>
    <n v="29393"/>
    <s v="Logan,Kevin J"/>
    <n v="3085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321.84"/>
    <n v="15618.73"/>
    <n v="5388.24"/>
    <n v="0"/>
    <n v="0"/>
    <n v="0"/>
    <n v="3947.52"/>
    <n v="0"/>
    <n v="108"/>
    <n v="0"/>
    <x v="0"/>
    <x v="0"/>
    <x v="0"/>
    <n v="0"/>
    <x v="0"/>
    <n v="0"/>
    <n v="1878.12"/>
    <n v="26719.919999999998"/>
    <n v="0"/>
    <n v="276"/>
    <n v="84"/>
    <n v="0"/>
    <n v="28450.35"/>
    <n v="0"/>
    <n v="0"/>
    <x v="2"/>
    <n v="34.5"/>
    <x v="0"/>
    <x v="0"/>
    <x v="0"/>
    <n v="0"/>
    <n v="-138.12"/>
    <n v="5742.6"/>
    <n v="163"/>
    <n v="250.77"/>
    <n v="125384.33"/>
    <n v="1878.12"/>
    <n v="55624.77"/>
    <n v="-138.12"/>
    <n v="6156.37"/>
    <n v="188905.47"/>
  </r>
  <r>
    <n v="29394"/>
    <s v="Huckabay,Michael S"/>
    <n v="6328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"/>
    <x v="0"/>
    <n v="28.43"/>
    <n v="82788.160000000003"/>
    <n v="5416.3200000000097"/>
    <n v="82932.639999999999"/>
    <n v="13541.72"/>
    <n v="4435.08"/>
    <n v="0"/>
    <n v="5603.39"/>
    <n v="0"/>
    <n v="1552.81"/>
    <n v="0"/>
    <n v="108"/>
    <n v="0"/>
    <x v="0"/>
    <x v="0"/>
    <x v="0"/>
    <n v="0"/>
    <x v="0"/>
    <n v="0"/>
    <n v="1635.97"/>
    <n v="26719.919999999998"/>
    <n v="0"/>
    <n v="276"/>
    <n v="84"/>
    <n v="0"/>
    <n v="23447.66"/>
    <n v="0"/>
    <n v="0"/>
    <x v="2"/>
    <n v="34.5"/>
    <x v="0"/>
    <x v="0"/>
    <x v="0"/>
    <n v="0"/>
    <n v="2416.54"/>
    <n v="4954.3500000000004"/>
    <n v="140.63"/>
    <n v="216.35"/>
    <n v="108173.64"/>
    <n v="1635.97"/>
    <n v="50622.080000000002"/>
    <n v="2416.54"/>
    <n v="5311.33"/>
    <n v="168159.56"/>
  </r>
  <r>
    <n v="29395"/>
    <s v="Denslow,David B"/>
    <n v="3023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1.62"/>
    <n v="92077.440000000002"/>
    <n v="14705.6"/>
    <n v="91977.76"/>
    <n v="22693.1"/>
    <n v="4932.72"/>
    <n v="0"/>
    <n v="0"/>
    <n v="0"/>
    <n v="935.44"/>
    <n v="0"/>
    <n v="198"/>
    <n v="0"/>
    <x v="0"/>
    <x v="0"/>
    <x v="0"/>
    <n v="0"/>
    <x v="0"/>
    <n v="0"/>
    <n v="1755.73"/>
    <n v="26719.919999999998"/>
    <n v="0"/>
    <n v="276"/>
    <n v="84"/>
    <n v="0"/>
    <n v="27655.55"/>
    <n v="0"/>
    <n v="0"/>
    <x v="2"/>
    <n v="34.5"/>
    <x v="0"/>
    <x v="0"/>
    <x v="0"/>
    <n v="0"/>
    <n v="-25.3"/>
    <n v="5529.76"/>
    <n v="156.96"/>
    <n v="241.47"/>
    <n v="120737.02"/>
    <n v="1755.73"/>
    <n v="54829.97"/>
    <n v="-25.3"/>
    <n v="5928.19"/>
    <n v="183225.61"/>
  </r>
  <r>
    <n v="29396"/>
    <s v="Miller III,Luther G"/>
    <n v="5612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9.76"/>
    <n v="86661.119999999995"/>
    <n v="9289.2800000000007"/>
    <n v="86567.039999999994"/>
    <n v="10393.65"/>
    <n v="4642.5600000000004"/>
    <n v="0"/>
    <n v="4166.7"/>
    <n v="0"/>
    <n v="2653"/>
    <n v="0"/>
    <n v="72"/>
    <n v="0"/>
    <x v="0"/>
    <x v="0"/>
    <x v="0"/>
    <n v="0"/>
    <x v="0"/>
    <n v="0"/>
    <n v="1696.86"/>
    <n v="26719.919999999998"/>
    <n v="0"/>
    <n v="276"/>
    <n v="84"/>
    <n v="0"/>
    <n v="24773.41"/>
    <n v="0"/>
    <n v="0"/>
    <x v="2"/>
    <n v="34.5"/>
    <x v="0"/>
    <x v="0"/>
    <x v="0"/>
    <n v="0"/>
    <n v="-952.33"/>
    <n v="4969.07"/>
    <n v="141.04"/>
    <n v="216.99"/>
    <n v="108494.95"/>
    <n v="1696.86"/>
    <n v="51947.83"/>
    <n v="-952.33"/>
    <n v="5327.1"/>
    <n v="166514.41"/>
  </r>
  <r>
    <n v="29397"/>
    <s v="Nielsen,Nikolaus A"/>
    <n v="5610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90765.98"/>
    <n v="13171.56"/>
    <n v="4807.92"/>
    <n v="0"/>
    <n v="8478.5499999999993"/>
    <n v="0"/>
    <n v="2697.6"/>
    <n v="0"/>
    <n v="90"/>
    <n v="0"/>
    <x v="0"/>
    <x v="0"/>
    <x v="0"/>
    <n v="0"/>
    <x v="0"/>
    <n v="0"/>
    <n v="1828.47"/>
    <n v="26719.919999999998"/>
    <n v="0"/>
    <n v="276"/>
    <n v="84"/>
    <n v="0"/>
    <n v="26338.26"/>
    <n v="0"/>
    <n v="0"/>
    <x v="2"/>
    <n v="34.5"/>
    <x v="0"/>
    <x v="0"/>
    <x v="0"/>
    <n v="0"/>
    <n v="1787.55"/>
    <n v="5496.53"/>
    <n v="156.02000000000001"/>
    <n v="240.02"/>
    <n v="120011.61"/>
    <n v="1828.47"/>
    <n v="53512.68"/>
    <n v="1787.55"/>
    <n v="5892.57"/>
    <n v="183032.88"/>
  </r>
  <r>
    <n v="29398"/>
    <s v="Peterson,Adam R"/>
    <n v="3105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8144.48"/>
    <n v="16866.240000000002"/>
    <n v="5263.44"/>
    <n v="0"/>
    <n v="10085.219999999999"/>
    <n v="0"/>
    <n v="3819.48"/>
    <n v="0"/>
    <n v="126"/>
    <n v="0"/>
    <x v="0"/>
    <x v="0"/>
    <x v="0"/>
    <n v="0"/>
    <x v="0"/>
    <n v="0"/>
    <n v="2028.36"/>
    <n v="26719.919999999998"/>
    <n v="0"/>
    <n v="276"/>
    <n v="84"/>
    <n v="0"/>
    <n v="28437.53"/>
    <n v="0"/>
    <n v="0"/>
    <x v="2"/>
    <n v="34.5"/>
    <x v="0"/>
    <x v="0"/>
    <x v="0"/>
    <n v="0"/>
    <n v="337.39"/>
    <n v="6151.16"/>
    <n v="174.6"/>
    <n v="268.61"/>
    <n v="134304.85999999999"/>
    <n v="2028.36"/>
    <n v="55611.95"/>
    <n v="337.39"/>
    <n v="6594.37"/>
    <n v="198876.93"/>
  </r>
  <r>
    <n v="29399"/>
    <s v="Nichols,Rich P"/>
    <n v="5847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100895.2"/>
    <n v="29137.33"/>
    <n v="5430.36"/>
    <n v="0"/>
    <n v="0"/>
    <n v="0"/>
    <n v="4442.2"/>
    <n v="0"/>
    <n v="207"/>
    <n v="0"/>
    <x v="0"/>
    <x v="0"/>
    <x v="0"/>
    <n v="0"/>
    <x v="0"/>
    <n v="0"/>
    <n v="2032.3"/>
    <n v="26719.919999999998"/>
    <n v="0"/>
    <n v="276"/>
    <n v="84"/>
    <n v="0"/>
    <n v="30779.14"/>
    <n v="0"/>
    <n v="0"/>
    <x v="2"/>
    <n v="34.5"/>
    <x v="0"/>
    <x v="0"/>
    <x v="0"/>
    <n v="0"/>
    <n v="-835.45"/>
    <n v="6417.13"/>
    <n v="182.15"/>
    <n v="280.22000000000003"/>
    <n v="140112.09"/>
    <n v="2032.3"/>
    <n v="57953.56"/>
    <n v="-835.45"/>
    <n v="6879.5"/>
    <n v="206142"/>
  </r>
  <r>
    <n v="29400"/>
    <s v="Davis,Nichalas M"/>
    <n v="3104"/>
    <x v="0"/>
    <x v="0"/>
    <m/>
    <d v="2010-04-12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4.28"/>
    <n v="99823.360000000001"/>
    <n v="22451.52"/>
    <n v="99714.72"/>
    <n v="7965.88"/>
    <n v="5347.68"/>
    <n v="0"/>
    <n v="0"/>
    <n v="0"/>
    <n v="3497.27"/>
    <n v="0"/>
    <n v="36"/>
    <n v="0"/>
    <x v="0"/>
    <x v="0"/>
    <x v="0"/>
    <n v="0"/>
    <x v="0"/>
    <n v="0"/>
    <n v="1784.23"/>
    <n v="26719.919999999998"/>
    <n v="0"/>
    <n v="276"/>
    <n v="84"/>
    <n v="0"/>
    <n v="27051.57"/>
    <n v="0"/>
    <n v="0"/>
    <x v="2"/>
    <n v="34.5"/>
    <x v="0"/>
    <x v="0"/>
    <x v="0"/>
    <n v="0"/>
    <n v="1388.34"/>
    <n v="5338.52"/>
    <n v="151.53"/>
    <n v="233.12"/>
    <n v="116561.55"/>
    <n v="1784.23"/>
    <n v="54225.99"/>
    <n v="1388.34"/>
    <n v="5723.17"/>
    <n v="179683.28"/>
  </r>
  <r>
    <n v="29402"/>
    <s v="Etheredge,Edward T"/>
    <n v="5845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1"/>
    <x v="0"/>
    <n v="33.479999999999997"/>
    <n v="97493.759999999995"/>
    <n v="20121.919999999998"/>
    <n v="97387.36"/>
    <n v="14186.81"/>
    <n v="5222.88"/>
    <n v="0"/>
    <n v="0"/>
    <n v="0"/>
    <n v="2910.23"/>
    <n v="0"/>
    <n v="90"/>
    <n v="0"/>
    <x v="0"/>
    <x v="0"/>
    <x v="0"/>
    <n v="0"/>
    <x v="0"/>
    <n v="0"/>
    <n v="1805.54"/>
    <n v="26719.919999999998"/>
    <n v="0"/>
    <n v="276"/>
    <n v="84"/>
    <n v="0"/>
    <n v="27273.85"/>
    <n v="0"/>
    <n v="0"/>
    <x v="2"/>
    <n v="34.5"/>
    <x v="0"/>
    <x v="0"/>
    <x v="0"/>
    <n v="0"/>
    <n v="-4888.09"/>
    <n v="5486.72"/>
    <n v="155.74"/>
    <n v="239.59"/>
    <n v="119797.28"/>
    <n v="1805.54"/>
    <n v="54448.27"/>
    <n v="-4888.09"/>
    <n v="5882.05"/>
    <n v="177045.05"/>
  </r>
  <r>
    <n v="29403"/>
    <s v="Dolph,Jason A"/>
    <n v="2919"/>
    <x v="0"/>
    <x v="0"/>
    <m/>
    <d v="2004-07-06T00:00:00"/>
    <d v="2004-07-06T00:00:00"/>
    <n v="961"/>
    <s v="Fire Captain"/>
    <n v="3600"/>
    <s v="AFD Training Center"/>
    <x v="0"/>
    <x v="0"/>
    <x v="0"/>
    <x v="2"/>
    <x v="10"/>
    <x v="6"/>
    <x v="4"/>
    <x v="8"/>
    <n v="29"/>
    <x v="5"/>
    <n v="32.15"/>
    <n v="93620.800000000003"/>
    <n v="13"/>
    <x v="0"/>
    <n v="37.94"/>
    <n v="110481.28"/>
    <n v="16860.48"/>
    <n v="109702.88"/>
    <n v="24569.18"/>
    <n v="5968.56"/>
    <n v="0"/>
    <n v="0"/>
    <n v="0"/>
    <n v="8.4"/>
    <n v="0"/>
    <n v="90"/>
    <n v="0"/>
    <x v="0"/>
    <x v="0"/>
    <x v="0"/>
    <n v="0"/>
    <x v="0"/>
    <n v="0"/>
    <n v="2030.28"/>
    <n v="26719.919999999998"/>
    <n v="0"/>
    <n v="276"/>
    <n v="84"/>
    <n v="0"/>
    <n v="30854.81"/>
    <n v="0"/>
    <n v="0"/>
    <x v="2"/>
    <n v="34.5"/>
    <x v="0"/>
    <x v="0"/>
    <x v="0"/>
    <n v="0"/>
    <n v="2807.55"/>
    <n v="6427.53"/>
    <n v="182.44"/>
    <n v="280.68"/>
    <n v="140339.01999999999"/>
    <n v="2030.28"/>
    <n v="58029.23"/>
    <n v="2807.55"/>
    <n v="6890.65"/>
    <n v="210096.73"/>
  </r>
  <r>
    <n v="29404"/>
    <s v="Lee,Jae W"/>
    <n v="5611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1.62"/>
    <n v="92077.440000000002"/>
    <n v="14705.6"/>
    <n v="90794.04"/>
    <n v="5385.17"/>
    <n v="4767.3599999999997"/>
    <n v="0"/>
    <n v="6509.59"/>
    <n v="0"/>
    <n v="1339.65"/>
    <n v="0"/>
    <n v="54"/>
    <n v="0"/>
    <x v="0"/>
    <x v="0"/>
    <x v="0"/>
    <n v="0"/>
    <x v="0"/>
    <n v="0"/>
    <n v="1637.45"/>
    <n v="26719.919999999998"/>
    <n v="0"/>
    <n v="276"/>
    <n v="84"/>
    <n v="0"/>
    <n v="24108.98"/>
    <n v="0"/>
    <n v="0"/>
    <x v="2"/>
    <n v="34.5"/>
    <x v="0"/>
    <x v="0"/>
    <x v="0"/>
    <n v="0"/>
    <n v="1201.55"/>
    <n v="4985.32"/>
    <n v="141.5"/>
    <n v="217.7"/>
    <n v="108849.81"/>
    <n v="1637.45"/>
    <n v="51283.4"/>
    <n v="1201.55"/>
    <n v="5344.52"/>
    <n v="168316.73"/>
  </r>
  <r>
    <n v="29405"/>
    <s v="Stiglich,Jared S"/>
    <n v="2962"/>
    <x v="0"/>
    <x v="0"/>
    <m/>
    <d v="2004-07-06T00:00:00"/>
    <d v="2004-07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25222.400000000001"/>
    <n v="5472.48"/>
    <n v="0"/>
    <n v="14832.17"/>
    <n v="0"/>
    <n v="64.98"/>
    <n v="0"/>
    <n v="162"/>
    <n v="0"/>
    <x v="0"/>
    <x v="0"/>
    <x v="0"/>
    <n v="0"/>
    <x v="0"/>
    <n v="0"/>
    <n v="2184.39"/>
    <n v="26719.919999999998"/>
    <n v="0"/>
    <n v="276"/>
    <n v="84"/>
    <n v="0"/>
    <n v="30346.87"/>
    <n v="0"/>
    <n v="0"/>
    <x v="2"/>
    <n v="34.5"/>
    <x v="0"/>
    <x v="0"/>
    <x v="0"/>
    <n v="0"/>
    <n v="280.63"/>
    <n v="6769.06"/>
    <n v="192.13"/>
    <n v="295.58999999999997"/>
    <n v="147796.10999999999"/>
    <n v="2184.39"/>
    <n v="57521.29"/>
    <n v="280.63"/>
    <n v="7256.78"/>
    <n v="215039.2"/>
  </r>
  <r>
    <n v="29407"/>
    <s v="Chon,Richard M"/>
    <n v="3001"/>
    <x v="0"/>
    <x v="0"/>
    <m/>
    <d v="2004-07-06T00:00:00"/>
    <d v="2004-07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5241.18"/>
    <n v="12054.59"/>
    <n v="4477.2"/>
    <n v="-1595.81"/>
    <n v="12829.19"/>
    <n v="0"/>
    <n v="1638"/>
    <n v="0"/>
    <n v="99"/>
    <n v="0"/>
    <x v="0"/>
    <x v="0"/>
    <x v="0"/>
    <n v="0"/>
    <x v="0"/>
    <n v="0"/>
    <n v="1739.47"/>
    <n v="26719.919999999998"/>
    <n v="0"/>
    <n v="276"/>
    <n v="84"/>
    <n v="0"/>
    <n v="24005.38"/>
    <n v="0"/>
    <n v="0"/>
    <x v="2"/>
    <n v="34.5"/>
    <x v="0"/>
    <x v="0"/>
    <x v="0"/>
    <n v="0"/>
    <n v="-516.61"/>
    <n v="5255.25"/>
    <n v="149.16999999999999"/>
    <n v="229.49"/>
    <n v="114743.35"/>
    <n v="1739.47"/>
    <n v="51179.8"/>
    <n v="-516.61"/>
    <n v="5633.91"/>
    <n v="172779.92"/>
  </r>
  <r>
    <n v="29408"/>
    <s v="Staten,Ryan J"/>
    <n v="2934"/>
    <x v="0"/>
    <x v="0"/>
    <m/>
    <d v="2004-07-06T00:00:00"/>
    <d v="2004-07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9"/>
    <x v="0"/>
    <n v="36.25"/>
    <n v="105560"/>
    <n v="20442.240000000002"/>
    <n v="105867.85"/>
    <n v="23809.759999999998"/>
    <n v="5655"/>
    <n v="0"/>
    <n v="0"/>
    <n v="0"/>
    <n v="173.18"/>
    <n v="0"/>
    <n v="144"/>
    <n v="0"/>
    <x v="0"/>
    <x v="0"/>
    <x v="0"/>
    <n v="0"/>
    <x v="0"/>
    <n v="0"/>
    <n v="1995.23"/>
    <n v="26719.919999999998"/>
    <n v="0"/>
    <n v="276"/>
    <n v="84"/>
    <n v="0"/>
    <n v="30717.25"/>
    <n v="0"/>
    <n v="0"/>
    <x v="2"/>
    <n v="34.5"/>
    <x v="0"/>
    <x v="0"/>
    <x v="0"/>
    <n v="0"/>
    <n v="7177.49"/>
    <n v="6212.76"/>
    <n v="176.34"/>
    <n v="271.3"/>
    <n v="135649.79"/>
    <n v="1995.23"/>
    <n v="57891.67"/>
    <n v="7177.49"/>
    <n v="6660.4"/>
    <n v="209374.58"/>
  </r>
  <r>
    <n v="29409"/>
    <s v="Johnson,Casey F"/>
    <n v="2972"/>
    <x v="0"/>
    <x v="0"/>
    <m/>
    <d v="2004-07-06T00:00:00"/>
    <d v="2004-07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98639.52"/>
    <n v="24521.17"/>
    <n v="5289.96"/>
    <n v="-3659.71"/>
    <n v="0"/>
    <n v="0"/>
    <n v="183.12"/>
    <n v="0"/>
    <n v="90"/>
    <n v="0"/>
    <x v="0"/>
    <x v="0"/>
    <x v="0"/>
    <n v="0"/>
    <x v="0"/>
    <n v="0"/>
    <n v="1817.44"/>
    <n v="26719.919999999998"/>
    <n v="0"/>
    <n v="276"/>
    <n v="84"/>
    <n v="0"/>
    <n v="28031.279999999999"/>
    <n v="0"/>
    <n v="0"/>
    <x v="2"/>
    <n v="34.5"/>
    <x v="0"/>
    <x v="0"/>
    <x v="0"/>
    <n v="0"/>
    <n v="-1729.42"/>
    <n v="5727.93"/>
    <n v="162.58000000000001"/>
    <n v="250.13"/>
    <n v="125064.06"/>
    <n v="1817.44"/>
    <n v="55205.7"/>
    <n v="-1729.42"/>
    <n v="6140.64"/>
    <n v="186498.42"/>
  </r>
  <r>
    <n v="29410"/>
    <s v="McMillan,Sean R"/>
    <n v="3091"/>
    <x v="0"/>
    <x v="0"/>
    <m/>
    <d v="2004-07-06T00:00:00"/>
    <d v="2004-07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101255.84"/>
    <n v="9380.77"/>
    <n v="5430.36"/>
    <n v="0"/>
    <n v="0"/>
    <n v="0"/>
    <n v="3116.97"/>
    <n v="0"/>
    <n v="63"/>
    <n v="0"/>
    <x v="0"/>
    <x v="0"/>
    <x v="0"/>
    <n v="0"/>
    <x v="0"/>
    <n v="0"/>
    <n v="1765.26"/>
    <n v="26719.919999999998"/>
    <n v="0"/>
    <n v="276"/>
    <n v="84"/>
    <n v="0"/>
    <n v="27126.43"/>
    <n v="0"/>
    <n v="0"/>
    <x v="2"/>
    <n v="34.5"/>
    <x v="0"/>
    <x v="0"/>
    <x v="0"/>
    <n v="0"/>
    <n v="-661.4"/>
    <n v="5461.51"/>
    <n v="155.02000000000001"/>
    <n v="238.49"/>
    <n v="119246.94"/>
    <n v="1765.26"/>
    <n v="54300.85"/>
    <n v="-661.4"/>
    <n v="5855.02"/>
    <n v="180506.67"/>
  </r>
  <r>
    <n v="29609"/>
    <s v="Groth,Brandon G"/>
    <n v="3092"/>
    <x v="0"/>
    <x v="0"/>
    <m/>
    <d v="2005-01-03T00:00:00"/>
    <d v="2005-01-0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471.84"/>
    <n v="11303.2"/>
    <n v="5388.24"/>
    <n v="0"/>
    <n v="12089"/>
    <n v="0"/>
    <n v="3630.64"/>
    <n v="0"/>
    <n v="81"/>
    <n v="0"/>
    <x v="0"/>
    <x v="0"/>
    <x v="0"/>
    <n v="0"/>
    <x v="0"/>
    <n v="0"/>
    <n v="2005.26"/>
    <n v="26719.919999999998"/>
    <n v="0"/>
    <n v="276"/>
    <n v="84"/>
    <n v="0"/>
    <n v="27711.62"/>
    <n v="0"/>
    <n v="0"/>
    <x v="2"/>
    <n v="34.5"/>
    <x v="0"/>
    <x v="0"/>
    <x v="0"/>
    <n v="0"/>
    <n v="4282.95"/>
    <n v="6089.75"/>
    <n v="172.85"/>
    <n v="265.93"/>
    <n v="132963.92000000001"/>
    <n v="2005.26"/>
    <n v="54886.04"/>
    <n v="4282.95"/>
    <n v="6528.53"/>
    <n v="200666.7"/>
  </r>
  <r>
    <n v="29611"/>
    <s v="Wagner,Donald L"/>
    <n v="3088"/>
    <x v="0"/>
    <x v="0"/>
    <m/>
    <d v="2005-01-03T00:00:00"/>
    <d v="2005-01-0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7795.04"/>
    <n v="14988.33"/>
    <n v="5263.44"/>
    <n v="0"/>
    <n v="11718"/>
    <n v="0"/>
    <n v="3618.55"/>
    <n v="0"/>
    <n v="162"/>
    <n v="0"/>
    <x v="0"/>
    <x v="0"/>
    <x v="0"/>
    <n v="0"/>
    <x v="0"/>
    <n v="0"/>
    <n v="2011.95"/>
    <n v="26719.919999999998"/>
    <n v="0"/>
    <n v="276"/>
    <n v="84"/>
    <n v="0"/>
    <n v="27773.96"/>
    <n v="0"/>
    <n v="0"/>
    <x v="2"/>
    <n v="34.5"/>
    <x v="0"/>
    <x v="0"/>
    <x v="0"/>
    <n v="0"/>
    <n v="67.47"/>
    <n v="6116.38"/>
    <n v="173.61"/>
    <n v="267.08999999999997"/>
    <n v="133545.35999999999"/>
    <n v="2011.95"/>
    <n v="54948.38"/>
    <n v="67.47"/>
    <n v="6557.08"/>
    <n v="197130.23999999999"/>
  </r>
  <r>
    <n v="29612"/>
    <s v="Browning,Joshua G"/>
    <n v="3089"/>
    <x v="0"/>
    <x v="0"/>
    <m/>
    <d v="2005-01-03T00:00:00"/>
    <d v="2005-01-03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5"/>
    <x v="0"/>
    <n v="34.54"/>
    <n v="100580.48"/>
    <n v="23208.639999999999"/>
    <n v="100471.84"/>
    <n v="8534.7999999999993"/>
    <n v="5388.24"/>
    <n v="-558.6"/>
    <n v="4272.6000000000004"/>
    <n v="0"/>
    <n v="2638.72"/>
    <n v="0"/>
    <n v="63"/>
    <n v="0"/>
    <x v="0"/>
    <x v="0"/>
    <x v="0"/>
    <n v="0"/>
    <x v="0"/>
    <n v="0"/>
    <n v="1789.17"/>
    <n v="26719.919999999998"/>
    <n v="0"/>
    <n v="276"/>
    <n v="84"/>
    <n v="0"/>
    <n v="26680.14"/>
    <n v="0"/>
    <n v="0"/>
    <x v="2"/>
    <n v="34.5"/>
    <x v="0"/>
    <x v="0"/>
    <x v="0"/>
    <n v="0"/>
    <n v="-898.05"/>
    <n v="5533.13"/>
    <n v="157.05000000000001"/>
    <n v="241.62"/>
    <n v="120810.6"/>
    <n v="1789.17"/>
    <n v="53854.559999999998"/>
    <n v="-898.05"/>
    <n v="5931.8"/>
    <n v="181488.08"/>
  </r>
  <r>
    <n v="29676"/>
    <s v="Willmon,Brian K"/>
    <n v="3107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7.9"/>
    <n v="81244.800000000003"/>
    <n v="3872.96000000001"/>
    <n v="81156.320000000007"/>
    <n v="8411.3799999999992"/>
    <n v="4352.3999999999996"/>
    <n v="0"/>
    <n v="3486.38"/>
    <n v="0"/>
    <n v="1474.36"/>
    <n v="0"/>
    <n v="54"/>
    <n v="0"/>
    <x v="0"/>
    <x v="0"/>
    <x v="0"/>
    <n v="0"/>
    <x v="0"/>
    <n v="0"/>
    <n v="1462.28"/>
    <n v="26719.919999999998"/>
    <n v="0"/>
    <n v="276"/>
    <n v="84"/>
    <n v="0"/>
    <n v="21834.14"/>
    <n v="0"/>
    <n v="0"/>
    <x v="2"/>
    <n v="34.5"/>
    <x v="0"/>
    <x v="0"/>
    <x v="0"/>
    <n v="0"/>
    <n v="642.66"/>
    <n v="4531.22"/>
    <n v="128.62"/>
    <n v="197.87"/>
    <n v="98934.84"/>
    <n v="1462.28"/>
    <n v="49008.56"/>
    <n v="642.66"/>
    <n v="4857.71"/>
    <n v="154906.04999999999"/>
  </r>
  <r>
    <n v="29944"/>
    <s v="Kohler,Jason T"/>
    <n v="5812"/>
    <x v="0"/>
    <x v="0"/>
    <m/>
    <d v="2005-05-13T00:00:00"/>
    <d v="2005-05-13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79187.360000000001"/>
    <n v="3934.42"/>
    <n v="4310.28"/>
    <n v="0"/>
    <n v="14135.51"/>
    <n v="0"/>
    <n v="1363.47"/>
    <n v="0"/>
    <n v="18"/>
    <n v="0"/>
    <x v="0"/>
    <x v="0"/>
    <x v="0"/>
    <n v="0"/>
    <x v="0"/>
    <n v="0"/>
    <n v="1527.44"/>
    <n v="26719.919999999998"/>
    <n v="0"/>
    <n v="276"/>
    <n v="84"/>
    <n v="0"/>
    <n v="19968.93"/>
    <n v="0"/>
    <n v="0"/>
    <x v="2"/>
    <n v="34.5"/>
    <x v="0"/>
    <x v="0"/>
    <x v="0"/>
    <n v="0"/>
    <n v="-331.57"/>
    <n v="4715.07"/>
    <n v="133.83000000000001"/>
    <n v="205.9"/>
    <n v="102949.04"/>
    <n v="1527.44"/>
    <n v="47143.35"/>
    <n v="-331.57"/>
    <n v="5054.8"/>
    <n v="156343.06"/>
  </r>
  <r>
    <n v="30124"/>
    <s v="Paulson,Rhett A"/>
    <n v="6342"/>
    <x v="0"/>
    <x v="0"/>
    <m/>
    <d v="2005-08-29T00:00:00"/>
    <d v="2005-08-2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0"/>
    <x v="0"/>
    <n v="35.869999999999997"/>
    <n v="104453.44"/>
    <n v="27081.599999999999"/>
    <n v="104340.32"/>
    <n v="13290.69"/>
    <n v="5595.72"/>
    <n v="0"/>
    <n v="3353.85"/>
    <n v="0"/>
    <n v="3112.98"/>
    <n v="0"/>
    <n v="108"/>
    <n v="0"/>
    <x v="0"/>
    <x v="0"/>
    <x v="0"/>
    <n v="0"/>
    <x v="0"/>
    <n v="0"/>
    <n v="2002.79"/>
    <n v="26719.919999999998"/>
    <n v="0"/>
    <n v="276"/>
    <n v="84"/>
    <n v="0"/>
    <n v="29631.759999999998"/>
    <n v="0"/>
    <n v="0"/>
    <x v="2"/>
    <n v="34.5"/>
    <x v="0"/>
    <x v="0"/>
    <x v="0"/>
    <n v="0"/>
    <n v="-358.71"/>
    <n v="5944.91"/>
    <n v="168.74"/>
    <n v="259.60000000000002"/>
    <n v="129801.56"/>
    <n v="2002.79"/>
    <n v="56806.18"/>
    <n v="-358.71"/>
    <n v="6373.25"/>
    <n v="194625.07"/>
  </r>
  <r>
    <n v="30125"/>
    <s v="Cravens,Christopher S"/>
    <n v="6338"/>
    <x v="0"/>
    <x v="0"/>
    <m/>
    <d v="2005-08-29T00:00:00"/>
    <d v="2005-08-2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5776.32000000001"/>
    <n v="17952.61"/>
    <n v="5553.6"/>
    <n v="0"/>
    <n v="0"/>
    <n v="0"/>
    <n v="4106.68"/>
    <n v="0"/>
    <n v="144"/>
    <n v="0"/>
    <x v="0"/>
    <x v="0"/>
    <x v="0"/>
    <n v="0"/>
    <x v="0"/>
    <n v="0"/>
    <n v="2058.98"/>
    <n v="26719.919999999998"/>
    <n v="0"/>
    <n v="276"/>
    <n v="84"/>
    <n v="0"/>
    <n v="31166.45"/>
    <n v="0"/>
    <n v="0"/>
    <x v="2"/>
    <n v="34.5"/>
    <x v="0"/>
    <x v="0"/>
    <x v="0"/>
    <n v="0"/>
    <n v="-996.81"/>
    <n v="6115.82"/>
    <n v="173.59"/>
    <n v="267.07"/>
    <n v="133533.21"/>
    <n v="2058.98"/>
    <n v="58340.87"/>
    <n v="-996.81"/>
    <n v="6556.48"/>
    <n v="199492.73"/>
  </r>
  <r>
    <n v="30128"/>
    <s v="Tibbetts,Wes"/>
    <n v="5824"/>
    <x v="0"/>
    <x v="0"/>
    <m/>
    <d v="2005-09-06T00:00:00"/>
    <d v="2005-09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3"/>
    <x v="0"/>
    <n v="34.01"/>
    <n v="99037.119999999995"/>
    <n v="21665.279999999999"/>
    <n v="98598.080000000002"/>
    <n v="19105.89"/>
    <n v="5305.56"/>
    <n v="0"/>
    <n v="6579.3"/>
    <n v="0"/>
    <n v="3689.58"/>
    <n v="0"/>
    <n v="171"/>
    <n v="0"/>
    <x v="0"/>
    <x v="0"/>
    <x v="0"/>
    <n v="0"/>
    <x v="0"/>
    <n v="0"/>
    <n v="1971.78"/>
    <n v="26719.919999999998"/>
    <n v="0"/>
    <n v="276"/>
    <n v="84"/>
    <n v="0"/>
    <n v="28360.36"/>
    <n v="0"/>
    <n v="0"/>
    <x v="2"/>
    <n v="34.5"/>
    <x v="0"/>
    <x v="0"/>
    <x v="0"/>
    <n v="0"/>
    <n v="68.010000000000005"/>
    <n v="6111.98"/>
    <n v="173.48"/>
    <n v="266.89999999999998"/>
    <n v="133449.41"/>
    <n v="1971.78"/>
    <n v="55534.78"/>
    <n v="68.010000000000005"/>
    <n v="6552.36"/>
    <n v="197576.34"/>
  </r>
  <r>
    <n v="30129"/>
    <s v="Wilson,Phillip O"/>
    <n v="6331"/>
    <x v="0"/>
    <x v="0"/>
    <m/>
    <d v="2005-09-06T00:00:00"/>
    <d v="2005-09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0435.520000000004"/>
    <n v="16428.259999999998"/>
    <n v="4850.04"/>
    <n v="0"/>
    <n v="1663.32"/>
    <n v="0"/>
    <n v="2719.79"/>
    <n v="0"/>
    <n v="189"/>
    <n v="0"/>
    <x v="0"/>
    <x v="0"/>
    <x v="0"/>
    <n v="0"/>
    <x v="0"/>
    <n v="0"/>
    <n v="1801.13"/>
    <n v="26719.919999999998"/>
    <n v="0"/>
    <n v="276"/>
    <n v="84"/>
    <n v="0"/>
    <n v="26781.43"/>
    <n v="0"/>
    <n v="0"/>
    <x v="2"/>
    <n v="34.5"/>
    <x v="0"/>
    <x v="0"/>
    <x v="0"/>
    <n v="0"/>
    <n v="3824.06"/>
    <n v="5325.9"/>
    <n v="151.16999999999999"/>
    <n v="232.57"/>
    <n v="116285.93"/>
    <n v="1801.13"/>
    <n v="53955.85"/>
    <n v="3824.06"/>
    <n v="5709.64"/>
    <n v="181576.61"/>
  </r>
  <r>
    <n v="30130"/>
    <s v="Humble,Travis G"/>
    <n v="2921"/>
    <x v="0"/>
    <x v="0"/>
    <m/>
    <d v="2005-09-06T00:00:00"/>
    <d v="2005-09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6"/>
    <x v="0"/>
    <n v="32.450000000000003"/>
    <n v="94494.399999999994"/>
    <n v="9376.64"/>
    <n v="94392.48"/>
    <n v="10212.5"/>
    <n v="5062.2"/>
    <n v="0"/>
    <n v="7035.16"/>
    <n v="0"/>
    <n v="0"/>
    <n v="0"/>
    <n v="63"/>
    <n v="0"/>
    <x v="0"/>
    <x v="0"/>
    <x v="0"/>
    <n v="0"/>
    <x v="0"/>
    <n v="0"/>
    <n v="1758.29"/>
    <n v="26719.919999999998"/>
    <n v="0"/>
    <n v="276"/>
    <n v="84"/>
    <n v="0"/>
    <n v="25032.76"/>
    <n v="0"/>
    <n v="0"/>
    <x v="2"/>
    <n v="34.5"/>
    <x v="0"/>
    <x v="0"/>
    <x v="0"/>
    <n v="0"/>
    <n v="87.61"/>
    <n v="5347.85"/>
    <n v="151.79"/>
    <n v="233.53"/>
    <n v="116765.34"/>
    <n v="1758.29"/>
    <n v="52207.18"/>
    <n v="87.61"/>
    <n v="5733.17"/>
    <n v="176551.59"/>
  </r>
  <r>
    <n v="30131"/>
    <s v="Hall,Jeff S"/>
    <n v="5651"/>
    <x v="0"/>
    <x v="0"/>
    <m/>
    <d v="2005-09-06T00:00:00"/>
    <d v="2005-09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6897.06"/>
    <n v="5307.93"/>
    <n v="5263.44"/>
    <n v="0"/>
    <n v="7459.92"/>
    <n v="0"/>
    <n v="3218.84"/>
    <n v="0"/>
    <n v="27"/>
    <n v="0"/>
    <x v="0"/>
    <x v="0"/>
    <x v="0"/>
    <n v="0"/>
    <x v="0"/>
    <n v="0"/>
    <n v="1781.4"/>
    <n v="26719.919999999998"/>
    <n v="0"/>
    <n v="276"/>
    <n v="84"/>
    <n v="0"/>
    <n v="25315.29"/>
    <n v="0"/>
    <n v="0"/>
    <x v="2"/>
    <n v="34.5"/>
    <x v="0"/>
    <x v="0"/>
    <x v="0"/>
    <n v="0"/>
    <n v="-1282.1300000000001"/>
    <n v="5412.38"/>
    <n v="153.63"/>
    <n v="236.35"/>
    <n v="118174.19"/>
    <n v="1781.4"/>
    <n v="52489.71"/>
    <n v="-1282.1300000000001"/>
    <n v="5802.36"/>
    <n v="176965.53"/>
  </r>
  <r>
    <n v="30132"/>
    <s v="Constantino,Nicholas S"/>
    <n v="6329"/>
    <x v="0"/>
    <x v="0"/>
    <m/>
    <d v="2005-09-06T00:00:00"/>
    <d v="2005-09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0435.520000000004"/>
    <n v="9581.56"/>
    <n v="4850.04"/>
    <n v="0"/>
    <n v="9149.7900000000009"/>
    <n v="0"/>
    <n v="2021.48"/>
    <n v="0"/>
    <n v="72"/>
    <n v="0"/>
    <x v="0"/>
    <x v="0"/>
    <x v="0"/>
    <n v="0"/>
    <x v="0"/>
    <n v="0"/>
    <n v="1738.83"/>
    <n v="26719.919999999998"/>
    <n v="0"/>
    <n v="276"/>
    <n v="84"/>
    <n v="0"/>
    <n v="24270.73"/>
    <n v="0"/>
    <n v="0"/>
    <x v="2"/>
    <n v="34.5"/>
    <x v="0"/>
    <x v="0"/>
    <x v="0"/>
    <n v="0"/>
    <n v="2735.91"/>
    <n v="5317.86"/>
    <n v="150.94"/>
    <n v="232.22"/>
    <n v="116110.39"/>
    <n v="1738.83"/>
    <n v="51445.15"/>
    <n v="2735.91"/>
    <n v="5701.02"/>
    <n v="177731.3"/>
  </r>
  <r>
    <n v="30137"/>
    <s v="Bundy,Mark N"/>
    <n v="3020"/>
    <x v="0"/>
    <x v="0"/>
    <m/>
    <d v="2005-09-06T00:00:00"/>
    <d v="2005-09-06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31.09"/>
    <n v="90534.080000000002"/>
    <n v="13162.24"/>
    <n v="90435.520000000004"/>
    <n v="10513.23"/>
    <n v="4850.04"/>
    <n v="0"/>
    <n v="12000.74"/>
    <n v="0"/>
    <n v="1867.86"/>
    <n v="0"/>
    <n v="63"/>
    <n v="0"/>
    <x v="0"/>
    <x v="0"/>
    <x v="0"/>
    <n v="0"/>
    <x v="0"/>
    <n v="0"/>
    <n v="1808.13"/>
    <n v="26719.919999999998"/>
    <n v="0"/>
    <n v="276"/>
    <n v="84"/>
    <n v="0"/>
    <n v="24742.29"/>
    <n v="0"/>
    <n v="0"/>
    <x v="2"/>
    <n v="34.5"/>
    <x v="0"/>
    <x v="0"/>
    <x v="0"/>
    <n v="0"/>
    <n v="-1865.41"/>
    <n v="5483.65"/>
    <n v="155.65"/>
    <n v="239.46"/>
    <n v="119730.39"/>
    <n v="1808.13"/>
    <n v="51916.71"/>
    <n v="-1865.41"/>
    <n v="5878.76"/>
    <n v="177468.58"/>
  </r>
  <r>
    <n v="30139"/>
    <s v="Marchant,Christopher G"/>
    <n v="2936"/>
    <x v="0"/>
    <x v="0"/>
    <m/>
    <d v="2005-09-06T00:00:00"/>
    <d v="2005-09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5"/>
    <x v="0"/>
    <n v="35.08"/>
    <n v="102152.96000000001"/>
    <n v="17035.2"/>
    <n v="102042.08"/>
    <n v="13453.39"/>
    <n v="5472.48"/>
    <n v="0"/>
    <n v="5002.41"/>
    <n v="0"/>
    <n v="109.44"/>
    <n v="0"/>
    <n v="72"/>
    <n v="0"/>
    <x v="0"/>
    <x v="0"/>
    <x v="0"/>
    <n v="0"/>
    <x v="0"/>
    <n v="0"/>
    <n v="1851.85"/>
    <n v="26719.919999999998"/>
    <n v="0"/>
    <n v="276"/>
    <n v="84"/>
    <n v="0"/>
    <n v="28365.91"/>
    <n v="0"/>
    <n v="0"/>
    <x v="2"/>
    <n v="34.5"/>
    <x v="0"/>
    <x v="0"/>
    <x v="0"/>
    <n v="0"/>
    <n v="982.23"/>
    <n v="5777.75"/>
    <n v="164"/>
    <n v="252.3"/>
    <n v="126151.8"/>
    <n v="1851.85"/>
    <n v="55540.33"/>
    <n v="982.23"/>
    <n v="6194.05"/>
    <n v="190720.26"/>
  </r>
  <r>
    <n v="30140"/>
    <s v="Gunderson,Cameron E"/>
    <n v="2977"/>
    <x v="0"/>
    <x v="0"/>
    <m/>
    <d v="2005-09-06T00:00:00"/>
    <d v="2005-09-06T00:00:00"/>
    <n v="953"/>
    <s v="Fire Apparatus Engineer"/>
    <n v="3520"/>
    <s v="Anchorage Fire &amp; Rescue"/>
    <x v="0"/>
    <x v="0"/>
    <x v="0"/>
    <x v="2"/>
    <x v="10"/>
    <x v="6"/>
    <x v="4"/>
    <x v="8"/>
    <n v="27"/>
    <x v="5"/>
    <n v="29.23"/>
    <n v="85117.759999999995"/>
    <n v="11"/>
    <x v="0"/>
    <n v="33.909999999999997"/>
    <n v="98745.919999999998"/>
    <n v="13628.16"/>
    <n v="102134"/>
    <n v="13720.47"/>
    <n v="5289.96"/>
    <n v="0"/>
    <n v="4237.01"/>
    <n v="0"/>
    <n v="1535.17"/>
    <n v="0"/>
    <n v="90"/>
    <n v="0"/>
    <x v="0"/>
    <x v="0"/>
    <x v="0"/>
    <n v="0"/>
    <x v="0"/>
    <n v="0"/>
    <n v="1912.18"/>
    <n v="26719.919999999998"/>
    <n v="0"/>
    <n v="276"/>
    <n v="84"/>
    <n v="0"/>
    <n v="28024.82"/>
    <n v="0"/>
    <n v="0"/>
    <x v="2"/>
    <n v="34.5"/>
    <x v="0"/>
    <x v="0"/>
    <x v="0"/>
    <n v="0"/>
    <n v="-1661.6"/>
    <n v="5816.9"/>
    <n v="165.11"/>
    <n v="254.01"/>
    <n v="127006.61"/>
    <n v="1912.18"/>
    <n v="55199.24"/>
    <n v="-1661.6"/>
    <n v="6236.02"/>
    <n v="188692.45"/>
  </r>
  <r>
    <n v="30142"/>
    <s v="Serns,Charles S"/>
    <n v="6339"/>
    <x v="0"/>
    <x v="0"/>
    <m/>
    <d v="2005-09-06T00:00:00"/>
    <d v="2005-09-06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103555.2"/>
    <n v="4798.92"/>
    <n v="5553.6"/>
    <n v="0"/>
    <n v="0"/>
    <n v="0"/>
    <n v="2950.65"/>
    <n v="0"/>
    <n v="0"/>
    <n v="0"/>
    <x v="0"/>
    <x v="0"/>
    <x v="0"/>
    <n v="0"/>
    <x v="0"/>
    <n v="0"/>
    <n v="1734.99"/>
    <n v="26719.919999999998"/>
    <n v="0"/>
    <n v="276"/>
    <n v="84"/>
    <n v="0"/>
    <n v="26614.79"/>
    <n v="0"/>
    <n v="0"/>
    <x v="2"/>
    <n v="34.5"/>
    <x v="0"/>
    <x v="0"/>
    <x v="0"/>
    <n v="0"/>
    <n v="-783.21"/>
    <n v="5352.11"/>
    <n v="151.91999999999999"/>
    <n v="233.72"/>
    <n v="116858.37"/>
    <n v="1734.99"/>
    <n v="53789.21"/>
    <n v="-783.21"/>
    <n v="5737.75"/>
    <n v="177337.11"/>
  </r>
  <r>
    <n v="30161"/>
    <s v="Watson,Thomas W"/>
    <n v="6341"/>
    <x v="0"/>
    <x v="1"/>
    <d v="2013-07-03T00:00:00"/>
    <d v="2005-09-19T00:00:00"/>
    <d v="2005-09-1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56563.199999999997"/>
    <n v="843.36"/>
    <n v="2314"/>
    <n v="0"/>
    <n v="1365.26"/>
    <n v="0"/>
    <n v="1650.12"/>
    <n v="0"/>
    <n v="0"/>
    <n v="0"/>
    <x v="0"/>
    <x v="0"/>
    <x v="0"/>
    <n v="0"/>
    <x v="0"/>
    <n v="0"/>
    <n v="912.21"/>
    <n v="15586.62"/>
    <n v="0"/>
    <n v="161"/>
    <n v="49"/>
    <n v="0"/>
    <n v="13807.08"/>
    <n v="0"/>
    <n v="0"/>
    <x v="13"/>
    <n v="25.65"/>
    <x v="0"/>
    <x v="0"/>
    <x v="0"/>
    <n v="0"/>
    <n v="-16376.09"/>
    <n v="2810.78"/>
    <n v="79.78"/>
    <n v="122.74"/>
    <n v="62735.94"/>
    <n v="912.21"/>
    <n v="29664.35"/>
    <n v="-16376.09"/>
    <n v="3013.3"/>
    <n v="79949.710000000006"/>
  </r>
  <r>
    <n v="30694"/>
    <s v="Rupp,Philip D"/>
    <n v="3048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6.57"/>
    <n v="77371.839999999997"/>
    <n v="0"/>
    <n v="76449.119999999995"/>
    <n v="5726.61"/>
    <n v="4144.92"/>
    <n v="0"/>
    <n v="0"/>
    <n v="0"/>
    <n v="1094.1400000000001"/>
    <n v="0"/>
    <n v="27"/>
    <n v="0"/>
    <x v="0"/>
    <x v="0"/>
    <x v="0"/>
    <n v="0"/>
    <x v="0"/>
    <n v="0"/>
    <n v="1332.49"/>
    <n v="26719.919999999998"/>
    <n v="0"/>
    <n v="276"/>
    <n v="84"/>
    <n v="0"/>
    <n v="20137.2"/>
    <n v="0"/>
    <n v="0"/>
    <x v="2"/>
    <n v="34.5"/>
    <x v="0"/>
    <x v="0"/>
    <x v="0"/>
    <n v="0"/>
    <n v="797.1"/>
    <n v="4004.83"/>
    <n v="113.67"/>
    <n v="174.88"/>
    <n v="87441.79"/>
    <n v="1332.49"/>
    <n v="47311.62"/>
    <n v="797.1"/>
    <n v="4293.38"/>
    <n v="141176.38"/>
  </r>
  <r>
    <n v="30860"/>
    <s v="Schultz,Benjamin"/>
    <n v="3113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1.35"/>
    <n v="91291.199999999997"/>
    <n v="13919.36"/>
    <n v="93527.42"/>
    <n v="12294.7"/>
    <n v="5057.5200000000004"/>
    <n v="0"/>
    <n v="0"/>
    <n v="0"/>
    <n v="3400.32"/>
    <n v="0"/>
    <n v="90"/>
    <n v="0"/>
    <x v="0"/>
    <x v="0"/>
    <x v="0"/>
    <n v="0"/>
    <x v="0"/>
    <n v="0"/>
    <n v="1724.94"/>
    <n v="26719.919999999998"/>
    <n v="0"/>
    <n v="276"/>
    <n v="84"/>
    <n v="0"/>
    <n v="26112.2"/>
    <n v="0"/>
    <n v="0"/>
    <x v="2"/>
    <n v="34.5"/>
    <x v="0"/>
    <x v="0"/>
    <x v="0"/>
    <n v="0"/>
    <n v="3417.15"/>
    <n v="5238.1400000000003"/>
    <n v="148.68"/>
    <n v="228.74"/>
    <n v="114369.96"/>
    <n v="1724.94"/>
    <n v="53286.62"/>
    <n v="3417.15"/>
    <n v="5615.56"/>
    <n v="178414.23"/>
  </r>
  <r>
    <n v="60289"/>
    <s v="Wolcott,Michael James"/>
    <n v="3086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1.35"/>
    <n v="91291.199999999997"/>
    <n v="13919.36"/>
    <n v="90647.93"/>
    <n v="16268.33"/>
    <n v="4890.6000000000004"/>
    <n v="0"/>
    <n v="0"/>
    <n v="0"/>
    <n v="3822.27"/>
    <n v="0"/>
    <n v="135"/>
    <n v="0"/>
    <x v="0"/>
    <x v="0"/>
    <x v="0"/>
    <n v="0"/>
    <x v="0"/>
    <n v="0"/>
    <n v="1751.06"/>
    <n v="26719.919999999998"/>
    <n v="0"/>
    <n v="276"/>
    <n v="84"/>
    <n v="0"/>
    <n v="26514.400000000001"/>
    <n v="0"/>
    <n v="0"/>
    <x v="2"/>
    <n v="34.5"/>
    <x v="0"/>
    <x v="0"/>
    <x v="0"/>
    <n v="0"/>
    <n v="2696.1"/>
    <n v="5302"/>
    <n v="150.49"/>
    <n v="231.53"/>
    <n v="115764.13"/>
    <n v="1751.06"/>
    <n v="53688.82"/>
    <n v="2696.1"/>
    <n v="5684.02"/>
    <n v="179584.13"/>
  </r>
  <r>
    <n v="60408"/>
    <s v="Phillips,Brett Edwin"/>
    <n v="3057"/>
    <x v="0"/>
    <x v="0"/>
    <m/>
    <d v="2007-05-21T00:00:00"/>
    <d v="2007-05-21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957.759999999995"/>
    <n v="3986.91"/>
    <n v="4600.4399999999996"/>
    <n v="0"/>
    <n v="0"/>
    <n v="0"/>
    <n v="2079.66"/>
    <n v="0"/>
    <n v="45"/>
    <n v="0"/>
    <x v="0"/>
    <x v="0"/>
    <x v="0"/>
    <n v="0"/>
    <x v="0"/>
    <n v="0"/>
    <n v="1478.73"/>
    <n v="26719.919999999998"/>
    <n v="0"/>
    <n v="276"/>
    <n v="84"/>
    <n v="0"/>
    <n v="22394.41"/>
    <n v="0"/>
    <n v="0"/>
    <x v="2"/>
    <n v="34.5"/>
    <x v="0"/>
    <x v="0"/>
    <x v="0"/>
    <n v="0"/>
    <n v="-3.33"/>
    <n v="4427.4799999999996"/>
    <n v="125.67"/>
    <n v="193.34"/>
    <n v="96669.77"/>
    <n v="1478.73"/>
    <n v="49568.83"/>
    <n v="-3.33"/>
    <n v="4746.49"/>
    <n v="152460.49"/>
  </r>
  <r>
    <n v="60643"/>
    <s v="Eley,Adam Patrick"/>
    <n v="6644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9.49"/>
    <n v="85874.880000000005"/>
    <n v="8503.04000000001"/>
    <n v="85781.92"/>
    <n v="10437.19"/>
    <n v="4600.4399999999996"/>
    <n v="0"/>
    <n v="0"/>
    <n v="0"/>
    <n v="2417.1"/>
    <n v="0"/>
    <n v="72"/>
    <n v="0"/>
    <x v="0"/>
    <x v="0"/>
    <x v="0"/>
    <n v="0"/>
    <x v="0"/>
    <n v="0"/>
    <n v="1542.24"/>
    <n v="26719.919999999998"/>
    <n v="0"/>
    <n v="276"/>
    <n v="84"/>
    <n v="0"/>
    <n v="23650.33"/>
    <n v="0"/>
    <n v="0"/>
    <x v="2"/>
    <n v="34.5"/>
    <x v="0"/>
    <x v="0"/>
    <x v="0"/>
    <n v="0"/>
    <n v="4070.63"/>
    <n v="4731.54"/>
    <n v="134.30000000000001"/>
    <n v="206.62"/>
    <n v="103308.65"/>
    <n v="1542.24"/>
    <n v="50824.75"/>
    <n v="4070.63"/>
    <n v="5072.46"/>
    <n v="164818.73000000001"/>
  </r>
  <r>
    <n v="60645"/>
    <s v="Lewis,Benjamin"/>
    <n v="6638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101255.84"/>
    <n v="8505.99"/>
    <n v="5430.36"/>
    <n v="0"/>
    <n v="0"/>
    <n v="0"/>
    <n v="3191.93"/>
    <n v="0"/>
    <n v="54"/>
    <n v="0"/>
    <x v="0"/>
    <x v="0"/>
    <x v="0"/>
    <n v="0"/>
    <x v="0"/>
    <n v="0"/>
    <n v="1736.5"/>
    <n v="26719.919999999998"/>
    <n v="0"/>
    <n v="276"/>
    <n v="84"/>
    <n v="0"/>
    <n v="27682.84"/>
    <n v="0"/>
    <n v="0"/>
    <x v="2"/>
    <n v="34.5"/>
    <x v="0"/>
    <x v="0"/>
    <x v="0"/>
    <n v="0"/>
    <n v="4004.35"/>
    <n v="5424.47"/>
    <n v="153.97"/>
    <n v="236.88"/>
    <n v="118438.12"/>
    <n v="1736.5"/>
    <n v="54857.26"/>
    <n v="4004.35"/>
    <n v="5815.32"/>
    <n v="184851.55"/>
  </r>
  <r>
    <n v="60647"/>
    <s v="Sandoval,Ricky Rene"/>
    <n v="6640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90700.96"/>
    <n v="3141.37"/>
    <n v="4767.3599999999997"/>
    <n v="0"/>
    <n v="0"/>
    <n v="0"/>
    <n v="1810.72"/>
    <n v="0"/>
    <n v="9"/>
    <n v="0"/>
    <x v="0"/>
    <x v="0"/>
    <x v="0"/>
    <n v="0"/>
    <x v="0"/>
    <n v="0"/>
    <n v="1533.27"/>
    <n v="26719.919999999998"/>
    <n v="0"/>
    <n v="276"/>
    <n v="84"/>
    <n v="0"/>
    <n v="23180.94"/>
    <n v="0"/>
    <n v="0"/>
    <x v="2"/>
    <n v="34.5"/>
    <x v="0"/>
    <x v="0"/>
    <x v="0"/>
    <n v="0"/>
    <n v="1048.94"/>
    <n v="4599.67"/>
    <n v="130.56"/>
    <n v="200.86"/>
    <n v="100429.41"/>
    <n v="1533.27"/>
    <n v="50355.360000000001"/>
    <n v="1048.94"/>
    <n v="4931.09"/>
    <n v="158298.07"/>
  </r>
  <r>
    <n v="60649"/>
    <s v="Whitney,Robert Harley"/>
    <n v="6643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1.88"/>
    <n v="92834.559999999998"/>
    <n v="15462.72"/>
    <n v="92733.759999999995"/>
    <n v="2567.89"/>
    <n v="4973.28"/>
    <n v="0"/>
    <n v="0"/>
    <n v="0"/>
    <n v="3015.5"/>
    <n v="0"/>
    <n v="0"/>
    <n v="0"/>
    <x v="0"/>
    <x v="0"/>
    <x v="0"/>
    <n v="0"/>
    <x v="0"/>
    <n v="0"/>
    <n v="1598.08"/>
    <n v="26719.919999999998"/>
    <n v="0"/>
    <n v="276"/>
    <n v="84"/>
    <n v="0"/>
    <n v="24172.77"/>
    <n v="0"/>
    <n v="0"/>
    <x v="2"/>
    <n v="34.5"/>
    <x v="0"/>
    <x v="0"/>
    <x v="0"/>
    <n v="0"/>
    <n v="1403.81"/>
    <n v="4730.7"/>
    <n v="134.28"/>
    <n v="206.58"/>
    <n v="103290.43"/>
    <n v="1598.08"/>
    <n v="51347.19"/>
    <n v="1403.81"/>
    <n v="5071.5600000000004"/>
    <n v="162711.07"/>
  </r>
  <r>
    <n v="60652"/>
    <s v="Wright Jr,Gary Deane"/>
    <n v="6642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4239.679999999993"/>
    <n v="8736.06"/>
    <n v="4517.76"/>
    <n v="0"/>
    <n v="3801.29"/>
    <n v="0"/>
    <n v="1011.14"/>
    <n v="0"/>
    <n v="63"/>
    <n v="0"/>
    <x v="0"/>
    <x v="0"/>
    <x v="0"/>
    <n v="0"/>
    <x v="0"/>
    <n v="0"/>
    <n v="1549.75"/>
    <n v="26719.919999999998"/>
    <n v="0"/>
    <n v="276"/>
    <n v="84"/>
    <n v="0"/>
    <n v="22576.959999999999"/>
    <n v="0"/>
    <n v="0"/>
    <x v="2"/>
    <n v="34.5"/>
    <x v="0"/>
    <x v="0"/>
    <x v="0"/>
    <n v="0"/>
    <n v="1767.55"/>
    <n v="4688.5"/>
    <n v="133.08000000000001"/>
    <n v="204.74"/>
    <n v="102368.93"/>
    <n v="1549.75"/>
    <n v="49751.38"/>
    <n v="1767.55"/>
    <n v="5026.32"/>
    <n v="160463.93"/>
  </r>
  <r>
    <n v="60662"/>
    <s v="Barbeau,David James"/>
    <n v="3002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4"/>
    <x v="0"/>
    <n v="30.29"/>
    <n v="88204.479999999996"/>
    <n v="10832.64"/>
    <n v="88551.679999999993"/>
    <n v="23536.32"/>
    <n v="4725.24"/>
    <n v="0"/>
    <n v="11509.68"/>
    <n v="0"/>
    <n v="2459.6"/>
    <n v="0"/>
    <n v="234"/>
    <n v="0"/>
    <x v="0"/>
    <x v="0"/>
    <x v="0"/>
    <n v="0"/>
    <x v="0"/>
    <n v="0"/>
    <n v="1972.18"/>
    <n v="26719.919999999998"/>
    <n v="0"/>
    <n v="276"/>
    <n v="84"/>
    <n v="0"/>
    <n v="27975.41"/>
    <n v="0"/>
    <n v="0"/>
    <x v="2"/>
    <n v="34.5"/>
    <x v="0"/>
    <x v="0"/>
    <x v="0"/>
    <n v="0"/>
    <n v="1727.57"/>
    <n v="6000.56"/>
    <n v="170.32"/>
    <n v="262.02999999999997"/>
    <n v="131016.52"/>
    <n v="1972.18"/>
    <n v="55149.83"/>
    <n v="1727.57"/>
    <n v="6432.91"/>
    <n v="196299.01"/>
  </r>
  <r>
    <n v="60663"/>
    <s v="Bradley,Richard James"/>
    <n v="3109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3.479999999999997"/>
    <n v="97493.759999999995"/>
    <n v="20121.919999999998"/>
    <n v="96192.24"/>
    <n v="3479.76"/>
    <n v="5222.88"/>
    <n v="0"/>
    <n v="0"/>
    <n v="0"/>
    <n v="2740.84"/>
    <n v="0"/>
    <n v="9"/>
    <n v="0"/>
    <x v="0"/>
    <x v="0"/>
    <x v="0"/>
    <n v="0"/>
    <x v="0"/>
    <n v="0"/>
    <n v="1630.98"/>
    <n v="26719.919999999998"/>
    <n v="0"/>
    <n v="276"/>
    <n v="84"/>
    <n v="0"/>
    <n v="24691.13"/>
    <n v="0"/>
    <n v="0"/>
    <x v="2"/>
    <n v="34.5"/>
    <x v="0"/>
    <x v="0"/>
    <x v="0"/>
    <n v="0"/>
    <n v="905.11"/>
    <n v="4930.13"/>
    <n v="139.94"/>
    <n v="215.29"/>
    <n v="107644.72"/>
    <n v="1630.98"/>
    <n v="51865.55"/>
    <n v="905.11"/>
    <n v="5285.36"/>
    <n v="167331.72"/>
  </r>
  <r>
    <n v="60664"/>
    <s v="Buness,Ian Christopher"/>
    <n v="5648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4"/>
    <x v="0"/>
    <n v="36.93"/>
    <n v="107540.16"/>
    <n v="30168.32"/>
    <n v="107423.67999999999"/>
    <n v="24736.35"/>
    <n v="5761.08"/>
    <n v="0"/>
    <n v="30151.87"/>
    <n v="0"/>
    <n v="3359.58"/>
    <n v="0"/>
    <n v="189"/>
    <n v="0"/>
    <x v="0"/>
    <x v="0"/>
    <x v="0"/>
    <n v="0"/>
    <x v="0"/>
    <n v="0"/>
    <n v="2611.94"/>
    <n v="26719.919999999998"/>
    <n v="0"/>
    <n v="276"/>
    <n v="84"/>
    <n v="0"/>
    <n v="32918.769999999997"/>
    <n v="0"/>
    <n v="0"/>
    <x v="2"/>
    <n v="34.5"/>
    <x v="0"/>
    <x v="0"/>
    <x v="0"/>
    <n v="0"/>
    <n v="5448.44"/>
    <n v="7860.27"/>
    <n v="223.11"/>
    <n v="343.24"/>
    <n v="171621.56"/>
    <n v="2611.94"/>
    <n v="60093.19"/>
    <n v="5448.44"/>
    <n v="8426.6200000000008"/>
    <n v="248201.75"/>
  </r>
  <r>
    <n v="60668"/>
    <s v="Ellis,Nathen James"/>
    <n v="3096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30"/>
    <x v="0"/>
    <n v="34.54"/>
    <n v="100580.48"/>
    <n v="23208.639999999999"/>
    <n v="100562.56"/>
    <n v="15780.29"/>
    <n v="5388.24"/>
    <n v="0"/>
    <n v="1566.4"/>
    <n v="0"/>
    <n v="3373.24"/>
    <n v="0"/>
    <n v="99"/>
    <n v="0"/>
    <x v="0"/>
    <x v="0"/>
    <x v="0"/>
    <n v="0"/>
    <x v="0"/>
    <n v="0"/>
    <n v="1871.07"/>
    <n v="26719.919999999998"/>
    <n v="0"/>
    <n v="276"/>
    <n v="84"/>
    <n v="0"/>
    <n v="29339.64"/>
    <n v="0"/>
    <n v="0"/>
    <x v="2"/>
    <n v="34.5"/>
    <x v="0"/>
    <x v="0"/>
    <x v="0"/>
    <n v="0"/>
    <n v="1279.17"/>
    <n v="5806.05"/>
    <n v="164.8"/>
    <n v="253.54"/>
    <n v="126769.73"/>
    <n v="1871.07"/>
    <n v="56514.06"/>
    <n v="1279.17"/>
    <n v="6224.39"/>
    <n v="192658.42"/>
  </r>
  <r>
    <n v="60669"/>
    <s v="Farrell,Adam Don"/>
    <n v="3025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040.160000000003"/>
    <n v="10161.209999999999"/>
    <n v="4477.2"/>
    <n v="0"/>
    <n v="9633.15"/>
    <n v="0"/>
    <n v="1388.28"/>
    <n v="0"/>
    <n v="81"/>
    <n v="0"/>
    <x v="0"/>
    <x v="0"/>
    <x v="0"/>
    <n v="0"/>
    <x v="0"/>
    <n v="0"/>
    <n v="1648.79"/>
    <n v="26719.919999999998"/>
    <n v="0"/>
    <n v="276"/>
    <n v="84"/>
    <n v="0"/>
    <n v="22830.03"/>
    <n v="0"/>
    <n v="0"/>
    <x v="2"/>
    <n v="34.5"/>
    <x v="0"/>
    <x v="0"/>
    <x v="0"/>
    <n v="0"/>
    <n v="-4935.41"/>
    <n v="4982.17"/>
    <n v="141.41999999999999"/>
    <n v="217.56"/>
    <n v="108781"/>
    <n v="1648.79"/>
    <n v="50004.45"/>
    <n v="-4935.41"/>
    <n v="5341.15"/>
    <n v="160839.98000000001"/>
  </r>
  <r>
    <n v="60670"/>
    <s v="Fierro,Bryan Allen"/>
    <n v="6340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4304"/>
    <n v="7126.1"/>
    <n v="5057.5200000000004"/>
    <n v="0"/>
    <n v="0"/>
    <n v="0"/>
    <n v="2938.87"/>
    <n v="0"/>
    <n v="81"/>
    <n v="0"/>
    <x v="0"/>
    <x v="0"/>
    <x v="0"/>
    <n v="0"/>
    <x v="0"/>
    <n v="0"/>
    <n v="1565.95"/>
    <n v="26719.919999999998"/>
    <n v="0"/>
    <n v="276"/>
    <n v="84"/>
    <n v="0"/>
    <n v="24073.82"/>
    <n v="0"/>
    <n v="0"/>
    <x v="2"/>
    <n v="34.5"/>
    <x v="0"/>
    <x v="0"/>
    <x v="0"/>
    <n v="0"/>
    <n v="4766.8500000000004"/>
    <n v="5015.4399999999996"/>
    <n v="142.36000000000001"/>
    <n v="219.01"/>
    <n v="109507.49"/>
    <n v="1565.95"/>
    <n v="51248.24"/>
    <n v="4766.8500000000004"/>
    <n v="5376.81"/>
    <n v="172465.34"/>
  </r>
  <r>
    <n v="60671"/>
    <s v="Forth,Landon G"/>
    <n v="3026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9.76"/>
    <n v="86661.119999999995"/>
    <n v="9289.2800000000007"/>
    <n v="86567.039999999994"/>
    <n v="7980.6"/>
    <n v="4642.5600000000004"/>
    <n v="0"/>
    <n v="0"/>
    <n v="0"/>
    <n v="1303.49"/>
    <n v="0"/>
    <n v="45"/>
    <n v="0"/>
    <x v="0"/>
    <x v="0"/>
    <x v="0"/>
    <n v="0"/>
    <x v="0"/>
    <n v="0"/>
    <n v="1470.95"/>
    <n v="26719.919999999998"/>
    <n v="0"/>
    <n v="276"/>
    <n v="84"/>
    <n v="0"/>
    <n v="22874.62"/>
    <n v="0"/>
    <n v="0"/>
    <x v="2"/>
    <n v="34.5"/>
    <x v="0"/>
    <x v="0"/>
    <x v="0"/>
    <n v="0"/>
    <n v="4465.0200000000004"/>
    <n v="4604.67"/>
    <n v="130.69999999999999"/>
    <n v="201.08"/>
    <n v="100538.69"/>
    <n v="1470.95"/>
    <n v="50049.04"/>
    <n v="4465.0200000000004"/>
    <n v="4936.45"/>
    <n v="161460.15"/>
  </r>
  <r>
    <n v="60672"/>
    <s v="Foster,Joshua Benjamin"/>
    <n v="2997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6"/>
    <x v="0"/>
    <n v="32.15"/>
    <n v="93620.800000000003"/>
    <n v="16248.96"/>
    <n v="93518.88"/>
    <n v="14496.76"/>
    <n v="5015.3999999999996"/>
    <n v="0"/>
    <n v="11540.56"/>
    <n v="0"/>
    <n v="2332.63"/>
    <n v="0"/>
    <n v="90"/>
    <n v="0"/>
    <x v="0"/>
    <x v="0"/>
    <x v="0"/>
    <n v="0"/>
    <x v="0"/>
    <n v="0"/>
    <n v="1886.12"/>
    <n v="26719.919999999998"/>
    <n v="0"/>
    <n v="276"/>
    <n v="84"/>
    <n v="0"/>
    <n v="27066.85"/>
    <n v="0"/>
    <n v="0"/>
    <x v="2"/>
    <n v="34.5"/>
    <x v="0"/>
    <x v="0"/>
    <x v="0"/>
    <n v="0"/>
    <n v="4405.6499999999996"/>
    <n v="5816.34"/>
    <n v="165.09"/>
    <n v="253.99"/>
    <n v="126994.23"/>
    <n v="1886.12"/>
    <n v="54241.27"/>
    <n v="4405.6499999999996"/>
    <n v="6235.42"/>
    <n v="193762.69"/>
  </r>
  <r>
    <n v="60673"/>
    <s v="Gilliland,Jeremiah Allen"/>
    <n v="3032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8.96"/>
    <n v="84331.520000000004"/>
    <n v="6959.6800000000103"/>
    <n v="83797.279999999999"/>
    <n v="7631.94"/>
    <n v="4517.76"/>
    <n v="0"/>
    <n v="0"/>
    <n v="0"/>
    <n v="1345.07"/>
    <n v="0"/>
    <n v="54"/>
    <n v="0"/>
    <x v="0"/>
    <x v="0"/>
    <x v="0"/>
    <n v="0"/>
    <x v="0"/>
    <n v="0"/>
    <n v="1476.1"/>
    <n v="26719.919999999998"/>
    <n v="0"/>
    <n v="276"/>
    <n v="84"/>
    <n v="0"/>
    <n v="22310.17"/>
    <n v="0"/>
    <n v="0"/>
    <x v="2"/>
    <n v="34.5"/>
    <x v="0"/>
    <x v="0"/>
    <x v="0"/>
    <n v="0"/>
    <n v="4258.1099999999997"/>
    <n v="4458.45"/>
    <n v="126.55"/>
    <n v="194.69"/>
    <n v="97346.05"/>
    <n v="1476.1"/>
    <n v="49484.59"/>
    <n v="4258.1099999999997"/>
    <n v="4779.6899999999996"/>
    <n v="157344.54"/>
  </r>
  <r>
    <n v="60675"/>
    <s v="Jeffers,Jason Whitfield"/>
    <n v="2985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9"/>
    <x v="0"/>
    <n v="32.950000000000003"/>
    <n v="95950.399999999994"/>
    <n v="18578.560000000001"/>
    <n v="93093.28"/>
    <n v="7048.53"/>
    <n v="5140.2"/>
    <n v="0"/>
    <n v="5998.54"/>
    <n v="0"/>
    <n v="1710.65"/>
    <n v="0"/>
    <n v="27"/>
    <n v="0"/>
    <x v="0"/>
    <x v="0"/>
    <x v="0"/>
    <n v="0"/>
    <x v="0"/>
    <n v="0"/>
    <n v="1740.56"/>
    <n v="26719.919999999998"/>
    <n v="0"/>
    <n v="276"/>
    <n v="84"/>
    <n v="0"/>
    <n v="24704.240000000002"/>
    <n v="0"/>
    <n v="0"/>
    <x v="2"/>
    <n v="34.5"/>
    <x v="0"/>
    <x v="0"/>
    <x v="0"/>
    <n v="0"/>
    <n v="890.78"/>
    <n v="5176.2299999999996"/>
    <n v="146.91999999999999"/>
    <n v="226.04"/>
    <n v="113018.2"/>
    <n v="1740.56"/>
    <n v="51878.66"/>
    <n v="890.78"/>
    <n v="5549.19"/>
    <n v="173077.39"/>
  </r>
  <r>
    <n v="60676"/>
    <s v="Johnson Jr,Emmett Edward"/>
    <n v="6343"/>
    <x v="0"/>
    <x v="1"/>
    <d v="2013-11-16T00:00:00"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4.81"/>
    <n v="101366.72"/>
    <n v="23994.880000000001"/>
    <n v="93736.88"/>
    <n v="4872.42"/>
    <n v="3620.24"/>
    <n v="0"/>
    <n v="31206.12"/>
    <n v="0"/>
    <n v="2552.6"/>
    <n v="0"/>
    <n v="18"/>
    <n v="0"/>
    <x v="0"/>
    <x v="0"/>
    <x v="0"/>
    <n v="0"/>
    <x v="0"/>
    <n v="0"/>
    <n v="2045.84"/>
    <n v="24493.26"/>
    <n v="0"/>
    <n v="253"/>
    <n v="77"/>
    <n v="0"/>
    <n v="24094.27"/>
    <n v="0"/>
    <n v="0"/>
    <x v="6"/>
    <n v="32.049999999999997"/>
    <x v="0"/>
    <x v="0"/>
    <x v="0"/>
    <n v="0"/>
    <n v="-13922.89"/>
    <n v="5034.1400000000003"/>
    <n v="142.88999999999999"/>
    <n v="219.83"/>
    <n v="136006.26"/>
    <n v="2045.84"/>
    <n v="49004.58"/>
    <n v="-13922.89"/>
    <n v="5396.86"/>
    <n v="178530.65"/>
  </r>
  <r>
    <n v="60677"/>
    <s v="Lennox,Karl"/>
    <n v="3087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9"/>
    <x v="0"/>
    <n v="35.6"/>
    <n v="103667.2"/>
    <n v="26295.360000000001"/>
    <n v="98891.93"/>
    <n v="11245.44"/>
    <n v="5553.6"/>
    <n v="0"/>
    <n v="0"/>
    <n v="0"/>
    <n v="3481.02"/>
    <n v="0"/>
    <n v="144"/>
    <n v="0"/>
    <x v="0"/>
    <x v="0"/>
    <x v="0"/>
    <n v="0"/>
    <x v="0"/>
    <n v="0"/>
    <n v="1766.88"/>
    <n v="26719.919999999998"/>
    <n v="0"/>
    <n v="276"/>
    <n v="84"/>
    <n v="0"/>
    <n v="27123.79"/>
    <n v="0"/>
    <n v="0"/>
    <x v="2"/>
    <n v="34.5"/>
    <x v="0"/>
    <x v="0"/>
    <x v="0"/>
    <n v="0"/>
    <n v="891.22"/>
    <n v="5464.67"/>
    <n v="155.11000000000001"/>
    <n v="238.63"/>
    <n v="119315.99"/>
    <n v="1766.88"/>
    <n v="54298.21"/>
    <n v="891.22"/>
    <n v="5858.41"/>
    <n v="182130.71"/>
  </r>
  <r>
    <n v="60678"/>
    <s v="Murphy,Brian William"/>
    <n v="5754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6"/>
    <x v="0"/>
    <n v="32.15"/>
    <n v="93620.800000000003"/>
    <n v="16248.96"/>
    <n v="93518.88"/>
    <n v="8945.65"/>
    <n v="5015.3999999999996"/>
    <n v="0"/>
    <n v="0"/>
    <n v="0"/>
    <n v="1194.1099999999999"/>
    <n v="0"/>
    <n v="45"/>
    <n v="0"/>
    <x v="0"/>
    <x v="0"/>
    <x v="0"/>
    <n v="0"/>
    <x v="0"/>
    <n v="0"/>
    <n v="1647.23"/>
    <n v="26719.919999999998"/>
    <n v="0"/>
    <n v="276"/>
    <n v="84"/>
    <n v="0"/>
    <n v="25611.29"/>
    <n v="0"/>
    <n v="0"/>
    <x v="2"/>
    <n v="34.5"/>
    <x v="0"/>
    <x v="0"/>
    <x v="0"/>
    <n v="0"/>
    <n v="1222.8"/>
    <n v="4979.33"/>
    <n v="141.33000000000001"/>
    <n v="217.44"/>
    <n v="108719.03999999999"/>
    <n v="1647.23"/>
    <n v="52785.71"/>
    <n v="1222.8"/>
    <n v="5338.1"/>
    <n v="169712.88"/>
  </r>
  <r>
    <n v="60679"/>
    <s v="Otis,Daniel James"/>
    <n v="5844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1.35"/>
    <n v="91291.199999999997"/>
    <n v="13919.36"/>
    <n v="91635.04"/>
    <n v="1958.82"/>
    <n v="4890.6000000000004"/>
    <n v="0"/>
    <n v="4083.69"/>
    <n v="0"/>
    <n v="2507.08"/>
    <n v="0"/>
    <n v="0"/>
    <n v="0"/>
    <x v="0"/>
    <x v="0"/>
    <x v="0"/>
    <n v="0"/>
    <x v="0"/>
    <n v="0"/>
    <n v="1597.41"/>
    <n v="26719.919999999998"/>
    <n v="0"/>
    <n v="276"/>
    <n v="84"/>
    <n v="0"/>
    <n v="23314.42"/>
    <n v="0"/>
    <n v="0"/>
    <x v="2"/>
    <n v="34.5"/>
    <x v="0"/>
    <x v="0"/>
    <x v="0"/>
    <n v="0"/>
    <n v="1349.13"/>
    <n v="4812.45"/>
    <n v="136.6"/>
    <n v="210.15"/>
    <n v="105075.23"/>
    <n v="1597.41"/>
    <n v="50488.84"/>
    <n v="1349.13"/>
    <n v="5159.2"/>
    <n v="163669.81"/>
  </r>
  <r>
    <n v="60680"/>
    <s v="Palmer,Brian James"/>
    <n v="5656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913.440000000002"/>
    <n v="6646.57"/>
    <n v="4392.96"/>
    <n v="0"/>
    <n v="0"/>
    <n v="0"/>
    <n v="1493.39"/>
    <n v="0"/>
    <n v="45"/>
    <n v="0"/>
    <x v="0"/>
    <x v="0"/>
    <x v="0"/>
    <n v="0"/>
    <x v="0"/>
    <n v="0"/>
    <n v="1403"/>
    <n v="26719.919999999998"/>
    <n v="0"/>
    <n v="276"/>
    <n v="84"/>
    <n v="0"/>
    <n v="21651.23"/>
    <n v="0"/>
    <n v="0"/>
    <x v="2"/>
    <n v="34.5"/>
    <x v="0"/>
    <x v="0"/>
    <x v="0"/>
    <n v="0"/>
    <n v="310.73"/>
    <n v="4327.7"/>
    <n v="122.84"/>
    <n v="188.98"/>
    <n v="94491.36"/>
    <n v="1403"/>
    <n v="48825.65"/>
    <n v="310.73"/>
    <n v="4639.5200000000004"/>
    <n v="149670.26"/>
  </r>
  <r>
    <n v="60681"/>
    <s v="Perrins,Chase Samuel"/>
    <n v="3053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2"/>
    <x v="0"/>
    <n v="33.74"/>
    <n v="98250.880000000005"/>
    <n v="20879.04"/>
    <n v="93475.68"/>
    <n v="20233.099999999999"/>
    <n v="5263.44"/>
    <n v="0"/>
    <n v="14744.89"/>
    <n v="0"/>
    <n v="5269.15"/>
    <n v="0"/>
    <n v="153"/>
    <n v="0"/>
    <x v="0"/>
    <x v="0"/>
    <x v="0"/>
    <n v="0"/>
    <x v="0"/>
    <n v="0"/>
    <n v="2091.79"/>
    <n v="26719.919999999998"/>
    <n v="0"/>
    <n v="276"/>
    <n v="84"/>
    <n v="0"/>
    <n v="28409.07"/>
    <n v="0"/>
    <n v="0"/>
    <x v="2"/>
    <n v="34.5"/>
    <x v="0"/>
    <x v="0"/>
    <x v="0"/>
    <n v="0"/>
    <n v="15825.27"/>
    <n v="6372.58"/>
    <n v="180.88"/>
    <n v="278.27999999999997"/>
    <n v="139139.26"/>
    <n v="2091.79"/>
    <n v="55583.49"/>
    <n v="15825.27"/>
    <n v="6831.74"/>
    <n v="219471.55"/>
  </r>
  <r>
    <n v="60682"/>
    <s v="Raber,Tristan Christopher"/>
    <n v="5599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1"/>
    <x v="0"/>
    <n v="33.479999999999997"/>
    <n v="97493.759999999995"/>
    <n v="20121.919999999998"/>
    <n v="97387.36"/>
    <n v="6391.78"/>
    <n v="5222.88"/>
    <n v="0"/>
    <n v="0"/>
    <n v="0"/>
    <n v="3198.8"/>
    <n v="0"/>
    <n v="36"/>
    <n v="0"/>
    <x v="0"/>
    <x v="0"/>
    <x v="0"/>
    <n v="0"/>
    <x v="0"/>
    <n v="0"/>
    <n v="1683.14"/>
    <n v="26719.919999999998"/>
    <n v="0"/>
    <n v="276"/>
    <n v="84"/>
    <n v="0"/>
    <n v="25471.34"/>
    <n v="0"/>
    <n v="0"/>
    <x v="2"/>
    <n v="34.5"/>
    <x v="0"/>
    <x v="0"/>
    <x v="0"/>
    <n v="0"/>
    <n v="905.11"/>
    <n v="5140.45"/>
    <n v="145.91"/>
    <n v="224.47"/>
    <n v="112236.82"/>
    <n v="1683.14"/>
    <n v="52645.760000000002"/>
    <n v="905.11"/>
    <n v="5510.83"/>
    <n v="172981.66"/>
  </r>
  <r>
    <n v="60684"/>
    <s v="Sides,Daniel Jacob"/>
    <n v="3098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30.82"/>
    <n v="89747.839999999997"/>
    <n v="12376"/>
    <n v="87882.36"/>
    <n v="7614.37"/>
    <n v="4807.92"/>
    <n v="0"/>
    <n v="0"/>
    <n v="0"/>
    <n v="389.74"/>
    <n v="0"/>
    <n v="45"/>
    <n v="0"/>
    <x v="0"/>
    <x v="0"/>
    <x v="0"/>
    <n v="0"/>
    <x v="0"/>
    <n v="0"/>
    <n v="1547.57"/>
    <n v="26719.919999999998"/>
    <n v="0"/>
    <n v="276"/>
    <n v="84"/>
    <n v="0"/>
    <n v="22982.74"/>
    <n v="0"/>
    <n v="0"/>
    <x v="2"/>
    <n v="34.5"/>
    <x v="0"/>
    <x v="0"/>
    <x v="0"/>
    <n v="0"/>
    <n v="802.38"/>
    <n v="4613.8599999999997"/>
    <n v="130.96"/>
    <n v="201.48"/>
    <n v="100739.39"/>
    <n v="1547.57"/>
    <n v="50157.16"/>
    <n v="802.38"/>
    <n v="4946.3"/>
    <n v="158192.79999999999"/>
  </r>
  <r>
    <n v="60686"/>
    <s v="Smith,Andrew William"/>
    <n v="5843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8.7"/>
    <n v="83574.399999999994"/>
    <n v="6202.56"/>
    <n v="83040.160000000003"/>
    <n v="4841.45"/>
    <n v="4477.2"/>
    <n v="0"/>
    <n v="0"/>
    <n v="0"/>
    <n v="1156.77"/>
    <n v="0"/>
    <n v="36"/>
    <n v="0"/>
    <x v="0"/>
    <x v="0"/>
    <x v="0"/>
    <n v="0"/>
    <x v="0"/>
    <n v="0"/>
    <n v="1433.78"/>
    <n v="26719.919999999998"/>
    <n v="0"/>
    <n v="276"/>
    <n v="84"/>
    <n v="0"/>
    <n v="21710.38"/>
    <n v="0"/>
    <n v="0"/>
    <x v="2"/>
    <n v="34.5"/>
    <x v="0"/>
    <x v="0"/>
    <x v="0"/>
    <n v="0"/>
    <n v="1062.8900000000001"/>
    <n v="4284.66"/>
    <n v="121.62"/>
    <n v="187.1"/>
    <n v="93551.58"/>
    <n v="1433.78"/>
    <n v="48884.800000000003"/>
    <n v="1062.8900000000001"/>
    <n v="4593.38"/>
    <n v="149526.43"/>
  </r>
  <r>
    <n v="60687"/>
    <s v="Wahlman,Gregory James"/>
    <n v="5655"/>
    <x v="0"/>
    <x v="0"/>
    <m/>
    <d v="2007-11-27T00:00:00"/>
    <d v="2007-11-27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6"/>
    <x v="0"/>
    <n v="32.15"/>
    <n v="93620.800000000003"/>
    <n v="16248.96"/>
    <n v="93518.88"/>
    <n v="10740.34"/>
    <n v="5015.3999999999996"/>
    <n v="0"/>
    <n v="7618.26"/>
    <n v="0"/>
    <n v="1807"/>
    <n v="0"/>
    <n v="117"/>
    <n v="0"/>
    <x v="0"/>
    <x v="0"/>
    <x v="0"/>
    <n v="0"/>
    <x v="0"/>
    <n v="0"/>
    <n v="1804.12"/>
    <n v="26719.919999999998"/>
    <n v="0"/>
    <n v="276"/>
    <n v="84"/>
    <n v="0"/>
    <n v="26274.97"/>
    <n v="0"/>
    <n v="0"/>
    <x v="2"/>
    <n v="34.5"/>
    <x v="0"/>
    <x v="0"/>
    <x v="0"/>
    <n v="0"/>
    <n v="-128.46"/>
    <n v="5441.81"/>
    <n v="154.46"/>
    <n v="237.63"/>
    <n v="118816.88"/>
    <n v="1804.12"/>
    <n v="53449.39"/>
    <n v="-128.46"/>
    <n v="5833.9"/>
    <n v="179775.83"/>
  </r>
  <r>
    <n v="60688"/>
    <s v="Walters,Steve"/>
    <n v="5838"/>
    <x v="0"/>
    <x v="0"/>
    <m/>
    <d v="2007-11-27T00:00:00"/>
    <d v="2007-11-27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4"/>
    <x v="0"/>
    <n v="31.62"/>
    <n v="92077.440000000002"/>
    <n v="14705.6"/>
    <n v="91977.76"/>
    <n v="4618.4399999999996"/>
    <n v="4932.72"/>
    <n v="0"/>
    <n v="915.72"/>
    <n v="0"/>
    <n v="2129.44"/>
    <n v="0"/>
    <n v="27"/>
    <n v="0"/>
    <x v="0"/>
    <x v="0"/>
    <x v="0"/>
    <n v="0"/>
    <x v="0"/>
    <n v="0"/>
    <n v="1595.57"/>
    <n v="26719.919999999998"/>
    <n v="0"/>
    <n v="276"/>
    <n v="84"/>
    <n v="0"/>
    <n v="23941.78"/>
    <n v="0"/>
    <n v="0"/>
    <x v="2"/>
    <n v="34.5"/>
    <x v="0"/>
    <x v="0"/>
    <x v="0"/>
    <n v="0"/>
    <n v="854.83"/>
    <n v="4790.7299999999996"/>
    <n v="135.97999999999999"/>
    <n v="209.2"/>
    <n v="104601.08"/>
    <n v="1595.57"/>
    <n v="51116.2"/>
    <n v="854.83"/>
    <n v="5135.91"/>
    <n v="163303.59"/>
  </r>
  <r>
    <n v="61154"/>
    <s v="Schlueter,Ryan Christopher"/>
    <n v="2995"/>
    <x v="0"/>
    <x v="0"/>
    <m/>
    <d v="2008-09-22T00:00:00"/>
    <d v="2008-09-2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29.49"/>
    <n v="85874.880000000005"/>
    <n v="8503.04000000001"/>
    <n v="85781.92"/>
    <n v="13464.84"/>
    <n v="4600.4399999999996"/>
    <n v="0"/>
    <n v="0"/>
    <n v="0"/>
    <n v="1662.93"/>
    <n v="0"/>
    <n v="126"/>
    <n v="0"/>
    <x v="0"/>
    <x v="0"/>
    <x v="0"/>
    <n v="0"/>
    <x v="0"/>
    <n v="0"/>
    <n v="1557.56"/>
    <n v="26719.919999999998"/>
    <n v="0"/>
    <n v="276"/>
    <n v="84"/>
    <n v="0"/>
    <n v="24968.82"/>
    <n v="0"/>
    <n v="0"/>
    <x v="2"/>
    <n v="34.5"/>
    <x v="0"/>
    <x v="0"/>
    <x v="0"/>
    <n v="0"/>
    <n v="-1530.11"/>
    <n v="4838.13"/>
    <n v="137.33000000000001"/>
    <n v="211.27"/>
    <n v="105636.13"/>
    <n v="1557.56"/>
    <n v="52143.24"/>
    <n v="-1530.11"/>
    <n v="5186.7299999999996"/>
    <n v="162993.54999999999"/>
  </r>
  <r>
    <n v="61963"/>
    <s v="Ford,Kellan P"/>
    <n v="2989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0"/>
    <x v="0"/>
    <n v="26.57"/>
    <n v="77371.839999999997"/>
    <n v="0"/>
    <n v="77287.839999999997"/>
    <n v="6358.14"/>
    <n v="4144.92"/>
    <n v="0"/>
    <n v="0"/>
    <n v="0"/>
    <n v="1149.73"/>
    <n v="0"/>
    <n v="63"/>
    <n v="0"/>
    <x v="0"/>
    <x v="0"/>
    <x v="0"/>
    <n v="0"/>
    <x v="0"/>
    <n v="0"/>
    <n v="1365.81"/>
    <n v="26719.919999999998"/>
    <n v="0"/>
    <n v="276"/>
    <n v="84"/>
    <n v="0"/>
    <n v="21403.98"/>
    <n v="0"/>
    <n v="0"/>
    <x v="2"/>
    <n v="34.5"/>
    <x v="0"/>
    <x v="0"/>
    <x v="0"/>
    <n v="0"/>
    <n v="93"/>
    <n v="4076.37"/>
    <n v="115.7"/>
    <n v="178.01"/>
    <n v="89003.63"/>
    <n v="1365.81"/>
    <n v="48578.400000000001"/>
    <n v="93"/>
    <n v="4370.08"/>
    <n v="143410.92000000001"/>
  </r>
  <r>
    <n v="61964"/>
    <s v="Gallagher,Eric W"/>
    <n v="5755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4"/>
    <x v="0"/>
    <n v="30.29"/>
    <n v="88204.479999999996"/>
    <n v="10832.64"/>
    <n v="87281.600000000006"/>
    <n v="17008.96"/>
    <n v="4725.24"/>
    <n v="0"/>
    <n v="2850.96"/>
    <n v="0"/>
    <n v="4143.5600000000004"/>
    <n v="0"/>
    <n v="153"/>
    <n v="0"/>
    <x v="0"/>
    <x v="0"/>
    <x v="0"/>
    <n v="0"/>
    <x v="0"/>
    <n v="0"/>
    <n v="1756.66"/>
    <n v="26719.919999999998"/>
    <n v="0"/>
    <n v="276"/>
    <n v="84"/>
    <n v="0"/>
    <n v="26651.66"/>
    <n v="0"/>
    <n v="0"/>
    <x v="2"/>
    <n v="34.5"/>
    <x v="0"/>
    <x v="0"/>
    <x v="0"/>
    <n v="0"/>
    <n v="6981.85"/>
    <n v="5320.28"/>
    <n v="151.01"/>
    <n v="232.33"/>
    <n v="116163.32"/>
    <n v="1756.66"/>
    <n v="53826.080000000002"/>
    <n v="6981.85"/>
    <n v="5703.62"/>
    <n v="184431.53"/>
  </r>
  <r>
    <n v="61966"/>
    <s v="Borland,John T"/>
    <n v="3047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80371.199999999997"/>
    <n v="9933.65"/>
    <n v="4310.28"/>
    <n v="0"/>
    <n v="0"/>
    <n v="0"/>
    <n v="1408.4"/>
    <n v="0"/>
    <n v="63"/>
    <n v="0"/>
    <x v="0"/>
    <x v="0"/>
    <x v="0"/>
    <n v="0"/>
    <x v="0"/>
    <n v="0"/>
    <n v="1452.43"/>
    <n v="26719.919999999998"/>
    <n v="0"/>
    <n v="276"/>
    <n v="84"/>
    <n v="0"/>
    <n v="21908.47"/>
    <n v="0"/>
    <n v="0"/>
    <x v="2"/>
    <n v="34.5"/>
    <x v="0"/>
    <x v="0"/>
    <x v="0"/>
    <n v="0"/>
    <n v="641.02"/>
    <n v="4400.76"/>
    <n v="124.91"/>
    <n v="192.17"/>
    <n v="96086.53"/>
    <n v="1452.43"/>
    <n v="49082.89"/>
    <n v="641.02"/>
    <n v="4717.84"/>
    <n v="151980.71"/>
  </r>
  <r>
    <n v="61967"/>
    <s v="Milette,Justin M"/>
    <n v="5758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"/>
    <x v="0"/>
    <n v="26.84"/>
    <n v="78158.080000000002"/>
    <n v="786.24000000000501"/>
    <n v="77922.880000000005"/>
    <n v="7236.2"/>
    <n v="4187.04"/>
    <n v="0"/>
    <n v="2085.75"/>
    <n v="0"/>
    <n v="1934.09"/>
    <n v="0"/>
    <n v="54"/>
    <n v="0"/>
    <x v="0"/>
    <x v="0"/>
    <x v="0"/>
    <n v="0"/>
    <x v="0"/>
    <n v="0"/>
    <n v="1456.47"/>
    <n v="26719.919999999998"/>
    <n v="0"/>
    <n v="276"/>
    <n v="84"/>
    <n v="0"/>
    <n v="21571.99"/>
    <n v="0"/>
    <n v="0"/>
    <x v="2"/>
    <n v="34.5"/>
    <x v="0"/>
    <x v="0"/>
    <x v="0"/>
    <n v="0"/>
    <n v="-2442.44"/>
    <n v="4278.63"/>
    <n v="121.45"/>
    <n v="186.84"/>
    <n v="93419.96"/>
    <n v="1456.47"/>
    <n v="48746.41"/>
    <n v="-2442.44"/>
    <n v="4586.92"/>
    <n v="145767.32"/>
  </r>
  <r>
    <n v="61969"/>
    <s v="Huf,Dustin M"/>
    <n v="2996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291.06"/>
    <n v="12290.67"/>
    <n v="4392.96"/>
    <n v="0"/>
    <n v="0"/>
    <n v="0"/>
    <n v="1787.28"/>
    <n v="0"/>
    <n v="126"/>
    <n v="0"/>
    <x v="0"/>
    <x v="0"/>
    <x v="0"/>
    <n v="0"/>
    <x v="0"/>
    <n v="0"/>
    <n v="1520.75"/>
    <n v="26719.919999999998"/>
    <n v="0"/>
    <n v="276"/>
    <n v="84"/>
    <n v="0"/>
    <n v="23564.400000000001"/>
    <n v="0"/>
    <n v="0"/>
    <x v="2"/>
    <n v="34.5"/>
    <x v="0"/>
    <x v="0"/>
    <x v="0"/>
    <n v="0"/>
    <n v="2154.2399999999998"/>
    <n v="4574.87"/>
    <n v="129.85"/>
    <n v="199.78"/>
    <n v="99887.97"/>
    <n v="1520.75"/>
    <n v="50738.82"/>
    <n v="2154.2399999999998"/>
    <n v="4904.5"/>
    <n v="159206.28"/>
  </r>
  <r>
    <n v="61970"/>
    <s v="Spohn,Andrew M"/>
    <n v="3046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5"/>
    <x v="0"/>
    <n v="30.56"/>
    <n v="88990.720000000001"/>
    <n v="11618.88"/>
    <n v="89498.4"/>
    <n v="11621.42"/>
    <n v="4767.3599999999997"/>
    <n v="0"/>
    <n v="10696"/>
    <n v="0"/>
    <n v="1605.6"/>
    <n v="0"/>
    <n v="99"/>
    <n v="0"/>
    <x v="0"/>
    <x v="0"/>
    <x v="0"/>
    <n v="0"/>
    <x v="0"/>
    <n v="0"/>
    <n v="1835.29"/>
    <n v="26719.919999999998"/>
    <n v="0"/>
    <n v="276"/>
    <n v="84"/>
    <n v="0"/>
    <n v="25383.8"/>
    <n v="0"/>
    <n v="0"/>
    <x v="2"/>
    <n v="34.5"/>
    <x v="0"/>
    <x v="0"/>
    <x v="0"/>
    <n v="0"/>
    <n v="-4033.92"/>
    <n v="5417.58"/>
    <n v="153.77000000000001"/>
    <n v="236.58"/>
    <n v="118287.78"/>
    <n v="1835.29"/>
    <n v="52558.22"/>
    <n v="-4033.92"/>
    <n v="5807.93"/>
    <n v="174455.3"/>
  </r>
  <r>
    <n v="61971"/>
    <s v="Smith,Cody J"/>
    <n v="2993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28.7"/>
    <n v="83574.399999999994"/>
    <n v="6202.56"/>
    <n v="83433.210000000006"/>
    <n v="6027.1"/>
    <n v="4477.2"/>
    <n v="-258.3"/>
    <n v="0"/>
    <n v="0"/>
    <n v="1417.67"/>
    <n v="0"/>
    <n v="54"/>
    <n v="0"/>
    <x v="0"/>
    <x v="0"/>
    <x v="0"/>
    <n v="0"/>
    <x v="0"/>
    <n v="0"/>
    <n v="1495.36"/>
    <n v="26719.919999999998"/>
    <n v="0"/>
    <n v="276"/>
    <n v="84"/>
    <n v="0"/>
    <n v="22644.62"/>
    <n v="0"/>
    <n v="0"/>
    <x v="2"/>
    <n v="34.5"/>
    <x v="0"/>
    <x v="0"/>
    <x v="0"/>
    <n v="0"/>
    <n v="2583"/>
    <n v="4357.91"/>
    <n v="123.7"/>
    <n v="190.3"/>
    <n v="95150.88"/>
    <n v="1495.36"/>
    <n v="49819.040000000001"/>
    <n v="2583"/>
    <n v="4671.91"/>
    <n v="153720.19"/>
  </r>
  <r>
    <n v="61972"/>
    <s v="Cardwell,Shayla Rae"/>
    <n v="3035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29.23"/>
    <n v="85117.759999999995"/>
    <n v="7745.92"/>
    <n v="83830.880000000005"/>
    <n v="4783.3999999999996"/>
    <n v="4559.88"/>
    <n v="0"/>
    <n v="0"/>
    <n v="0"/>
    <n v="1633.21"/>
    <n v="0"/>
    <n v="18"/>
    <n v="0"/>
    <x v="0"/>
    <x v="0"/>
    <x v="0"/>
    <n v="0"/>
    <x v="0"/>
    <n v="0"/>
    <n v="1443.16"/>
    <n v="26719.919999999998"/>
    <n v="0"/>
    <n v="276"/>
    <n v="84"/>
    <n v="0"/>
    <n v="21860.57"/>
    <n v="0"/>
    <n v="0"/>
    <x v="2"/>
    <n v="34.5"/>
    <x v="0"/>
    <x v="0"/>
    <x v="0"/>
    <n v="0"/>
    <n v="-2389.5500000000002"/>
    <n v="4343"/>
    <n v="123.27"/>
    <n v="189.65"/>
    <n v="94825.37"/>
    <n v="1443.16"/>
    <n v="49034.99"/>
    <n v="-2389.5500000000002"/>
    <n v="4655.92"/>
    <n v="147569.89000000001"/>
  </r>
  <r>
    <n v="61973"/>
    <s v="Barnes,Patrick L"/>
    <n v="3012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1913.440000000002"/>
    <n v="14203.7"/>
    <n v="4392.96"/>
    <n v="0"/>
    <n v="0"/>
    <n v="0"/>
    <n v="1427.71"/>
    <n v="0"/>
    <n v="72"/>
    <n v="0"/>
    <x v="0"/>
    <x v="0"/>
    <x v="0"/>
    <n v="0"/>
    <x v="0"/>
    <n v="0"/>
    <n v="1544.54"/>
    <n v="26719.919999999998"/>
    <n v="0"/>
    <n v="276"/>
    <n v="84"/>
    <n v="0"/>
    <n v="23332.28"/>
    <n v="0"/>
    <n v="0"/>
    <x v="2"/>
    <n v="34.5"/>
    <x v="0"/>
    <x v="0"/>
    <x v="0"/>
    <n v="0"/>
    <n v="-1985.28"/>
    <n v="4672.05"/>
    <n v="132.61000000000001"/>
    <n v="204.02"/>
    <n v="102009.81"/>
    <n v="1544.54"/>
    <n v="50506.7"/>
    <n v="-1985.28"/>
    <n v="5008.68"/>
    <n v="157084.45000000001"/>
  </r>
  <r>
    <n v="61974"/>
    <s v="Mack,Justin L"/>
    <n v="5818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0662.66"/>
    <n v="9967.85"/>
    <n v="4392.96"/>
    <n v="0"/>
    <n v="5420"/>
    <n v="0"/>
    <n v="1626.7"/>
    <n v="0"/>
    <n v="81"/>
    <n v="0"/>
    <x v="0"/>
    <x v="0"/>
    <x v="0"/>
    <n v="0"/>
    <x v="0"/>
    <n v="0"/>
    <n v="1597.66"/>
    <n v="26719.919999999998"/>
    <n v="0"/>
    <n v="276"/>
    <n v="84"/>
    <n v="0"/>
    <n v="22998.43"/>
    <n v="0"/>
    <n v="0"/>
    <x v="2"/>
    <n v="34.5"/>
    <x v="0"/>
    <x v="0"/>
    <x v="0"/>
    <n v="0"/>
    <n v="3970.56"/>
    <n v="4678.5200000000004"/>
    <n v="132.80000000000001"/>
    <n v="204.3"/>
    <n v="102151.17"/>
    <n v="1597.66"/>
    <n v="50172.85"/>
    <n v="3970.56"/>
    <n v="5015.62"/>
    <n v="162907.85999999999"/>
  </r>
  <r>
    <n v="61975"/>
    <s v="Lester,Brandon W"/>
    <n v="6330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"/>
    <x v="0"/>
    <n v="27.1"/>
    <n v="78915.199999999997"/>
    <n v="1543.36"/>
    <n v="78830.080000000002"/>
    <n v="2185.84"/>
    <n v="4227.6000000000004"/>
    <n v="0"/>
    <n v="0"/>
    <n v="0"/>
    <n v="1734.23"/>
    <n v="0"/>
    <n v="18"/>
    <n v="0"/>
    <x v="0"/>
    <x v="0"/>
    <x v="0"/>
    <n v="0"/>
    <x v="0"/>
    <n v="0"/>
    <n v="1334.92"/>
    <n v="26719.919999999998"/>
    <n v="0"/>
    <n v="276"/>
    <n v="84"/>
    <n v="0"/>
    <n v="20211.93"/>
    <n v="0"/>
    <n v="0"/>
    <x v="2"/>
    <n v="34.5"/>
    <x v="0"/>
    <x v="0"/>
    <x v="0"/>
    <n v="0"/>
    <n v="-406.36"/>
    <n v="3984.41"/>
    <n v="113.09"/>
    <n v="173.99"/>
    <n v="86995.75"/>
    <n v="1334.92"/>
    <n v="47386.35"/>
    <n v="-406.36"/>
    <n v="4271.49"/>
    <n v="139582.15"/>
  </r>
  <r>
    <n v="61976"/>
    <s v="Hudyma,Emily H"/>
    <n v="5816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6"/>
    <x v="0"/>
    <n v="28.16"/>
    <n v="82001.919999999998"/>
    <n v="4630.08"/>
    <n v="80370.080000000002"/>
    <n v="2365.3000000000002"/>
    <n v="4227.6000000000004"/>
    <n v="0"/>
    <n v="0"/>
    <n v="0"/>
    <n v="749.18"/>
    <n v="0"/>
    <n v="0"/>
    <n v="0"/>
    <x v="0"/>
    <x v="0"/>
    <x v="0"/>
    <n v="0"/>
    <x v="0"/>
    <n v="0"/>
    <n v="1387.45"/>
    <n v="26719.919999999998"/>
    <n v="0"/>
    <n v="276"/>
    <n v="84"/>
    <n v="0"/>
    <n v="21025.58"/>
    <n v="0"/>
    <n v="0"/>
    <x v="2"/>
    <n v="34.5"/>
    <x v="0"/>
    <x v="0"/>
    <x v="0"/>
    <n v="0"/>
    <n v="-3463.54"/>
    <n v="4017.22"/>
    <n v="114.03"/>
    <n v="175.42"/>
    <n v="87712.16"/>
    <n v="1387.45"/>
    <n v="48200"/>
    <n v="-3463.54"/>
    <n v="4306.67"/>
    <n v="138142.74"/>
  </r>
  <r>
    <n v="61977"/>
    <s v="Eckart,Matt D"/>
    <n v="3090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3110.080000000002"/>
    <n v="9633.92"/>
    <n v="5057.5200000000004"/>
    <n v="0"/>
    <n v="0"/>
    <n v="0"/>
    <n v="3644.03"/>
    <n v="0"/>
    <n v="72"/>
    <n v="0"/>
    <x v="0"/>
    <x v="0"/>
    <x v="0"/>
    <n v="0"/>
    <x v="0"/>
    <n v="0"/>
    <n v="1667.35"/>
    <n v="26719.919999999998"/>
    <n v="0"/>
    <n v="276"/>
    <n v="84"/>
    <n v="0"/>
    <n v="25339.39"/>
    <n v="0"/>
    <n v="0"/>
    <x v="2"/>
    <n v="34.5"/>
    <x v="0"/>
    <x v="0"/>
    <x v="0"/>
    <n v="0"/>
    <n v="-324.2"/>
    <n v="5107.5"/>
    <n v="144.97"/>
    <n v="223.04"/>
    <n v="111517.55"/>
    <n v="1667.35"/>
    <n v="52513.81"/>
    <n v="-324.2"/>
    <n v="5475.51"/>
    <n v="170850.02"/>
  </r>
  <r>
    <n v="61978"/>
    <s v="Miranda,Paul A"/>
    <n v="2986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6"/>
    <x v="0"/>
    <n v="33.479999999999997"/>
    <n v="97493.759999999995"/>
    <n v="20121.919999999998"/>
    <n v="94304"/>
    <n v="7108.19"/>
    <n v="5057.5200000000004"/>
    <n v="0"/>
    <n v="3355.47"/>
    <n v="0"/>
    <n v="3203.55"/>
    <n v="0"/>
    <n v="45"/>
    <n v="0"/>
    <x v="0"/>
    <x v="0"/>
    <x v="0"/>
    <n v="0"/>
    <x v="0"/>
    <n v="0"/>
    <n v="1740.94"/>
    <n v="26719.919999999998"/>
    <n v="0"/>
    <n v="276"/>
    <n v="84"/>
    <n v="0"/>
    <n v="25904.13"/>
    <n v="0"/>
    <n v="0"/>
    <x v="2"/>
    <n v="34.5"/>
    <x v="0"/>
    <x v="0"/>
    <x v="0"/>
    <n v="0"/>
    <n v="8955.9"/>
    <n v="5178.78"/>
    <n v="147"/>
    <n v="226.15"/>
    <n v="113073.73"/>
    <n v="1740.94"/>
    <n v="53078.55"/>
    <n v="8955.9"/>
    <n v="5551.93"/>
    <n v="182401.05"/>
  </r>
  <r>
    <n v="61979"/>
    <s v="Simonds,Benjamin C"/>
    <n v="6345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18"/>
    <x v="0"/>
    <n v="31.35"/>
    <n v="91291.199999999997"/>
    <n v="13919.36"/>
    <n v="91277.440000000002"/>
    <n v="14699.69"/>
    <n v="4890.6000000000004"/>
    <n v="0"/>
    <n v="9624.4500000000007"/>
    <n v="0"/>
    <n v="3002.81"/>
    <n v="0"/>
    <n v="108"/>
    <n v="0"/>
    <x v="0"/>
    <x v="0"/>
    <x v="0"/>
    <n v="0"/>
    <x v="0"/>
    <n v="0"/>
    <n v="1851.51"/>
    <n v="26719.919999999998"/>
    <n v="0"/>
    <n v="276"/>
    <n v="84"/>
    <n v="0"/>
    <n v="26634.06"/>
    <n v="0"/>
    <n v="0"/>
    <x v="2"/>
    <n v="34.5"/>
    <x v="0"/>
    <x v="0"/>
    <x v="0"/>
    <n v="0"/>
    <n v="-13417.8"/>
    <n v="5661.02"/>
    <n v="160.68"/>
    <n v="247.21"/>
    <n v="123602.99"/>
    <n v="1851.51"/>
    <n v="53808.480000000003"/>
    <n v="-13417.8"/>
    <n v="6068.91"/>
    <n v="171914.09"/>
  </r>
  <r>
    <n v="61980"/>
    <s v="Sedlacek,Jacob"/>
    <n v="3094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4304"/>
    <n v="11915.5"/>
    <n v="5057.5200000000004"/>
    <n v="0"/>
    <n v="8733.9500000000007"/>
    <n v="0"/>
    <n v="3423.27"/>
    <n v="0"/>
    <n v="99"/>
    <n v="0"/>
    <x v="0"/>
    <x v="0"/>
    <x v="0"/>
    <n v="0"/>
    <x v="0"/>
    <n v="0"/>
    <n v="1863.71"/>
    <n v="26719.919999999998"/>
    <n v="0"/>
    <n v="276"/>
    <n v="84"/>
    <n v="0"/>
    <n v="26310.03"/>
    <n v="0"/>
    <n v="0"/>
    <x v="2"/>
    <n v="34.5"/>
    <x v="0"/>
    <x v="0"/>
    <x v="0"/>
    <n v="0"/>
    <n v="-4555.01"/>
    <n v="5657.82"/>
    <n v="160.59"/>
    <n v="247.07"/>
    <n v="123533.24"/>
    <n v="1863.71"/>
    <n v="53484.45"/>
    <n v="-4555.01"/>
    <n v="6065.48"/>
    <n v="180391.87"/>
  </r>
  <r>
    <n v="61982"/>
    <s v="Green,Nate W"/>
    <n v="3110"/>
    <x v="0"/>
    <x v="0"/>
    <m/>
    <d v="2011-05-09T00:00:00"/>
    <d v="2011-05-09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4304"/>
    <n v="8838.99"/>
    <n v="5057.5200000000004"/>
    <n v="0"/>
    <n v="0"/>
    <n v="0"/>
    <n v="2886.93"/>
    <n v="0"/>
    <n v="54"/>
    <n v="0"/>
    <x v="0"/>
    <x v="0"/>
    <x v="0"/>
    <n v="0"/>
    <x v="0"/>
    <n v="0"/>
    <n v="1684.55"/>
    <n v="26719.919999999998"/>
    <n v="0"/>
    <n v="276"/>
    <n v="84"/>
    <n v="0"/>
    <n v="25515.18"/>
    <n v="0"/>
    <n v="0"/>
    <x v="2"/>
    <n v="34.5"/>
    <x v="0"/>
    <x v="0"/>
    <x v="0"/>
    <n v="0"/>
    <n v="-4927.84"/>
    <n v="5090.28"/>
    <n v="144.47999999999999"/>
    <n v="222.28"/>
    <n v="111141.44"/>
    <n v="1684.55"/>
    <n v="52689.599999999999"/>
    <n v="-4927.84"/>
    <n v="5457.04"/>
    <n v="166044.79"/>
  </r>
  <r>
    <n v="61985"/>
    <s v="Potter,Charles L"/>
    <n v="5814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29.49"/>
    <n v="85874.880000000005"/>
    <n v="8503.04000000001"/>
    <n v="87749.29"/>
    <n v="7014.32"/>
    <n v="4600.4399999999996"/>
    <n v="0"/>
    <n v="0"/>
    <n v="0"/>
    <n v="1529.05"/>
    <n v="0"/>
    <n v="45"/>
    <n v="0"/>
    <x v="0"/>
    <x v="0"/>
    <x v="0"/>
    <n v="0"/>
    <x v="0"/>
    <n v="0"/>
    <n v="1521.92"/>
    <n v="26719.919999999998"/>
    <n v="0"/>
    <n v="276"/>
    <n v="84"/>
    <n v="0"/>
    <n v="23764.98"/>
    <n v="0"/>
    <n v="0"/>
    <x v="2"/>
    <n v="34.5"/>
    <x v="0"/>
    <x v="0"/>
    <x v="0"/>
    <n v="0"/>
    <n v="-1459.76"/>
    <n v="4622.96"/>
    <n v="131.22"/>
    <n v="201.88"/>
    <n v="100938.1"/>
    <n v="1521.92"/>
    <n v="50939.4"/>
    <n v="-1459.76"/>
    <n v="4956.0600000000004"/>
    <n v="156895.72"/>
  </r>
  <r>
    <n v="61987"/>
    <s v="McGhee,Joseph M"/>
    <n v="6641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0"/>
    <x v="0"/>
    <n v="29.23"/>
    <n v="85117.759999999995"/>
    <n v="7745.92"/>
    <n v="79614.080000000002"/>
    <n v="4777.13"/>
    <n v="4269.72"/>
    <n v="0"/>
    <n v="0"/>
    <n v="0"/>
    <n v="423.42"/>
    <n v="0"/>
    <n v="18"/>
    <n v="0"/>
    <x v="0"/>
    <x v="0"/>
    <x v="0"/>
    <n v="0"/>
    <x v="0"/>
    <n v="0"/>
    <n v="1464.28"/>
    <n v="26719.919999999998"/>
    <n v="0"/>
    <n v="276"/>
    <n v="84"/>
    <n v="0"/>
    <n v="21309.89"/>
    <n v="0"/>
    <n v="0"/>
    <x v="2"/>
    <n v="34.5"/>
    <x v="0"/>
    <x v="0"/>
    <x v="0"/>
    <n v="0"/>
    <n v="-3712.21"/>
    <n v="4080.89"/>
    <n v="115.83"/>
    <n v="178.2"/>
    <n v="89102.35"/>
    <n v="1464.28"/>
    <n v="48484.31"/>
    <n v="-3712.21"/>
    <n v="4374.92"/>
    <n v="139713.65"/>
  </r>
  <r>
    <n v="61988"/>
    <s v="Ferrin,Trever R"/>
    <n v="5757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1"/>
    <x v="0"/>
    <n v="29.49"/>
    <n v="85874.880000000005"/>
    <n v="8503.04000000001"/>
    <n v="85781.92"/>
    <n v="7082.85"/>
    <n v="4600.4399999999996"/>
    <n v="0"/>
    <n v="0"/>
    <n v="0"/>
    <n v="1468.37"/>
    <n v="0"/>
    <n v="45"/>
    <n v="0"/>
    <x v="0"/>
    <x v="0"/>
    <x v="0"/>
    <n v="0"/>
    <x v="0"/>
    <n v="0"/>
    <n v="1503.06"/>
    <n v="26719.919999999998"/>
    <n v="0"/>
    <n v="276"/>
    <n v="84"/>
    <n v="0"/>
    <n v="23541.47"/>
    <n v="0"/>
    <n v="0"/>
    <x v="2"/>
    <n v="34.5"/>
    <x v="0"/>
    <x v="0"/>
    <x v="0"/>
    <n v="0"/>
    <n v="5573.61"/>
    <n v="4533.22"/>
    <n v="128.66999999999999"/>
    <n v="197.96"/>
    <n v="98978.58"/>
    <n v="1503.06"/>
    <n v="50715.89"/>
    <n v="5573.61"/>
    <n v="4859.8500000000004"/>
    <n v="161630.99"/>
  </r>
  <r>
    <n v="61989"/>
    <s v="Gallien,Skyler K"/>
    <n v="3039"/>
    <x v="0"/>
    <x v="0"/>
    <m/>
    <d v="2011-05-09T00:00:00"/>
    <d v="2011-05-09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8.43"/>
    <n v="82788.160000000003"/>
    <n v="5416.3200000000097"/>
    <n v="83102.33"/>
    <n v="9875.92"/>
    <n v="4435.08"/>
    <n v="0"/>
    <n v="13433.18"/>
    <n v="0"/>
    <n v="1558.59"/>
    <n v="0"/>
    <n v="63"/>
    <n v="0"/>
    <x v="0"/>
    <x v="0"/>
    <x v="0"/>
    <n v="0"/>
    <x v="0"/>
    <n v="0"/>
    <n v="1694.08"/>
    <n v="26719.919999999998"/>
    <n v="0"/>
    <n v="276"/>
    <n v="84"/>
    <n v="0"/>
    <n v="23250.7"/>
    <n v="0"/>
    <n v="0"/>
    <x v="2"/>
    <n v="34.5"/>
    <x v="0"/>
    <x v="0"/>
    <x v="0"/>
    <n v="0"/>
    <n v="-1847.95"/>
    <n v="5151.04"/>
    <n v="146.21"/>
    <n v="224.94"/>
    <n v="112468.1"/>
    <n v="1694.08"/>
    <n v="50425.120000000003"/>
    <n v="-1847.95"/>
    <n v="5522.19"/>
    <n v="168261.54"/>
  </r>
  <r>
    <n v="62083"/>
    <s v="Kostlin,Christopher L"/>
    <n v="2988"/>
    <x v="0"/>
    <x v="1"/>
    <d v="2013-01-03T00:00:00"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2"/>
    <x v="0"/>
    <n v="25.84"/>
    <n v="75246.080000000002"/>
    <n v="1485.12"/>
    <n v="284.24"/>
    <n v="0"/>
    <n v="0"/>
    <n v="0"/>
    <n v="35.659999999999997"/>
    <n v="0"/>
    <n v="0"/>
    <n v="0"/>
    <n v="0"/>
    <n v="0"/>
    <x v="0"/>
    <x v="0"/>
    <x v="0"/>
    <n v="0"/>
    <x v="0"/>
    <n v="0"/>
    <n v="10.68"/>
    <n v="2226.66"/>
    <n v="0"/>
    <n v="23"/>
    <n v="7"/>
    <n v="0"/>
    <n v="152.19"/>
    <n v="0"/>
    <n v="0"/>
    <x v="12"/>
    <n v="4.1500000000000004"/>
    <x v="0"/>
    <x v="0"/>
    <x v="0"/>
    <n v="0"/>
    <n v="-10817.27"/>
    <n v="13.02"/>
    <n v="0.37"/>
    <n v="0.56999999999999995"/>
    <n v="319.89999999999998"/>
    <n v="10.68"/>
    <n v="2418"/>
    <n v="-10817.27"/>
    <n v="13.96"/>
    <n v="-8054.73"/>
  </r>
  <r>
    <n v="62084"/>
    <s v="Grella,Cody J"/>
    <n v="3000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8.43"/>
    <n v="82788.160000000003"/>
    <n v="5416.3200000000097"/>
    <n v="81575.759999999995"/>
    <n v="3686.92"/>
    <n v="4435.08"/>
    <n v="0"/>
    <n v="0"/>
    <n v="0"/>
    <n v="1246.97"/>
    <n v="0"/>
    <n v="9"/>
    <n v="0"/>
    <x v="0"/>
    <x v="0"/>
    <x v="0"/>
    <n v="0"/>
    <x v="0"/>
    <n v="0"/>
    <n v="1372"/>
    <n v="26719.919999999998"/>
    <n v="0"/>
    <n v="276"/>
    <n v="84"/>
    <n v="0"/>
    <n v="20967.79"/>
    <n v="0"/>
    <n v="0"/>
    <x v="2"/>
    <n v="34.5"/>
    <x v="0"/>
    <x v="0"/>
    <x v="0"/>
    <n v="0"/>
    <n v="284.3"/>
    <n v="4165.68"/>
    <n v="118.24"/>
    <n v="181.91"/>
    <n v="90953.73"/>
    <n v="1372"/>
    <n v="48142.21"/>
    <n v="284.3"/>
    <n v="4465.83"/>
    <n v="145218.07"/>
  </r>
  <r>
    <n v="62086"/>
    <s v="Lawton,Gregory J"/>
    <n v="6334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8"/>
    <x v="0"/>
    <n v="28.7"/>
    <n v="83574.399999999994"/>
    <n v="6202.56"/>
    <n v="81231.960000000006"/>
    <n v="6863.24"/>
    <n v="4477.2"/>
    <n v="0"/>
    <n v="0"/>
    <n v="0"/>
    <n v="2226.9699999999998"/>
    <n v="0"/>
    <n v="45"/>
    <n v="0"/>
    <x v="0"/>
    <x v="0"/>
    <x v="0"/>
    <n v="0"/>
    <x v="0"/>
    <n v="0"/>
    <n v="1410.92"/>
    <n v="26719.919999999998"/>
    <n v="0"/>
    <n v="276"/>
    <n v="84"/>
    <n v="0"/>
    <n v="21911.47"/>
    <n v="0"/>
    <n v="0"/>
    <x v="2"/>
    <n v="34.5"/>
    <x v="0"/>
    <x v="0"/>
    <x v="0"/>
    <n v="0"/>
    <n v="3452.97"/>
    <n v="4343.87"/>
    <n v="123.3"/>
    <n v="189.69"/>
    <n v="94844.37"/>
    <n v="1410.92"/>
    <n v="49085.89"/>
    <n v="3452.97"/>
    <n v="4656.8599999999997"/>
    <n v="153451.01"/>
  </r>
  <r>
    <n v="62088"/>
    <s v="Marchini,Anthony O"/>
    <n v="5756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29.76"/>
    <n v="86661.119999999995"/>
    <n v="9289.2800000000007"/>
    <n v="82934.58"/>
    <n v="10157.76"/>
    <n v="4600.4399999999996"/>
    <n v="0"/>
    <n v="0"/>
    <n v="0"/>
    <n v="1371.27"/>
    <n v="0"/>
    <n v="63"/>
    <n v="0"/>
    <x v="0"/>
    <x v="0"/>
    <x v="0"/>
    <n v="0"/>
    <x v="0"/>
    <n v="0"/>
    <n v="1529.12"/>
    <n v="26719.919999999998"/>
    <n v="0"/>
    <n v="276"/>
    <n v="84"/>
    <n v="0"/>
    <n v="23432.45"/>
    <n v="0"/>
    <n v="0"/>
    <x v="2"/>
    <n v="34.5"/>
    <x v="0"/>
    <x v="0"/>
    <x v="0"/>
    <n v="0"/>
    <n v="59.52"/>
    <n v="4540.0200000000004"/>
    <n v="128.87"/>
    <n v="198.25"/>
    <n v="99127.05"/>
    <n v="1529.12"/>
    <n v="50606.87"/>
    <n v="59.52"/>
    <n v="4867.1400000000003"/>
    <n v="156189.70000000001"/>
  </r>
  <r>
    <n v="62089"/>
    <s v="Kroening,David A"/>
    <n v="5600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12"/>
    <x v="0"/>
    <n v="29.76"/>
    <n v="86661.119999999995"/>
    <n v="9289.2800000000007"/>
    <n v="82597.27"/>
    <n v="8822.58"/>
    <n v="4642.5600000000004"/>
    <n v="0"/>
    <n v="0"/>
    <n v="0"/>
    <n v="1258.3900000000001"/>
    <n v="0"/>
    <n v="54"/>
    <n v="0"/>
    <x v="0"/>
    <x v="0"/>
    <x v="0"/>
    <n v="0"/>
    <x v="0"/>
    <n v="0"/>
    <n v="1474.16"/>
    <n v="26719.919999999998"/>
    <n v="0"/>
    <n v="276"/>
    <n v="84"/>
    <n v="0"/>
    <n v="22336.61"/>
    <n v="0"/>
    <n v="0"/>
    <x v="2"/>
    <n v="34.5"/>
    <x v="0"/>
    <x v="0"/>
    <x v="0"/>
    <n v="0"/>
    <n v="-1577.28"/>
    <n v="4459.7700000000004"/>
    <n v="126.59"/>
    <n v="194.75"/>
    <n v="97374.8"/>
    <n v="1474.16"/>
    <n v="49511.03"/>
    <n v="-1577.28"/>
    <n v="4781.1099999999997"/>
    <n v="151563.82"/>
  </r>
  <r>
    <n v="62090"/>
    <s v="Sorsdahl,Ryan D"/>
    <n v="5846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4"/>
    <x v="0"/>
    <n v="27.63"/>
    <n v="80458.559999999998"/>
    <n v="3086.72"/>
    <n v="79275.600000000006"/>
    <n v="6692.49"/>
    <n v="4310.28"/>
    <n v="0"/>
    <n v="0"/>
    <n v="0"/>
    <n v="1068.6300000000001"/>
    <n v="0"/>
    <n v="63"/>
    <n v="0"/>
    <x v="0"/>
    <x v="0"/>
    <x v="0"/>
    <n v="0"/>
    <x v="0"/>
    <n v="0"/>
    <n v="1390.03"/>
    <n v="26719.919999999998"/>
    <n v="0"/>
    <n v="276"/>
    <n v="84"/>
    <n v="0"/>
    <n v="21002.28"/>
    <n v="0"/>
    <n v="0"/>
    <x v="2"/>
    <n v="34.5"/>
    <x v="0"/>
    <x v="0"/>
    <x v="0"/>
    <n v="0"/>
    <n v="60.79"/>
    <n v="4186.58"/>
    <n v="118.83"/>
    <n v="182.82"/>
    <n v="91410"/>
    <n v="1390.03"/>
    <n v="48176.7"/>
    <n v="60.79"/>
    <n v="4488.2299999999996"/>
    <n v="145525.75"/>
  </r>
  <r>
    <n v="62092"/>
    <s v="Lex,Clayton K"/>
    <n v="6344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7"/>
    <x v="0"/>
    <n v="28.43"/>
    <n v="82788.160000000003"/>
    <n v="5416.3200000000097"/>
    <n v="81138.710000000006"/>
    <n v="16190.58"/>
    <n v="4435.08"/>
    <n v="0"/>
    <n v="7487.83"/>
    <n v="0"/>
    <n v="2819.22"/>
    <n v="0"/>
    <n v="135"/>
    <n v="0"/>
    <x v="0"/>
    <x v="0"/>
    <x v="0"/>
    <n v="0"/>
    <x v="0"/>
    <n v="0"/>
    <n v="1742.94"/>
    <n v="26719.919999999998"/>
    <n v="0"/>
    <n v="276"/>
    <n v="84"/>
    <n v="0"/>
    <n v="24743.77"/>
    <n v="0"/>
    <n v="0"/>
    <x v="2"/>
    <n v="34.5"/>
    <x v="0"/>
    <x v="0"/>
    <x v="0"/>
    <n v="0"/>
    <n v="1677.37"/>
    <n v="5139.05"/>
    <n v="145.87"/>
    <n v="224.41"/>
    <n v="112206.42"/>
    <n v="1742.94"/>
    <n v="51918.19"/>
    <n v="1677.37"/>
    <n v="5509.33"/>
    <n v="173054.25"/>
  </r>
  <r>
    <n v="62093"/>
    <s v="Albright,Jared L"/>
    <n v="5833"/>
    <x v="0"/>
    <x v="0"/>
    <m/>
    <d v="2011-09-12T00:00:00"/>
    <d v="2011-09-12T00:00:00"/>
    <n v="861"/>
    <s v="Firefighter"/>
    <n v="3530"/>
    <s v="Emergency Medical Services"/>
    <x v="0"/>
    <x v="0"/>
    <x v="0"/>
    <x v="2"/>
    <x v="10"/>
    <x v="6"/>
    <x v="4"/>
    <x v="8"/>
    <s v="25F"/>
    <x v="2"/>
    <n v="26.57"/>
    <n v="77371.839999999997"/>
    <n v="22"/>
    <x v="0"/>
    <n v="32.42"/>
    <n v="94407.039999999994"/>
    <n v="17035.2"/>
    <n v="91563.56"/>
    <n v="20932.09"/>
    <n v="5057.5200000000004"/>
    <n v="0"/>
    <n v="0"/>
    <n v="0"/>
    <n v="4333.6400000000003"/>
    <n v="0"/>
    <n v="171"/>
    <n v="0"/>
    <x v="0"/>
    <x v="0"/>
    <x v="0"/>
    <n v="0"/>
    <x v="0"/>
    <n v="0"/>
    <n v="1895.98"/>
    <n v="26719.919999999998"/>
    <n v="0"/>
    <n v="276"/>
    <n v="84"/>
    <n v="0"/>
    <n v="28591.13"/>
    <n v="0"/>
    <n v="0"/>
    <x v="2"/>
    <n v="34.5"/>
    <x v="0"/>
    <x v="0"/>
    <x v="0"/>
    <n v="0"/>
    <n v="10893.12"/>
    <n v="5590.25"/>
    <n v="158.68"/>
    <n v="244.12"/>
    <n v="122057.81"/>
    <n v="1895.98"/>
    <n v="55765.55"/>
    <n v="10893.12"/>
    <n v="5993.05"/>
    <n v="196605.51"/>
  </r>
  <r>
    <n v="62094"/>
    <s v="Crockett,Jacob J"/>
    <n v="5830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2"/>
    <x v="0"/>
    <n v="27.1"/>
    <n v="78915.199999999997"/>
    <n v="1543.36"/>
    <n v="77976.639999999999"/>
    <n v="10234.790000000001"/>
    <n v="4227.6000000000004"/>
    <n v="0"/>
    <n v="2919.92"/>
    <n v="0"/>
    <n v="1862.21"/>
    <n v="0"/>
    <n v="72"/>
    <n v="0"/>
    <x v="0"/>
    <x v="0"/>
    <x v="0"/>
    <n v="0"/>
    <x v="0"/>
    <n v="0"/>
    <n v="1519.65"/>
    <n v="26719.919999999998"/>
    <n v="0"/>
    <n v="276"/>
    <n v="84"/>
    <n v="0"/>
    <n v="22352.27"/>
    <n v="0"/>
    <n v="0"/>
    <x v="2"/>
    <n v="34.5"/>
    <x v="0"/>
    <x v="0"/>
    <x v="0"/>
    <n v="0"/>
    <n v="-1233.05"/>
    <n v="4456.03"/>
    <n v="126.48"/>
    <n v="194.59"/>
    <n v="97293.16"/>
    <n v="1519.65"/>
    <n v="49526.69"/>
    <n v="-1233.05"/>
    <n v="4777.1000000000004"/>
    <n v="151883.54999999999"/>
  </r>
  <r>
    <n v="62095"/>
    <s v="Saari,John C"/>
    <n v="6637"/>
    <x v="0"/>
    <x v="0"/>
    <m/>
    <d v="2011-09-12T00:00:00"/>
    <d v="2011-09-12T00:00:00"/>
    <n v="861"/>
    <s v="Firefighter"/>
    <n v="3520"/>
    <s v="Anchorage Fire &amp; Rescue"/>
    <x v="0"/>
    <x v="0"/>
    <x v="0"/>
    <x v="2"/>
    <x v="10"/>
    <x v="6"/>
    <x v="4"/>
    <x v="8"/>
    <s v="25F"/>
    <x v="2"/>
    <n v="26.57"/>
    <n v="77371.839999999997"/>
    <n v="3"/>
    <x v="0"/>
    <n v="27.37"/>
    <n v="79701.440000000002"/>
    <n v="2329.6000000000099"/>
    <n v="78749.279999999999"/>
    <n v="13293.79"/>
    <n v="4269.72"/>
    <n v="0"/>
    <n v="0"/>
    <n v="0"/>
    <n v="2435.6799999999998"/>
    <n v="0"/>
    <n v="108"/>
    <n v="0"/>
    <x v="0"/>
    <x v="0"/>
    <x v="0"/>
    <n v="0"/>
    <x v="0"/>
    <n v="0"/>
    <n v="1502.9"/>
    <n v="26719.919999999998"/>
    <n v="0"/>
    <n v="276"/>
    <n v="84"/>
    <n v="0"/>
    <n v="22855.119999999999"/>
    <n v="0"/>
    <n v="0"/>
    <x v="2"/>
    <n v="34.5"/>
    <x v="0"/>
    <x v="0"/>
    <x v="0"/>
    <n v="0"/>
    <n v="1436.93"/>
    <n v="4527.63"/>
    <n v="128.51"/>
    <n v="197.71"/>
    <n v="98856.47"/>
    <n v="1502.9"/>
    <n v="50029.54"/>
    <n v="1436.93"/>
    <n v="4853.8500000000004"/>
    <n v="156679.69"/>
  </r>
  <r>
    <n v="62520"/>
    <s v="Doody,Sean H"/>
    <n v="2984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276.32"/>
    <n v="1646.45"/>
    <n v="0"/>
    <n v="0"/>
    <n v="0"/>
    <n v="118.54"/>
    <n v="0"/>
    <n v="0"/>
    <n v="0"/>
    <x v="0"/>
    <x v="0"/>
    <x v="0"/>
    <n v="0"/>
    <x v="0"/>
    <n v="0"/>
    <n v="237.02"/>
    <n v="5566.65"/>
    <n v="0"/>
    <n v="69"/>
    <n v="21"/>
    <n v="0"/>
    <n v="3945.72"/>
    <n v="0"/>
    <n v="0"/>
    <x v="10"/>
    <n v="5.65"/>
    <x v="0"/>
    <x v="0"/>
    <x v="0"/>
    <n v="0"/>
    <n v="3723.51"/>
    <n v="1432.73"/>
    <n v="40.67"/>
    <n v="62.56"/>
    <n v="16226.11"/>
    <n v="237.02"/>
    <n v="9620.52"/>
    <n v="3723.51"/>
    <n v="1535.96"/>
    <n v="31343.119999999999"/>
  </r>
  <r>
    <n v="62521"/>
    <s v="Greensfelder,Tyler W"/>
    <n v="2988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295.2"/>
    <n v="1695.85"/>
    <n v="0"/>
    <n v="0"/>
    <n v="0"/>
    <n v="162.80000000000001"/>
    <n v="0"/>
    <n v="0"/>
    <n v="0"/>
    <x v="0"/>
    <x v="0"/>
    <x v="0"/>
    <n v="0"/>
    <x v="0"/>
    <n v="0"/>
    <n v="284.01"/>
    <n v="6679.98"/>
    <n v="0"/>
    <n v="69"/>
    <n v="21"/>
    <n v="0"/>
    <n v="4748.3"/>
    <n v="0"/>
    <n v="0"/>
    <x v="11"/>
    <n v="5.65"/>
    <x v="0"/>
    <x v="0"/>
    <x v="0"/>
    <n v="0"/>
    <n v="3835.23"/>
    <n v="1507.43"/>
    <n v="42.79"/>
    <n v="65.83"/>
    <n v="19686.330000000002"/>
    <n v="284.01"/>
    <n v="11538.93"/>
    <n v="3835.23"/>
    <n v="1616.05"/>
    <n v="36960.550000000003"/>
  </r>
  <r>
    <n v="62522"/>
    <s v="Gregg,Cameron P"/>
    <n v="3018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659.91"/>
    <n v="1695.85"/>
    <n v="0"/>
    <n v="0"/>
    <n v="0"/>
    <n v="214.35"/>
    <n v="0"/>
    <n v="0"/>
    <n v="0"/>
    <x v="0"/>
    <x v="0"/>
    <x v="0"/>
    <n v="0"/>
    <x v="0"/>
    <n v="0"/>
    <n v="292.13"/>
    <n v="6679.98"/>
    <n v="0"/>
    <n v="69"/>
    <n v="21"/>
    <n v="0"/>
    <n v="4856.43"/>
    <n v="0"/>
    <n v="0"/>
    <x v="11"/>
    <n v="5.65"/>
    <x v="0"/>
    <x v="0"/>
    <x v="0"/>
    <n v="0"/>
    <n v="3835.23"/>
    <n v="1526.67"/>
    <n v="43.33"/>
    <n v="66.67"/>
    <n v="20102.59"/>
    <n v="292.13"/>
    <n v="11647.06"/>
    <n v="3835.23"/>
    <n v="1636.67"/>
    <n v="37513.68"/>
  </r>
  <r>
    <n v="62525"/>
    <s v="Kilheffer,James Frederick"/>
    <n v="3024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312.64999999999998"/>
    <n v="1646.45"/>
    <n v="0"/>
    <n v="0"/>
    <n v="0"/>
    <n v="191.81"/>
    <n v="0"/>
    <n v="0"/>
    <n v="0"/>
    <x v="0"/>
    <x v="0"/>
    <x v="0"/>
    <n v="0"/>
    <x v="0"/>
    <n v="0"/>
    <n v="242.15"/>
    <n v="5566.65"/>
    <n v="0"/>
    <n v="69"/>
    <n v="21"/>
    <n v="0"/>
    <n v="3684.25"/>
    <n v="0"/>
    <n v="0"/>
    <x v="10"/>
    <n v="5.65"/>
    <x v="0"/>
    <x v="0"/>
    <x v="0"/>
    <n v="0"/>
    <n v="3723.51"/>
    <n v="1434.1"/>
    <n v="40.71"/>
    <n v="62.62"/>
    <n v="16335.71"/>
    <n v="242.15"/>
    <n v="9359.0499999999993"/>
    <n v="3723.51"/>
    <n v="1537.43"/>
    <n v="31197.85"/>
  </r>
  <r>
    <n v="62526"/>
    <s v="Mcconnel,Hunter R"/>
    <n v="3040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2"/>
    <x v="0"/>
    <n v="25.84"/>
    <n v="75246.080000000002"/>
    <n v="1485.12"/>
    <n v="17364.48"/>
    <n v="293.19"/>
    <n v="1679.6"/>
    <n v="0"/>
    <n v="0"/>
    <n v="0"/>
    <n v="120.93"/>
    <n v="0"/>
    <n v="0"/>
    <n v="0"/>
    <x v="0"/>
    <x v="0"/>
    <x v="0"/>
    <n v="0"/>
    <x v="0"/>
    <n v="0"/>
    <n v="311.13"/>
    <n v="6679.98"/>
    <n v="0"/>
    <n v="69"/>
    <n v="21"/>
    <n v="0"/>
    <n v="4714.66"/>
    <n v="0"/>
    <n v="0"/>
    <x v="11"/>
    <n v="5.65"/>
    <x v="0"/>
    <x v="0"/>
    <x v="0"/>
    <n v="0"/>
    <n v="3798.48"/>
    <n v="1472.25"/>
    <n v="41.79"/>
    <n v="64.290000000000006"/>
    <n v="19458.2"/>
    <n v="311.13"/>
    <n v="11505.29"/>
    <n v="3798.48"/>
    <n v="1578.33"/>
    <n v="36651.43"/>
  </r>
  <r>
    <n v="62527"/>
    <s v="Crockett,Cole T"/>
    <n v="3097"/>
    <x v="0"/>
    <x v="0"/>
    <m/>
    <d v="2013-07-22T00:00:00"/>
    <d v="2013-07-22T00:00:00"/>
    <n v="861"/>
    <s v="Firefighter"/>
    <n v="3530"/>
    <s v="Emergency Medical Services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547.92999999999995"/>
    <n v="1695.85"/>
    <n v="0"/>
    <n v="0"/>
    <n v="0"/>
    <n v="129.22999999999999"/>
    <n v="0"/>
    <n v="0"/>
    <n v="0"/>
    <x v="0"/>
    <x v="0"/>
    <x v="0"/>
    <n v="0"/>
    <x v="0"/>
    <n v="0"/>
    <n v="314.02999999999997"/>
    <n v="6679.98"/>
    <n v="0"/>
    <n v="69"/>
    <n v="21"/>
    <n v="0"/>
    <n v="4769.05"/>
    <n v="0"/>
    <n v="0"/>
    <x v="11"/>
    <n v="5.65"/>
    <x v="0"/>
    <x v="0"/>
    <x v="0"/>
    <n v="0"/>
    <n v="3835.23"/>
    <n v="1517.18"/>
    <n v="43.06"/>
    <n v="66.25"/>
    <n v="19905.490000000002"/>
    <n v="314.02999999999997"/>
    <n v="11559.68"/>
    <n v="3835.23"/>
    <n v="1626.49"/>
    <n v="37240.92"/>
  </r>
  <r>
    <n v="62528"/>
    <s v="Groeneweg,Ryan Z"/>
    <n v="3103"/>
    <x v="0"/>
    <x v="0"/>
    <m/>
    <d v="2013-07-22T00:00:00"/>
    <d v="2013-07-22T00:00:00"/>
    <n v="861"/>
    <s v="Firefighter"/>
    <n v="3530"/>
    <s v="Emergency Medical Services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510.16"/>
    <n v="1695.85"/>
    <n v="0"/>
    <n v="0"/>
    <n v="0"/>
    <n v="203.5"/>
    <n v="0"/>
    <n v="0"/>
    <n v="0"/>
    <x v="0"/>
    <x v="0"/>
    <x v="0"/>
    <n v="0"/>
    <x v="0"/>
    <n v="0"/>
    <n v="318.32"/>
    <n v="6679.98"/>
    <n v="0"/>
    <n v="69"/>
    <n v="21"/>
    <n v="0"/>
    <n v="4823.16"/>
    <n v="0"/>
    <n v="0"/>
    <x v="11"/>
    <n v="5.65"/>
    <x v="0"/>
    <x v="0"/>
    <x v="0"/>
    <n v="0"/>
    <n v="5087.55"/>
    <n v="1519.34"/>
    <n v="43.13"/>
    <n v="66.349999999999994"/>
    <n v="19941.990000000002"/>
    <n v="318.32"/>
    <n v="11613.79"/>
    <n v="5087.55"/>
    <n v="1628.82"/>
    <n v="38590.47"/>
  </r>
  <r>
    <n v="62529"/>
    <s v="Riley,Michael E"/>
    <n v="5598"/>
    <x v="0"/>
    <x v="0"/>
    <m/>
    <d v="2013-07-22T00:00:00"/>
    <d v="2013-07-22T00:00:00"/>
    <n v="861"/>
    <s v="Firefighter"/>
    <n v="3530"/>
    <s v="Emergency Medical Services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432.13"/>
    <n v="1646.45"/>
    <n v="0"/>
    <n v="0"/>
    <n v="0"/>
    <n v="197.56"/>
    <n v="0"/>
    <n v="0"/>
    <n v="0"/>
    <x v="0"/>
    <x v="0"/>
    <x v="0"/>
    <n v="0"/>
    <x v="0"/>
    <n v="0"/>
    <n v="248.49"/>
    <n v="5566.65"/>
    <n v="0"/>
    <n v="69"/>
    <n v="21"/>
    <n v="0"/>
    <n v="3828.26"/>
    <n v="0"/>
    <n v="0"/>
    <x v="10"/>
    <n v="5.65"/>
    <x v="0"/>
    <x v="0"/>
    <x v="0"/>
    <n v="0"/>
    <n v="3723.51"/>
    <n v="1440.18"/>
    <n v="40.880000000000003"/>
    <n v="62.89"/>
    <n v="16460.939999999999"/>
    <n v="248.49"/>
    <n v="9503.06"/>
    <n v="3723.51"/>
    <n v="1543.95"/>
    <n v="31479.95"/>
  </r>
  <r>
    <n v="62530"/>
    <s v="Novinska,Joshua Mark"/>
    <n v="6335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3"/>
    <x v="0"/>
    <n v="26.09"/>
    <n v="75974.080000000002"/>
    <n v="2213.12"/>
    <n v="17532.48"/>
    <n v="302.99"/>
    <n v="1695.85"/>
    <n v="0"/>
    <n v="0"/>
    <n v="0"/>
    <n v="123.37"/>
    <n v="0"/>
    <n v="0"/>
    <n v="0"/>
    <x v="0"/>
    <x v="0"/>
    <x v="0"/>
    <n v="0"/>
    <x v="0"/>
    <n v="0"/>
    <n v="287.20999999999998"/>
    <n v="6679.98"/>
    <n v="0"/>
    <n v="69"/>
    <n v="21"/>
    <n v="0"/>
    <n v="4756.95"/>
    <n v="0"/>
    <n v="0"/>
    <x v="11"/>
    <n v="5.65"/>
    <x v="0"/>
    <x v="0"/>
    <x v="0"/>
    <n v="0"/>
    <n v="3835.23"/>
    <n v="1506.15"/>
    <n v="42.75"/>
    <n v="65.77"/>
    <n v="19654.689999999999"/>
    <n v="287.20999999999998"/>
    <n v="11547.58"/>
    <n v="3835.23"/>
    <n v="1614.67"/>
    <n v="36939.379999999997"/>
  </r>
  <r>
    <n v="62531"/>
    <s v="O'Connell,Drew D"/>
    <n v="6337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389.21"/>
    <n v="1646.45"/>
    <n v="0"/>
    <n v="0"/>
    <n v="0"/>
    <n v="81.489999999999995"/>
    <n v="0"/>
    <n v="0"/>
    <n v="0"/>
    <x v="0"/>
    <x v="0"/>
    <x v="0"/>
    <n v="0"/>
    <x v="0"/>
    <n v="0"/>
    <n v="247.5"/>
    <n v="5566.65"/>
    <n v="0"/>
    <n v="69"/>
    <n v="21"/>
    <n v="0"/>
    <n v="3935.07"/>
    <n v="0"/>
    <n v="0"/>
    <x v="10"/>
    <n v="5.65"/>
    <x v="0"/>
    <x v="0"/>
    <x v="0"/>
    <n v="0"/>
    <n v="3723.51"/>
    <n v="1435.86"/>
    <n v="40.76"/>
    <n v="62.7"/>
    <n v="16301.95"/>
    <n v="247.5"/>
    <n v="9609.8700000000008"/>
    <n v="3723.51"/>
    <n v="1539.32"/>
    <n v="31422.15"/>
  </r>
  <r>
    <n v="62532"/>
    <s v="Spencer,Luke G"/>
    <n v="6341"/>
    <x v="0"/>
    <x v="0"/>
    <m/>
    <d v="2013-07-22T00:00:00"/>
    <d v="2013-07-22T00:00:00"/>
    <n v="861"/>
    <s v="Firefighter"/>
    <n v="3520"/>
    <s v="Anchorage Fire &amp; Rescue"/>
    <x v="0"/>
    <x v="0"/>
    <x v="0"/>
    <x v="2"/>
    <x v="10"/>
    <x v="6"/>
    <x v="4"/>
    <x v="8"/>
    <s v="25F"/>
    <x v="3"/>
    <n v="25.33"/>
    <n v="73760.960000000006"/>
    <n v="0"/>
    <x v="0"/>
    <n v="25.33"/>
    <n v="73760.960000000006"/>
    <n v="0"/>
    <n v="14184.8"/>
    <n v="301.48"/>
    <n v="1646.45"/>
    <n v="0"/>
    <n v="0"/>
    <n v="0"/>
    <n v="118.54"/>
    <n v="0"/>
    <n v="0"/>
    <n v="0"/>
    <x v="0"/>
    <x v="0"/>
    <x v="0"/>
    <n v="0"/>
    <x v="0"/>
    <n v="0"/>
    <n v="242.73"/>
    <n v="5566.65"/>
    <n v="0"/>
    <n v="69"/>
    <n v="21"/>
    <n v="0"/>
    <n v="3665.68"/>
    <n v="0"/>
    <n v="0"/>
    <x v="10"/>
    <n v="5.65"/>
    <x v="0"/>
    <x v="0"/>
    <x v="0"/>
    <n v="0"/>
    <n v="3723.51"/>
    <n v="1430.23"/>
    <n v="40.6"/>
    <n v="62.46"/>
    <n v="16251.27"/>
    <n v="242.73"/>
    <n v="9340.48"/>
    <n v="3723.51"/>
    <n v="1533.29"/>
    <n v="31091.279999999999"/>
  </r>
  <r>
    <n v="20030"/>
    <s v="Sawyer,Michael D"/>
    <n v="5089"/>
    <x v="0"/>
    <x v="0"/>
    <m/>
    <d v="1983-01-26T00:00:00"/>
    <d v="1983-01-26T00:00:00"/>
    <n v="2011"/>
    <s v="Head Warehouseman"/>
    <s v="M5600"/>
    <s v="ML&amp;P Operations (Warehouse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97307.55"/>
    <n v="49019.46"/>
    <n v="4668.96"/>
    <n v="8721.09"/>
    <n v="8534.4"/>
    <n v="0"/>
    <n v="0"/>
    <n v="0"/>
    <n v="1464"/>
    <n v="0"/>
    <x v="0"/>
    <x v="0"/>
    <x v="0"/>
    <n v="0"/>
    <x v="0"/>
    <n v="7049.4"/>
    <n v="2465.39"/>
    <n v="0"/>
    <n v="18888.3"/>
    <n v="69"/>
    <n v="0"/>
    <n v="0"/>
    <n v="17736.5"/>
    <n v="2187.2399999999998"/>
    <n v="208"/>
    <x v="0"/>
    <n v="33.21"/>
    <x v="1"/>
    <x v="0"/>
    <x v="0"/>
    <n v="-348.84"/>
    <n v="2418.44"/>
    <n v="2877.1"/>
    <n v="67.3"/>
    <n v="336.5"/>
    <n v="169715.46"/>
    <n v="9514.7900000000009"/>
    <n v="39433.65"/>
    <n v="2069.6"/>
    <n v="3280.9"/>
    <n v="224014.4"/>
  </r>
  <r>
    <n v="20111"/>
    <s v="Labonte,Kurt M"/>
    <n v="5078"/>
    <x v="0"/>
    <x v="0"/>
    <m/>
    <d v="1995-05-08T00:00:00"/>
    <d v="1995-05-08T00:00:00"/>
    <n v="2041"/>
    <s v="Relay Substation Foreman"/>
    <s v="M5320"/>
    <s v="ML&amp;P Operations (Tech Sv Relay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6890.48"/>
    <n v="20013.32"/>
    <n v="5669.28"/>
    <n v="21377.88"/>
    <n v="0"/>
    <n v="0"/>
    <n v="0"/>
    <n v="0"/>
    <n v="2658"/>
    <n v="0"/>
    <x v="0"/>
    <x v="0"/>
    <x v="0"/>
    <n v="0"/>
    <x v="0"/>
    <n v="7049.4"/>
    <n v="2130.35"/>
    <n v="0"/>
    <n v="18888.3"/>
    <n v="69"/>
    <n v="0"/>
    <n v="0"/>
    <n v="15597.38"/>
    <n v="1871.39"/>
    <n v="208"/>
    <x v="0"/>
    <n v="33.21"/>
    <x v="1"/>
    <x v="0"/>
    <x v="0"/>
    <n v="-313.77"/>
    <n v="-147.30000000000001"/>
    <n v="2461.56"/>
    <n v="57.58"/>
    <n v="287.89999999999998"/>
    <n v="146608.95999999999"/>
    <n v="9179.75"/>
    <n v="36978.68"/>
    <n v="-461.07"/>
    <n v="2807.04"/>
    <n v="195113.36"/>
  </r>
  <r>
    <n v="20165"/>
    <s v="Phillips,Marjorie J"/>
    <n v="5035"/>
    <x v="0"/>
    <x v="1"/>
    <d v="2013-05-31T00:00:00"/>
    <d v="1995-01-23T00:00:00"/>
    <d v="1995-01-23T00:00:00"/>
    <n v="2049"/>
    <s v="Utility Technical Asst"/>
    <s v="M5600"/>
    <s v="ML&amp;P Operations (Warehouse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24043.48"/>
    <n v="327.5"/>
    <n v="1543.04"/>
    <n v="5335.65"/>
    <n v="1016.23"/>
    <n v="0"/>
    <n v="0"/>
    <n v="0"/>
    <n v="57.5"/>
    <n v="0"/>
    <x v="0"/>
    <x v="0"/>
    <x v="0"/>
    <n v="0"/>
    <x v="0"/>
    <n v="2012.1"/>
    <n v="470.57"/>
    <n v="0"/>
    <n v="7651.2"/>
    <n v="28.75"/>
    <n v="0"/>
    <n v="0"/>
    <n v="6666.21"/>
    <n v="419.45"/>
    <n v="95.4"/>
    <x v="0"/>
    <n v="11.85"/>
    <x v="2"/>
    <x v="0"/>
    <x v="0"/>
    <n v="-2316.7399999999998"/>
    <n v="-8161.63"/>
    <n v="534.37"/>
    <n v="12.5"/>
    <n v="62.5"/>
    <n v="32323.4"/>
    <n v="2482.67"/>
    <n v="15002.61"/>
    <n v="-10478.370000000001"/>
    <n v="609.37"/>
    <n v="39939.68"/>
  </r>
  <r>
    <n v="20357"/>
    <s v="Pierre,Peter"/>
    <n v="1429"/>
    <x v="0"/>
    <x v="0"/>
    <m/>
    <d v="2001-07-23T00:00:00"/>
    <d v="2001-07-23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50933.9"/>
    <n v="2003.9"/>
    <n v="3079.4"/>
    <n v="8426.6200000000008"/>
    <n v="7952"/>
    <n v="0"/>
    <n v="0"/>
    <n v="0"/>
    <n v="0"/>
    <n v="0"/>
    <x v="0"/>
    <x v="0"/>
    <x v="0"/>
    <n v="0"/>
    <x v="0"/>
    <n v="4508.55"/>
    <n v="1054.42"/>
    <n v="0"/>
    <n v="18888.3"/>
    <n v="69"/>
    <n v="0"/>
    <n v="0"/>
    <n v="10496.4"/>
    <n v="941.16"/>
    <n v="164"/>
    <x v="0"/>
    <n v="33.21"/>
    <x v="1"/>
    <x v="0"/>
    <x v="0"/>
    <n v="-1041.8599999999999"/>
    <n v="-3325.68"/>
    <n v="3322.97"/>
    <n v="839.79"/>
    <n v="144.79"/>
    <n v="72395.820000000007"/>
    <n v="5562.97"/>
    <n v="30903.47"/>
    <n v="-4367.54"/>
    <n v="4307.55"/>
    <n v="108802.27"/>
  </r>
  <r>
    <n v="20442"/>
    <s v="Robertson,Richard R"/>
    <n v="4839"/>
    <x v="0"/>
    <x v="0"/>
    <m/>
    <d v="1977-03-22T00:00:00"/>
    <d v="1977-03-22T00:00:00"/>
    <n v="2035"/>
    <s v="Electronic Tech Leadman"/>
    <n v="7890"/>
    <s v="Signal Operations"/>
    <x v="0"/>
    <x v="0"/>
    <x v="0"/>
    <x v="1"/>
    <x v="11"/>
    <x v="9"/>
    <x v="9"/>
    <x v="11"/>
    <n v="19"/>
    <x v="5"/>
    <n v="44.51"/>
    <n v="92580.800000000003"/>
    <n v="0"/>
    <x v="3"/>
    <n v="53.41"/>
    <n v="111092.8"/>
    <n v="18512"/>
    <n v="75300.639999999999"/>
    <n v="1922.76"/>
    <n v="4674.96"/>
    <n v="31103.52"/>
    <n v="93.31"/>
    <n v="0"/>
    <n v="0"/>
    <n v="0"/>
    <n v="300"/>
    <n v="0"/>
    <x v="0"/>
    <x v="0"/>
    <x v="0"/>
    <n v="0"/>
    <x v="0"/>
    <n v="0"/>
    <n v="0"/>
    <n v="0"/>
    <n v="18888.3"/>
    <n v="69"/>
    <n v="0"/>
    <n v="0"/>
    <n v="14520"/>
    <n v="1470.27"/>
    <n v="208"/>
    <x v="0"/>
    <n v="33.21"/>
    <x v="1"/>
    <x v="0"/>
    <x v="0"/>
    <n v="-349.06"/>
    <n v="-985.46"/>
    <n v="5191.07"/>
    <n v="1311.9"/>
    <n v="226.19"/>
    <n v="113395.19"/>
    <n v="0"/>
    <n v="35500.18"/>
    <n v="-1334.52"/>
    <n v="6729.16"/>
    <n v="154290.01"/>
  </r>
  <r>
    <n v="20485"/>
    <s v="Kim,Benjamin B"/>
    <n v="5084"/>
    <x v="0"/>
    <x v="0"/>
    <m/>
    <d v="1984-12-17T00:00:00"/>
    <d v="1984-12-17T00:00:00"/>
    <n v="2073"/>
    <s v="Vehicle Journeyman Mechanic"/>
    <s v="M5500"/>
    <s v="ML&amp;P Operations (Fleet Svcs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70733.929999999993"/>
    <n v="17776.400000000001"/>
    <n v="4094.72"/>
    <n v="22999.32"/>
    <n v="2764.7"/>
    <n v="326.95"/>
    <n v="0"/>
    <n v="0"/>
    <n v="612"/>
    <n v="0"/>
    <x v="0"/>
    <x v="0"/>
    <x v="0"/>
    <n v="6357.4"/>
    <x v="0"/>
    <n v="7049.4"/>
    <n v="1826.66"/>
    <n v="0"/>
    <n v="18888.3"/>
    <n v="69"/>
    <n v="0"/>
    <n v="0"/>
    <n v="15958.5"/>
    <n v="1625.68"/>
    <n v="209.6"/>
    <x v="0"/>
    <n v="33.21"/>
    <x v="1"/>
    <x v="0"/>
    <x v="0"/>
    <n v="-458.91"/>
    <n v="-777.02"/>
    <n v="2091.14"/>
    <n v="48.92"/>
    <n v="244.58"/>
    <n v="125665.42"/>
    <n v="8876.06"/>
    <n v="37095.69"/>
    <n v="-1235.93"/>
    <n v="2384.64"/>
    <n v="172785.88"/>
  </r>
  <r>
    <n v="20510"/>
    <s v="Caress,Patricia J"/>
    <n v="4905"/>
    <x v="0"/>
    <x v="0"/>
    <m/>
    <d v="1993-05-20T00:00:00"/>
    <d v="1993-05-20T00:00:00"/>
    <n v="2049"/>
    <s v="Utility Technical Asst"/>
    <s v="M4000"/>
    <s v="ML&amp;P Engineering (Proj Mgmt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4366.42"/>
    <n v="0"/>
    <n v="2858.96"/>
    <n v="11224.7"/>
    <n v="0"/>
    <n v="0"/>
    <n v="0"/>
    <n v="0"/>
    <n v="0"/>
    <n v="0"/>
    <x v="0"/>
    <x v="0"/>
    <x v="0"/>
    <n v="0"/>
    <x v="0"/>
    <n v="4263.92"/>
    <n v="997.21"/>
    <n v="0"/>
    <n v="18888.3"/>
    <n v="69"/>
    <n v="0"/>
    <n v="0"/>
    <n v="14628"/>
    <n v="889.85"/>
    <n v="208"/>
    <x v="0"/>
    <n v="33.21"/>
    <x v="1"/>
    <x v="0"/>
    <x v="0"/>
    <n v="21.97"/>
    <n v="-591.20000000000005"/>
    <n v="1170.5"/>
    <n v="27.38"/>
    <n v="136.9"/>
    <n v="68450.080000000002"/>
    <n v="5261.13"/>
    <n v="35027.760000000002"/>
    <n v="-569.23"/>
    <n v="1334.78"/>
    <n v="109504.52"/>
  </r>
  <r>
    <n v="20579"/>
    <s v="Robinson,Charles E"/>
    <n v="5075"/>
    <x v="0"/>
    <x v="1"/>
    <d v="2013-08-30T00:00:00"/>
    <d v="1993-03-30T00:00:00"/>
    <d v="1993-03-30T00:00:00"/>
    <n v="2208"/>
    <s v="Facility Maintenance Leadman"/>
    <s v="M5330"/>
    <s v="ML&amp;P Operations (Elect Svcs)"/>
    <x v="0"/>
    <x v="0"/>
    <x v="0"/>
    <x v="0"/>
    <x v="11"/>
    <x v="9"/>
    <x v="9"/>
    <x v="10"/>
    <s v="23F"/>
    <x v="5"/>
    <n v="43.47"/>
    <n v="90417.600000000006"/>
    <n v="0"/>
    <x v="0"/>
    <n v="49.12"/>
    <n v="102169.60000000001"/>
    <n v="11752"/>
    <n v="61496.39"/>
    <n v="1647.21"/>
    <n v="2727.84"/>
    <n v="9221.69"/>
    <n v="25130.28"/>
    <n v="39.299999999999997"/>
    <n v="0"/>
    <n v="0"/>
    <n v="416"/>
    <n v="0"/>
    <x v="0"/>
    <x v="0"/>
    <x v="0"/>
    <n v="0"/>
    <x v="0"/>
    <n v="6254.95"/>
    <n v="1462.85"/>
    <n v="0"/>
    <n v="12467.1"/>
    <n v="46"/>
    <n v="0"/>
    <n v="0"/>
    <n v="10430.379999999999"/>
    <n v="1303.3599999999999"/>
    <n v="148"/>
    <x v="0"/>
    <n v="20.55"/>
    <x v="3"/>
    <x v="0"/>
    <x v="0"/>
    <n v="-4104.79"/>
    <n v="-12241.2"/>
    <n v="1662.74"/>
    <n v="38.89"/>
    <n v="194.47"/>
    <n v="100678.71"/>
    <n v="7717.8"/>
    <n v="24622.99"/>
    <n v="-16345.99"/>
    <n v="1896.1"/>
    <n v="118569.61"/>
  </r>
  <r>
    <n v="20583"/>
    <s v="Banner,James L"/>
    <n v="5050"/>
    <x v="0"/>
    <x v="0"/>
    <m/>
    <d v="1998-05-08T00:00:00"/>
    <d v="1998-05-08T00:00:00"/>
    <n v="2073"/>
    <s v="Vehicle Journeyman Mechanic"/>
    <s v="M5500"/>
    <s v="ML&amp;P Operations (Fleet Svcs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82439.759999999995"/>
    <n v="19039.46"/>
    <n v="4075.52"/>
    <n v="10375.92"/>
    <n v="0"/>
    <n v="8234.6299999999992"/>
    <n v="0"/>
    <n v="0"/>
    <n v="844"/>
    <n v="0"/>
    <x v="0"/>
    <x v="0"/>
    <x v="0"/>
    <n v="2519.9699999999998"/>
    <x v="0"/>
    <n v="7049.4"/>
    <n v="1853.69"/>
    <n v="0"/>
    <n v="18888.3"/>
    <n v="69"/>
    <n v="0"/>
    <n v="0"/>
    <n v="15944.5"/>
    <n v="1646.91"/>
    <n v="208"/>
    <x v="0"/>
    <n v="33.21"/>
    <x v="1"/>
    <x v="0"/>
    <x v="0"/>
    <n v="-245.13"/>
    <n v="-863.56"/>
    <n v="2166.3200000000002"/>
    <n v="50.67"/>
    <n v="253.37"/>
    <n v="127529.26"/>
    <n v="8903.09"/>
    <n v="37101.32"/>
    <n v="-1108.69"/>
    <n v="2470.36"/>
    <n v="174895.34"/>
  </r>
  <r>
    <n v="20644"/>
    <s v="Crawford,Terri R"/>
    <n v="4926"/>
    <x v="0"/>
    <x v="0"/>
    <m/>
    <d v="2009-02-11T00:00:00"/>
    <d v="2009-02-11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6.45"/>
    <n v="55016"/>
    <n v="3348.8"/>
    <n v="47747.76"/>
    <n v="264.5"/>
    <n v="2280.08"/>
    <n v="4626.26"/>
    <n v="0"/>
    <n v="0"/>
    <n v="0"/>
    <n v="0"/>
    <n v="20"/>
    <n v="0"/>
    <x v="0"/>
    <x v="0"/>
    <x v="0"/>
    <n v="0"/>
    <x v="0"/>
    <n v="3425.5"/>
    <n v="801.13"/>
    <n v="0"/>
    <n v="18888.3"/>
    <n v="67.05"/>
    <n v="0"/>
    <n v="0"/>
    <n v="14555"/>
    <n v="713.96"/>
    <n v="207.93"/>
    <x v="0"/>
    <n v="33.21"/>
    <x v="1"/>
    <x v="0"/>
    <x v="0"/>
    <n v="0"/>
    <n v="-358.13"/>
    <n v="939.11"/>
    <n v="21.97"/>
    <n v="109.84"/>
    <n v="54938.6"/>
    <n v="4226.63"/>
    <n v="34776.85"/>
    <n v="-358.13"/>
    <n v="1070.92"/>
    <n v="94654.87"/>
  </r>
  <r>
    <n v="20675"/>
    <s v="Nielson,Joseph A"/>
    <n v="5101"/>
    <x v="0"/>
    <x v="0"/>
    <m/>
    <d v="1990-04-02T00:00:00"/>
    <d v="1990-04-02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10130.77"/>
    <n v="60201.26"/>
    <n v="5503.12"/>
    <n v="408.66"/>
    <n v="6287"/>
    <n v="9622.5"/>
    <n v="0"/>
    <n v="0"/>
    <n v="312"/>
    <n v="0"/>
    <x v="0"/>
    <x v="0"/>
    <x v="0"/>
    <n v="0"/>
    <x v="0"/>
    <n v="7049.4"/>
    <n v="2795.26"/>
    <n v="0"/>
    <n v="18888.3"/>
    <n v="69"/>
    <n v="0"/>
    <n v="0"/>
    <n v="16262.5"/>
    <n v="2497.9699999999998"/>
    <n v="205.6"/>
    <x v="0"/>
    <n v="33.21"/>
    <x v="1"/>
    <x v="0"/>
    <x v="0"/>
    <n v="-432.83"/>
    <n v="-464.64"/>
    <n v="3285.82"/>
    <n v="76.86"/>
    <n v="384.31"/>
    <n v="192465.31"/>
    <n v="9844.66"/>
    <n v="38267.980000000003"/>
    <n v="-897.47"/>
    <n v="3746.99"/>
    <n v="243427.47"/>
  </r>
  <r>
    <n v="21165"/>
    <s v="Flotre,Barbara L"/>
    <n v="5792"/>
    <x v="0"/>
    <x v="0"/>
    <m/>
    <d v="2007-07-30T00:00:00"/>
    <d v="2007-07-30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42.1"/>
    <n v="87568"/>
    <n v="10067.200000000001"/>
    <n v="77282.38"/>
    <n v="4336.3"/>
    <n v="3955.68"/>
    <n v="5757.19"/>
    <n v="0"/>
    <n v="0"/>
    <n v="0"/>
    <n v="0"/>
    <n v="132"/>
    <n v="0"/>
    <x v="0"/>
    <x v="0"/>
    <x v="0"/>
    <n v="0"/>
    <x v="0"/>
    <n v="5690.05"/>
    <n v="1330.74"/>
    <n v="0"/>
    <n v="18888.3"/>
    <n v="69"/>
    <n v="0"/>
    <n v="0"/>
    <n v="14880.5"/>
    <n v="1187.23"/>
    <n v="208"/>
    <x v="0"/>
    <n v="33.21"/>
    <x v="1"/>
    <x v="0"/>
    <x v="0"/>
    <n v="1091.8399999999999"/>
    <n v="-211.96"/>
    <n v="1561.77"/>
    <n v="36.53"/>
    <n v="182.66"/>
    <n v="91463.55"/>
    <n v="7020.79"/>
    <n v="35577.64"/>
    <n v="879.88"/>
    <n v="1780.96"/>
    <n v="136722.82"/>
  </r>
  <r>
    <n v="21454"/>
    <s v="Hostetter,Carla J"/>
    <n v="5064"/>
    <x v="0"/>
    <x v="0"/>
    <m/>
    <d v="1995-10-12T00:00:00"/>
    <d v="1995-10-12T00:00:00"/>
    <n v="2124"/>
    <s v="Senior Clerk"/>
    <s v="M5300"/>
    <s v="ML&amp;P Operations (Tech Srvs)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4109.14"/>
    <n v="666.96"/>
    <n v="2323.44"/>
    <n v="8805.83"/>
    <n v="0"/>
    <n v="0"/>
    <n v="0"/>
    <n v="0"/>
    <n v="24"/>
    <n v="0"/>
    <x v="0"/>
    <x v="0"/>
    <x v="0"/>
    <n v="0"/>
    <x v="0"/>
    <n v="3487.58"/>
    <n v="815.64"/>
    <n v="0"/>
    <n v="18888.3"/>
    <n v="69"/>
    <n v="0"/>
    <n v="0"/>
    <n v="14608.75"/>
    <n v="726.84"/>
    <n v="208"/>
    <x v="0"/>
    <n v="33.21"/>
    <x v="1"/>
    <x v="0"/>
    <x v="0"/>
    <n v="-132.76"/>
    <n v="-467.71"/>
    <n v="955.98"/>
    <n v="22.36"/>
    <n v="111.81"/>
    <n v="55929.37"/>
    <n v="4303.22"/>
    <n v="34845.5"/>
    <n v="-600.47"/>
    <n v="1090.1500000000001"/>
    <n v="95567.77"/>
  </r>
  <r>
    <n v="21467"/>
    <s v="Ranem,Rosemary"/>
    <n v="5033"/>
    <x v="0"/>
    <x v="0"/>
    <m/>
    <d v="1985-09-11T00:00:00"/>
    <d v="1985-09-11T00:00:00"/>
    <n v="2049"/>
    <s v="Utility Technical Asst"/>
    <s v="M5000"/>
    <s v="ML&amp;P Operations (Admin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4219.97"/>
    <n v="4748.75"/>
    <n v="2858.96"/>
    <n v="10887.64"/>
    <n v="0"/>
    <n v="0"/>
    <n v="0"/>
    <n v="0"/>
    <n v="228"/>
    <n v="0"/>
    <x v="0"/>
    <x v="0"/>
    <x v="0"/>
    <n v="0"/>
    <x v="0"/>
    <n v="4541.79"/>
    <n v="1062.19"/>
    <n v="0"/>
    <n v="18888.3"/>
    <n v="69"/>
    <n v="0"/>
    <n v="0"/>
    <n v="15027.5"/>
    <n v="945.29"/>
    <n v="208"/>
    <x v="0"/>
    <n v="33.21"/>
    <x v="1"/>
    <x v="0"/>
    <x v="0"/>
    <n v="-214.06"/>
    <n v="616.98"/>
    <n v="1243.43"/>
    <n v="29.09"/>
    <n v="145.43"/>
    <n v="72943.320000000007"/>
    <n v="5603.98"/>
    <n v="35482.699999999997"/>
    <n v="402.92"/>
    <n v="1417.95"/>
    <n v="115850.87"/>
  </r>
  <r>
    <n v="21524"/>
    <s v="Cannon Jr,Durward H"/>
    <n v="4963"/>
    <x v="0"/>
    <x v="0"/>
    <m/>
    <d v="2007-10-01T00:00:00"/>
    <d v="2007-10-01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8838.96"/>
    <n v="11256"/>
    <n v="4403.84"/>
    <n v="12663.84"/>
    <n v="0"/>
    <n v="4063.48"/>
    <n v="0"/>
    <n v="0"/>
    <n v="618"/>
    <n v="0"/>
    <x v="0"/>
    <x v="0"/>
    <x v="0"/>
    <n v="0"/>
    <x v="0"/>
    <n v="7049.4"/>
    <n v="1916.26"/>
    <n v="0"/>
    <n v="18888.3"/>
    <n v="69"/>
    <n v="0"/>
    <n v="0"/>
    <n v="15223.5"/>
    <n v="1705.93"/>
    <n v="208"/>
    <x v="0"/>
    <n v="33.21"/>
    <x v="1"/>
    <x v="0"/>
    <x v="0"/>
    <n v="1921.22"/>
    <n v="728.64"/>
    <n v="2243.9699999999998"/>
    <n v="52.49"/>
    <n v="262.45"/>
    <n v="131844.12"/>
    <n v="8965.66"/>
    <n v="36439.339999999997"/>
    <n v="2649.86"/>
    <n v="2558.91"/>
    <n v="182457.89"/>
  </r>
  <r>
    <n v="21528"/>
    <s v="Cucullu,Karen M"/>
    <n v="4900"/>
    <x v="0"/>
    <x v="1"/>
    <d v="2013-06-03T00:00:00"/>
    <d v="1996-10-28T00:00:00"/>
    <d v="1996-10-28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42.1"/>
    <n v="87568"/>
    <n v="10067.200000000001"/>
    <n v="30891.01"/>
    <n v="0"/>
    <n v="1957.2"/>
    <n v="5467.63"/>
    <n v="556.14"/>
    <n v="0"/>
    <n v="0"/>
    <n v="0"/>
    <n v="0"/>
    <n v="0"/>
    <x v="0"/>
    <x v="0"/>
    <x v="0"/>
    <n v="0"/>
    <x v="0"/>
    <n v="2419.7199999999998"/>
    <n v="565.9"/>
    <n v="0"/>
    <n v="9256.5"/>
    <n v="34.5"/>
    <n v="0"/>
    <n v="0"/>
    <n v="6476.44"/>
    <n v="505.33"/>
    <n v="93.09"/>
    <x v="0"/>
    <n v="14.22"/>
    <x v="4"/>
    <x v="0"/>
    <x v="0"/>
    <n v="-2745.58"/>
    <n v="-9672.41"/>
    <n v="655.20000000000005"/>
    <n v="15.33"/>
    <n v="76.63"/>
    <n v="38871.980000000003"/>
    <n v="2985.62"/>
    <n v="16535.78"/>
    <n v="-12417.99"/>
    <n v="747.16"/>
    <n v="46722.55"/>
  </r>
  <r>
    <n v="21625"/>
    <s v="Mitchell,Alan Jack"/>
    <n v="5081"/>
    <x v="0"/>
    <x v="0"/>
    <m/>
    <d v="1992-08-10T00:00:00"/>
    <d v="1992-08-10T00:00:00"/>
    <n v="2042"/>
    <s v="Relay Substation Tech"/>
    <s v="M5320"/>
    <s v="ML&amp;P Operations (Tech Sv Relay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7955.41"/>
    <n v="5814.06"/>
    <n v="4242.24"/>
    <n v="17884.8"/>
    <n v="0"/>
    <n v="0"/>
    <n v="0"/>
    <n v="0"/>
    <n v="2438"/>
    <n v="0"/>
    <x v="0"/>
    <x v="0"/>
    <x v="0"/>
    <n v="0"/>
    <x v="0"/>
    <n v="7049.4"/>
    <n v="1720.37"/>
    <n v="0"/>
    <n v="18888.3"/>
    <n v="69"/>
    <n v="0"/>
    <n v="0"/>
    <n v="14814"/>
    <n v="1506.6"/>
    <n v="208"/>
    <x v="0"/>
    <n v="33.21"/>
    <x v="1"/>
    <x v="0"/>
    <x v="0"/>
    <n v="-348.8"/>
    <n v="-984.9"/>
    <n v="1981.83"/>
    <n v="46.36"/>
    <n v="231.79"/>
    <n v="118334.51"/>
    <n v="8769.77"/>
    <n v="35830.51"/>
    <n v="-1333.7"/>
    <n v="2259.98"/>
    <n v="163861.07"/>
  </r>
  <r>
    <n v="21675"/>
    <s v="Gerken,Gene H"/>
    <n v="4978"/>
    <x v="0"/>
    <x v="0"/>
    <m/>
    <d v="1998-07-07T00:00:00"/>
    <d v="1998-07-07T00:00:00"/>
    <n v="2001"/>
    <s v="Foreman"/>
    <s v="M3140"/>
    <s v="ML&amp;P Generation (Electrical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10123.91"/>
    <n v="4338.03"/>
    <n v="5363.68"/>
    <n v="14012.35"/>
    <n v="0"/>
    <n v="0"/>
    <n v="0"/>
    <n v="0"/>
    <n v="406"/>
    <n v="0"/>
    <x v="0"/>
    <x v="0"/>
    <x v="0"/>
    <n v="0"/>
    <x v="0"/>
    <n v="7049.4"/>
    <n v="1951.05"/>
    <n v="0"/>
    <n v="18888.3"/>
    <n v="69"/>
    <n v="0"/>
    <n v="0"/>
    <n v="14761.5"/>
    <n v="1739.83"/>
    <n v="208"/>
    <x v="0"/>
    <n v="33.21"/>
    <x v="1"/>
    <x v="0"/>
    <x v="0"/>
    <n v="-329.44"/>
    <n v="-154.66"/>
    <n v="2288.63"/>
    <n v="53.54"/>
    <n v="267.68"/>
    <n v="134243.97"/>
    <n v="9000.4500000000007"/>
    <n v="36011.24"/>
    <n v="-484.1"/>
    <n v="2609.85"/>
    <n v="181381.41"/>
  </r>
  <r>
    <n v="21751"/>
    <s v="Chanonto,Charlene M C"/>
    <n v="4890"/>
    <x v="0"/>
    <x v="0"/>
    <m/>
    <d v="1994-05-23T00:00:00"/>
    <d v="1994-05-23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42.1"/>
    <n v="87568"/>
    <n v="10067.200000000001"/>
    <n v="72750.55"/>
    <n v="2652.3"/>
    <n v="3685.12"/>
    <n v="10935.56"/>
    <n v="0"/>
    <n v="0"/>
    <n v="0"/>
    <n v="0"/>
    <n v="98"/>
    <n v="0"/>
    <x v="0"/>
    <x v="0"/>
    <x v="0"/>
    <n v="0"/>
    <x v="0"/>
    <n v="5606.84"/>
    <n v="1311.28"/>
    <n v="0"/>
    <n v="18888.3"/>
    <n v="69"/>
    <n v="0"/>
    <n v="0"/>
    <n v="14740.5"/>
    <n v="1170.21"/>
    <n v="208"/>
    <x v="0"/>
    <n v="33.21"/>
    <x v="1"/>
    <x v="0"/>
    <x v="0"/>
    <n v="184.51"/>
    <n v="-777.17"/>
    <n v="1539.4"/>
    <n v="36.01"/>
    <n v="180.05"/>
    <n v="90121.53"/>
    <n v="6918.12"/>
    <n v="35420.620000000003"/>
    <n v="-592.66"/>
    <n v="1755.46"/>
    <n v="133623.07"/>
  </r>
  <r>
    <n v="21815"/>
    <s v="Portwood,Steven C"/>
    <n v="5085"/>
    <x v="0"/>
    <x v="1"/>
    <d v="2013-09-27T00:00:00"/>
    <d v="1990-08-10T00:00:00"/>
    <d v="1990-08-10T00:00:00"/>
    <n v="2072"/>
    <s v="Vehicle Mechanic Welder"/>
    <s v="M5500"/>
    <s v="ML&amp;P Operations (Fleet Svcs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58615.28"/>
    <n v="18215.599999999999"/>
    <n v="2972"/>
    <n v="15794.13"/>
    <n v="39413.620000000003"/>
    <n v="1305.1600000000001"/>
    <n v="0"/>
    <n v="0"/>
    <n v="672"/>
    <n v="0"/>
    <x v="0"/>
    <x v="0"/>
    <x v="0"/>
    <n v="10807.58"/>
    <x v="0"/>
    <n v="7049.4"/>
    <n v="2146.42"/>
    <n v="0"/>
    <n v="14072.4"/>
    <n v="51.75"/>
    <n v="0"/>
    <n v="0"/>
    <n v="12770"/>
    <n v="1912.6"/>
    <n v="164"/>
    <x v="0"/>
    <n v="23.98"/>
    <x v="5"/>
    <x v="0"/>
    <x v="0"/>
    <n v="-4130.21"/>
    <n v="-11658.04"/>
    <n v="1919.49"/>
    <n v="44.9"/>
    <n v="224.5"/>
    <n v="147795.37"/>
    <n v="9195.82"/>
    <n v="29228.28"/>
    <n v="-15788.25"/>
    <n v="2188.89"/>
    <n v="172620.11"/>
  </r>
  <r>
    <n v="21857"/>
    <s v="Birkholz,Terrance L"/>
    <n v="5075"/>
    <x v="0"/>
    <x v="0"/>
    <m/>
    <d v="1998-03-13T00:00:00"/>
    <d v="1998-03-13T00:00:00"/>
    <n v="2208"/>
    <s v="Facility Maintenance Leadman"/>
    <s v="M5330"/>
    <s v="ML&amp;P Operations (Elect Svcs)"/>
    <x v="0"/>
    <x v="0"/>
    <x v="0"/>
    <x v="0"/>
    <x v="11"/>
    <x v="9"/>
    <x v="9"/>
    <x v="10"/>
    <s v="23F"/>
    <x v="5"/>
    <n v="43.47"/>
    <n v="90417.600000000006"/>
    <n v="0"/>
    <x v="0"/>
    <n v="49.12"/>
    <n v="102169.60000000001"/>
    <n v="11752"/>
    <n v="82587.77"/>
    <n v="1838.96"/>
    <n v="4150.3999999999996"/>
    <n v="12683.04"/>
    <n v="0"/>
    <n v="0"/>
    <n v="0"/>
    <n v="0"/>
    <n v="492"/>
    <n v="0"/>
    <x v="0"/>
    <x v="0"/>
    <x v="0"/>
    <n v="0"/>
    <x v="0"/>
    <n v="6327.94"/>
    <n v="1479.92"/>
    <n v="0"/>
    <n v="18888.3"/>
    <n v="69"/>
    <n v="0"/>
    <n v="0"/>
    <n v="14631.5"/>
    <n v="1316.35"/>
    <n v="208"/>
    <x v="0"/>
    <n v="33.21"/>
    <x v="1"/>
    <x v="0"/>
    <x v="0"/>
    <n v="-257.39"/>
    <n v="1003.03"/>
    <n v="1731.55"/>
    <n v="40.5"/>
    <n v="202.52"/>
    <n v="101752.17"/>
    <n v="7807.86"/>
    <n v="35457.760000000002"/>
    <n v="745.64"/>
    <n v="1974.57"/>
    <n v="147738"/>
  </r>
  <r>
    <n v="21975"/>
    <s v="Stubbs,James R"/>
    <n v="4749"/>
    <x v="0"/>
    <x v="0"/>
    <m/>
    <d v="1992-09-30T00:00:00"/>
    <d v="1992-09-30T00:00:00"/>
    <s v="I793"/>
    <s v="Structure Inspector Foreman"/>
    <n v="7530"/>
    <s v="Building Inspection"/>
    <x v="0"/>
    <x v="0"/>
    <x v="0"/>
    <x v="0"/>
    <x v="11"/>
    <x v="9"/>
    <x v="9"/>
    <x v="11"/>
    <s v="22I"/>
    <x v="5"/>
    <n v="46.58"/>
    <n v="96886.399999999994"/>
    <n v="0"/>
    <x v="0"/>
    <n v="52.64"/>
    <n v="109491.2"/>
    <n v="12604.8"/>
    <n v="92698.8"/>
    <n v="29872.85"/>
    <n v="4607.5200000000004"/>
    <n v="11936.88"/>
    <n v="3774.53"/>
    <n v="0"/>
    <n v="0"/>
    <n v="0"/>
    <n v="300"/>
    <n v="0"/>
    <x v="0"/>
    <x v="0"/>
    <x v="0"/>
    <n v="0"/>
    <x v="0"/>
    <n v="7049.4"/>
    <n v="2159.39"/>
    <n v="0"/>
    <n v="18888.3"/>
    <n v="69"/>
    <n v="0"/>
    <n v="0"/>
    <n v="16506.16"/>
    <n v="1857.59"/>
    <n v="208"/>
    <x v="0"/>
    <n v="33.21"/>
    <x v="1"/>
    <x v="0"/>
    <x v="0"/>
    <n v="-330.07"/>
    <n v="-6196.47"/>
    <n v="1600.37"/>
    <n v="57.16"/>
    <n v="285.77999999999997"/>
    <n v="143190.57999999999"/>
    <n v="9208.7900000000009"/>
    <n v="37873.660000000003"/>
    <n v="-6526.54"/>
    <n v="1943.31"/>
    <n v="185689.8"/>
  </r>
  <r>
    <n v="22058"/>
    <s v="Akers,Michelle L"/>
    <n v="4935"/>
    <x v="0"/>
    <x v="0"/>
    <m/>
    <d v="1990-05-24T00:00:00"/>
    <d v="1990-05-24T00:00:00"/>
    <n v="2119"/>
    <s v="Utility Account Specialist"/>
    <s v="M2330"/>
    <s v="ML&amp;P Cust Srvs (Credit/Coll)"/>
    <x v="0"/>
    <x v="0"/>
    <x v="0"/>
    <x v="0"/>
    <x v="11"/>
    <x v="9"/>
    <x v="9"/>
    <x v="10"/>
    <s v="12F"/>
    <x v="5"/>
    <n v="28.98"/>
    <n v="60278.400000000001"/>
    <n v="0"/>
    <x v="1"/>
    <n v="32.020000000000003"/>
    <n v="66601.600000000006"/>
    <n v="6323.2"/>
    <n v="53303.55"/>
    <n v="0"/>
    <n v="2802.72"/>
    <n v="7170.15"/>
    <n v="0"/>
    <n v="0"/>
    <n v="0"/>
    <n v="0"/>
    <n v="0"/>
    <n v="0"/>
    <x v="0"/>
    <x v="0"/>
    <x v="0"/>
    <n v="0"/>
    <x v="0"/>
    <n v="3942.44"/>
    <n v="922.02"/>
    <n v="0"/>
    <n v="18888.3"/>
    <n v="69"/>
    <n v="0"/>
    <n v="0"/>
    <n v="13825.95"/>
    <n v="822.57"/>
    <n v="198.09"/>
    <x v="0"/>
    <n v="33.21"/>
    <x v="1"/>
    <x v="0"/>
    <x v="0"/>
    <n v="28.01"/>
    <n v="79.06"/>
    <n v="1082.03"/>
    <n v="25.31"/>
    <n v="126.55"/>
    <n v="63276.42"/>
    <n v="4864.46"/>
    <n v="34148.519999999997"/>
    <n v="107.07"/>
    <n v="1233.8900000000001"/>
    <n v="103630.36"/>
  </r>
  <r>
    <n v="22095"/>
    <s v="Cluff,Lance A"/>
    <n v="5016"/>
    <x v="0"/>
    <x v="0"/>
    <m/>
    <d v="1991-08-19T00:00:00"/>
    <d v="1991-08-19T00:00:00"/>
    <n v="2053"/>
    <s v="Associate Engineer"/>
    <s v="M4300"/>
    <s v="ML&amp;P Engineering (Line Design)"/>
    <x v="0"/>
    <x v="0"/>
    <x v="0"/>
    <x v="0"/>
    <x v="11"/>
    <x v="9"/>
    <x v="9"/>
    <x v="10"/>
    <s v="78U"/>
    <x v="5"/>
    <n v="52.37"/>
    <n v="108929.60000000001"/>
    <n v="0"/>
    <x v="0"/>
    <n v="59.18"/>
    <n v="123094.39999999999"/>
    <n v="14164.8"/>
    <n v="104024.4"/>
    <n v="7338.32"/>
    <n v="5639.76"/>
    <n v="13674.4"/>
    <n v="0"/>
    <n v="0"/>
    <n v="0"/>
    <n v="0"/>
    <n v="714"/>
    <n v="0"/>
    <x v="0"/>
    <x v="0"/>
    <x v="0"/>
    <n v="0"/>
    <x v="0"/>
    <n v="7049.4"/>
    <n v="1909.68"/>
    <n v="0"/>
    <n v="18888.3"/>
    <n v="69"/>
    <n v="0"/>
    <n v="0"/>
    <n v="14954"/>
    <n v="1698.85"/>
    <n v="208"/>
    <x v="0"/>
    <n v="33.21"/>
    <x v="1"/>
    <x v="0"/>
    <x v="0"/>
    <n v="-387.04"/>
    <n v="-1092.46"/>
    <n v="2234.5700000000002"/>
    <n v="52.27"/>
    <n v="261.35000000000002"/>
    <n v="131390.88"/>
    <n v="8959.08"/>
    <n v="36162.76"/>
    <n v="-1479.5"/>
    <n v="2548.19"/>
    <n v="177581.41"/>
  </r>
  <r>
    <n v="22197"/>
    <s v="Logan,Douglas W"/>
    <n v="4971"/>
    <x v="0"/>
    <x v="1"/>
    <d v="2013-03-29T00:00:00"/>
    <d v="2004-08-16T00:00:00"/>
    <d v="2004-08-16T00:00:00"/>
    <n v="2015"/>
    <s v="Operator/Mechanic"/>
    <s v="M3120"/>
    <s v="ML&amp;P Generation (Plant #2)"/>
    <x v="0"/>
    <x v="0"/>
    <x v="0"/>
    <x v="2"/>
    <x v="11"/>
    <x v="9"/>
    <x v="9"/>
    <x v="10"/>
    <s v="68U"/>
    <x v="5"/>
    <n v="47.2"/>
    <n v="98176"/>
    <n v="5"/>
    <x v="0"/>
    <n v="56"/>
    <n v="116480"/>
    <n v="18304"/>
    <n v="25227.3"/>
    <n v="9006"/>
    <n v="2163.84"/>
    <n v="3488.8"/>
    <n v="1363.04"/>
    <n v="740.81"/>
    <n v="0"/>
    <n v="0"/>
    <n v="324"/>
    <n v="0"/>
    <x v="0"/>
    <x v="0"/>
    <x v="0"/>
    <n v="0"/>
    <x v="0"/>
    <n v="0"/>
    <n v="614.67999999999995"/>
    <n v="0"/>
    <n v="4440.6000000000004"/>
    <n v="17.25"/>
    <n v="0"/>
    <n v="0"/>
    <n v="4410.75"/>
    <n v="545.88"/>
    <n v="58.8"/>
    <x v="0"/>
    <n v="7.11"/>
    <x v="6"/>
    <x v="0"/>
    <x v="0"/>
    <n v="-2814.03"/>
    <n v="-10489.16"/>
    <n v="694.72"/>
    <n v="16.25"/>
    <n v="81.25"/>
    <n v="42313.79"/>
    <n v="614.67999999999995"/>
    <n v="9558.24"/>
    <n v="-13303.19"/>
    <n v="792.22"/>
    <n v="39975.74"/>
  </r>
  <r>
    <n v="22201"/>
    <s v="Lomako,Lucy"/>
    <n v="4896"/>
    <x v="0"/>
    <x v="0"/>
    <m/>
    <d v="2007-12-03T00:00:00"/>
    <d v="2007-12-03T00:00:00"/>
    <n v="2049"/>
    <s v="Utility Technical Asst"/>
    <s v="M2020"/>
    <s v="ML&amp;P Finance (Payroll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8695.37"/>
    <n v="6933.18"/>
    <n v="2651.12"/>
    <n v="3517.43"/>
    <n v="4912.5"/>
    <n v="0"/>
    <n v="0"/>
    <n v="0"/>
    <n v="240"/>
    <n v="0"/>
    <x v="0"/>
    <x v="0"/>
    <x v="0"/>
    <n v="0"/>
    <x v="0"/>
    <n v="4790.18"/>
    <n v="1120.28"/>
    <n v="0"/>
    <n v="18888.3"/>
    <n v="69"/>
    <n v="0"/>
    <n v="0"/>
    <n v="15295.5"/>
    <n v="997.23"/>
    <n v="208"/>
    <x v="0"/>
    <n v="33.21"/>
    <x v="1"/>
    <x v="0"/>
    <x v="0"/>
    <n v="1397.58"/>
    <n v="14.91"/>
    <n v="1311.73"/>
    <n v="30.68"/>
    <n v="153.41999999999999"/>
    <n v="76949.600000000006"/>
    <n v="5910.46"/>
    <n v="35802.639999999999"/>
    <n v="1412.49"/>
    <n v="1495.83"/>
    <n v="121571.02"/>
  </r>
  <r>
    <n v="22224"/>
    <s v="Barnhill,Mark"/>
    <n v="5531"/>
    <x v="0"/>
    <x v="0"/>
    <m/>
    <d v="1999-03-30T00:00:00"/>
    <d v="1999-03-30T00:00:00"/>
    <s v="I705"/>
    <s v="Structural Inspector"/>
    <n v="7570"/>
    <s v="Code Abatement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83254.399999999994"/>
    <n v="16488.8"/>
    <n v="4248.16"/>
    <n v="17258.599999999999"/>
    <n v="0"/>
    <n v="0"/>
    <n v="0"/>
    <n v="0"/>
    <n v="312"/>
    <n v="0"/>
    <x v="0"/>
    <x v="0"/>
    <x v="0"/>
    <n v="0"/>
    <x v="0"/>
    <n v="7049.4"/>
    <n v="1767.16"/>
    <n v="0"/>
    <n v="18888.3"/>
    <n v="69"/>
    <n v="0"/>
    <n v="0"/>
    <n v="15612.35"/>
    <n v="1576.27"/>
    <n v="207.7"/>
    <x v="0"/>
    <n v="33.21"/>
    <x v="1"/>
    <x v="0"/>
    <x v="0"/>
    <n v="-262.20999999999998"/>
    <n v="-923.85"/>
    <n v="1358"/>
    <n v="48.5"/>
    <n v="242.5"/>
    <n v="121561.96"/>
    <n v="8816.56"/>
    <n v="36698.230000000003"/>
    <n v="-1186.06"/>
    <n v="1649"/>
    <n v="167539.69"/>
  </r>
  <r>
    <n v="22437"/>
    <s v="Yep,Victor A"/>
    <n v="5015"/>
    <x v="0"/>
    <x v="1"/>
    <d v="2013-06-21T00:00:00"/>
    <d v="1983-04-04T00:00:00"/>
    <d v="1983-04-04T00:00:00"/>
    <n v="2052"/>
    <s v="Senior Engineer"/>
    <s v="M4200"/>
    <s v="ML&amp;P Engineering (Station Des)"/>
    <x v="0"/>
    <x v="0"/>
    <x v="0"/>
    <x v="0"/>
    <x v="11"/>
    <x v="9"/>
    <x v="9"/>
    <x v="10"/>
    <s v="86U"/>
    <x v="5"/>
    <n v="60.86"/>
    <n v="126588.8"/>
    <n v="0"/>
    <x v="0"/>
    <n v="68.77"/>
    <n v="143041.60000000001"/>
    <n v="16452.8"/>
    <n v="53051.85"/>
    <n v="2270.63"/>
    <n v="3404.8"/>
    <n v="20051.919999999998"/>
    <n v="24743.439999999999"/>
    <n v="0"/>
    <n v="0"/>
    <n v="0"/>
    <n v="354"/>
    <n v="0"/>
    <x v="0"/>
    <x v="0"/>
    <x v="0"/>
    <n v="0"/>
    <x v="0"/>
    <n v="6450.01"/>
    <n v="1508.47"/>
    <n v="0"/>
    <n v="9256.5"/>
    <n v="34.5"/>
    <n v="0"/>
    <n v="0"/>
    <n v="7629.63"/>
    <n v="1345.8"/>
    <n v="108"/>
    <x v="0"/>
    <n v="14.75"/>
    <x v="4"/>
    <x v="0"/>
    <x v="0"/>
    <n v="-6071.7"/>
    <n v="-16863.09"/>
    <n v="1582.32"/>
    <n v="37.01"/>
    <n v="185.07"/>
    <n v="103876.64"/>
    <n v="7958.48"/>
    <n v="18544.88"/>
    <n v="-22934.79"/>
    <n v="1804.4"/>
    <n v="109249.61"/>
  </r>
  <r>
    <n v="22599"/>
    <s v="Johnson,Terry L"/>
    <n v="5046"/>
    <x v="0"/>
    <x v="0"/>
    <m/>
    <d v="1992-10-01T00:00:00"/>
    <d v="1992-10-01T00:00:00"/>
    <n v="2001"/>
    <s v="Foreman"/>
    <s v="M5100"/>
    <s v="ML&amp;P Operations (Line &amp; Maint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7412.29"/>
    <n v="58951.86"/>
    <n v="5241.4399999999996"/>
    <n v="20838.240000000002"/>
    <n v="0"/>
    <n v="0"/>
    <n v="89.82"/>
    <n v="0"/>
    <n v="2524"/>
    <n v="0"/>
    <x v="0"/>
    <x v="0"/>
    <x v="0"/>
    <n v="0"/>
    <x v="0"/>
    <n v="7049.4"/>
    <n v="2687.85"/>
    <n v="0"/>
    <n v="18888.3"/>
    <n v="69"/>
    <n v="0"/>
    <n v="0"/>
    <n v="17874.75"/>
    <n v="2372.96"/>
    <n v="208"/>
    <x v="0"/>
    <n v="33.21"/>
    <x v="1"/>
    <x v="0"/>
    <x v="0"/>
    <n v="-391.51"/>
    <n v="968.71"/>
    <n v="3121.33"/>
    <n v="73.010000000000005"/>
    <n v="365.07"/>
    <n v="185057.65"/>
    <n v="9737.25"/>
    <n v="39757.620000000003"/>
    <n v="577.20000000000005"/>
    <n v="3559.41"/>
    <n v="238689.13"/>
  </r>
  <r>
    <n v="22604"/>
    <s v="Connelly,Howard D"/>
    <n v="5074"/>
    <x v="0"/>
    <x v="0"/>
    <m/>
    <d v="1996-06-10T00:00:00"/>
    <d v="1996-06-10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92731.38"/>
    <n v="14122.68"/>
    <n v="4646.88"/>
    <n v="13098.54"/>
    <n v="0"/>
    <n v="0"/>
    <n v="0"/>
    <n v="0"/>
    <n v="2160"/>
    <n v="0"/>
    <x v="0"/>
    <x v="0"/>
    <x v="0"/>
    <n v="0"/>
    <x v="0"/>
    <n v="7049.4"/>
    <n v="1842.53"/>
    <n v="0"/>
    <n v="18888.3"/>
    <n v="69"/>
    <n v="0"/>
    <n v="0"/>
    <n v="15444"/>
    <n v="1619.75"/>
    <n v="208"/>
    <x v="0"/>
    <n v="33.21"/>
    <x v="1"/>
    <x v="0"/>
    <x v="0"/>
    <n v="-279.43"/>
    <n v="-984.62"/>
    <n v="2130.65"/>
    <n v="49.84"/>
    <n v="249.2"/>
    <n v="126759.48"/>
    <n v="8891.93"/>
    <n v="36573.660000000003"/>
    <n v="-1264.05"/>
    <n v="2429.69"/>
    <n v="173390.71"/>
  </r>
  <r>
    <n v="22733"/>
    <s v="McLaughlin,Michael P"/>
    <n v="4800"/>
    <x v="0"/>
    <x v="0"/>
    <m/>
    <d v="1996-06-17T00:00:00"/>
    <d v="1996-06-17T00:00:00"/>
    <n v="2035"/>
    <s v="Electronic Tech Leadman"/>
    <n v="7740"/>
    <s v="Communications"/>
    <x v="0"/>
    <x v="0"/>
    <x v="0"/>
    <x v="0"/>
    <x v="11"/>
    <x v="9"/>
    <x v="9"/>
    <x v="11"/>
    <n v="19"/>
    <x v="5"/>
    <n v="44.51"/>
    <n v="92580.800000000003"/>
    <n v="0"/>
    <x v="0"/>
    <n v="50.3"/>
    <n v="104624"/>
    <n v="12043.2"/>
    <n v="93218.45"/>
    <n v="24124.51"/>
    <n v="4381.92"/>
    <n v="7238.39"/>
    <n v="0"/>
    <n v="0"/>
    <n v="0"/>
    <n v="0"/>
    <n v="1019"/>
    <n v="0"/>
    <x v="0"/>
    <x v="0"/>
    <x v="0"/>
    <n v="0"/>
    <x v="0"/>
    <n v="7049.4"/>
    <n v="1889.42"/>
    <n v="0"/>
    <n v="18888.3"/>
    <n v="69"/>
    <n v="0"/>
    <n v="0"/>
    <n v="16070.2"/>
    <n v="1676.53"/>
    <n v="208"/>
    <x v="0"/>
    <n v="33.21"/>
    <x v="1"/>
    <x v="0"/>
    <x v="0"/>
    <n v="-263.62"/>
    <n v="-928.61"/>
    <n v="5919.41"/>
    <n v="1495.97"/>
    <n v="257.93"/>
    <n v="129982.27"/>
    <n v="8938.82"/>
    <n v="37256.639999999999"/>
    <n v="-1192.23"/>
    <n v="7673.31"/>
    <n v="182658.81"/>
  </r>
  <r>
    <n v="22780"/>
    <s v="Ellison,Dale D"/>
    <n v="5517"/>
    <x v="0"/>
    <x v="0"/>
    <m/>
    <d v="1999-02-02T00:00:00"/>
    <d v="1999-02-02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66346.8"/>
    <n v="2791.15"/>
    <n v="4684.8"/>
    <n v="10816.4"/>
    <n v="0"/>
    <n v="0"/>
    <n v="0"/>
    <n v="0"/>
    <n v="0"/>
    <n v="0"/>
    <x v="0"/>
    <x v="0"/>
    <x v="0"/>
    <n v="0"/>
    <x v="0"/>
    <n v="5266.93"/>
    <n v="1231.78"/>
    <n v="0"/>
    <n v="18888.3"/>
    <n v="69"/>
    <n v="0"/>
    <n v="0"/>
    <n v="14771.66"/>
    <n v="1100.31"/>
    <n v="208"/>
    <x v="0"/>
    <n v="33.21"/>
    <x v="1"/>
    <x v="0"/>
    <x v="0"/>
    <n v="-201.83"/>
    <n v="-711.03"/>
    <n v="3884.94"/>
    <n v="981.81"/>
    <n v="169.28"/>
    <n v="84639.15"/>
    <n v="6498.71"/>
    <n v="35381.879999999997"/>
    <n v="-912.86"/>
    <n v="5036.03"/>
    <n v="130642.91"/>
  </r>
  <r>
    <n v="22815"/>
    <s v="Brandt,Fellon L"/>
    <n v="5035"/>
    <x v="0"/>
    <x v="0"/>
    <m/>
    <d v="1992-02-03T00:00:00"/>
    <d v="1992-02-03T00:00:00"/>
    <n v="2049"/>
    <s v="Utility Technical Asst"/>
    <s v="M5600"/>
    <s v="ML&amp;P Operations (Warehouse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7887.97"/>
    <n v="16309.5"/>
    <n v="2577.6799999999998"/>
    <n v="3724.13"/>
    <n v="3379.16"/>
    <n v="0"/>
    <n v="0"/>
    <n v="0"/>
    <n v="852"/>
    <n v="0"/>
    <x v="0"/>
    <x v="0"/>
    <x v="0"/>
    <n v="0"/>
    <x v="0"/>
    <n v="5281.62"/>
    <n v="1235.22"/>
    <n v="0"/>
    <n v="18888.3"/>
    <n v="69"/>
    <n v="0"/>
    <n v="0"/>
    <n v="16263"/>
    <n v="1090.43"/>
    <n v="208"/>
    <x v="0"/>
    <n v="33.21"/>
    <x v="1"/>
    <x v="0"/>
    <x v="0"/>
    <n v="-214.19"/>
    <n v="292.45999999999998"/>
    <n v="1434.32"/>
    <n v="33.549999999999997"/>
    <n v="167.76"/>
    <n v="84730.44"/>
    <n v="6516.84"/>
    <n v="36863.339999999997"/>
    <n v="78.27"/>
    <n v="1635.63"/>
    <n v="129824.52"/>
  </r>
  <r>
    <n v="22820"/>
    <s v="Sickler,Michael V"/>
    <n v="4847"/>
    <x v="0"/>
    <x v="0"/>
    <m/>
    <d v="1979-02-05T00:00:00"/>
    <d v="1979-02-05T00:00:00"/>
    <n v="2035"/>
    <s v="Electronic Tech Leadman"/>
    <n v="7890"/>
    <s v="Signal Operations"/>
    <x v="0"/>
    <x v="0"/>
    <x v="0"/>
    <x v="0"/>
    <x v="11"/>
    <x v="9"/>
    <x v="9"/>
    <x v="11"/>
    <n v="19"/>
    <x v="5"/>
    <n v="44.51"/>
    <n v="92580.800000000003"/>
    <n v="0"/>
    <x v="3"/>
    <n v="53.41"/>
    <n v="111092.8"/>
    <n v="18512"/>
    <n v="82389.429999999993"/>
    <n v="15350.99"/>
    <n v="4674.96"/>
    <n v="23935.33"/>
    <n v="4272.8"/>
    <n v="0"/>
    <n v="0"/>
    <n v="0"/>
    <n v="478"/>
    <n v="0"/>
    <x v="0"/>
    <x v="0"/>
    <x v="0"/>
    <n v="0"/>
    <x v="0"/>
    <n v="7049.4"/>
    <n v="1905.49"/>
    <n v="0"/>
    <n v="18888.3"/>
    <n v="69"/>
    <n v="0"/>
    <n v="0"/>
    <n v="15514"/>
    <n v="1698.11"/>
    <n v="208"/>
    <x v="0"/>
    <n v="33.21"/>
    <x v="1"/>
    <x v="0"/>
    <x v="0"/>
    <n v="-350.93"/>
    <n v="-776.99"/>
    <n v="5995.62"/>
    <n v="1515.23"/>
    <n v="261.25"/>
    <n v="131101.51"/>
    <n v="8954.89"/>
    <n v="36722.019999999997"/>
    <n v="-1127.92"/>
    <n v="7772.1"/>
    <n v="183422.6"/>
  </r>
  <r>
    <n v="22876"/>
    <s v="Hauth,John J"/>
    <n v="4969"/>
    <x v="0"/>
    <x v="0"/>
    <m/>
    <d v="1998-07-15T00:00:00"/>
    <d v="1998-07-15T00:00:00"/>
    <n v="2015"/>
    <s v="Operator/Mechanic"/>
    <s v="M3160"/>
    <s v="ML&amp;P Generation-Warehouse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4608.74"/>
    <n v="381.64"/>
    <n v="4855.04"/>
    <n v="15814.5"/>
    <n v="0"/>
    <n v="0"/>
    <n v="0"/>
    <n v="0"/>
    <n v="300"/>
    <n v="0"/>
    <x v="0"/>
    <x v="0"/>
    <x v="0"/>
    <n v="0"/>
    <x v="0"/>
    <n v="7049.4"/>
    <n v="1685.93"/>
    <n v="0"/>
    <n v="18888.3"/>
    <n v="69"/>
    <n v="0"/>
    <n v="0"/>
    <n v="14544.5"/>
    <n v="1503.58"/>
    <n v="208"/>
    <x v="0"/>
    <n v="33.21"/>
    <x v="1"/>
    <x v="0"/>
    <x v="0"/>
    <n v="-293.44"/>
    <n v="-473.76"/>
    <n v="1977.78"/>
    <n v="46.26"/>
    <n v="231.32"/>
    <n v="115959.92"/>
    <n v="8735.33"/>
    <n v="35557.99"/>
    <n v="-767.2"/>
    <n v="2255.36"/>
    <n v="161741.4"/>
  </r>
  <r>
    <n v="23238"/>
    <s v="Mobley,Richard M"/>
    <n v="6651"/>
    <x v="0"/>
    <x v="0"/>
    <m/>
    <d v="1997-10-18T00:00:00"/>
    <d v="1997-10-18T00:00:00"/>
    <n v="2076"/>
    <s v="Sr. Elec Communications Tech"/>
    <s v="M5800"/>
    <s v="Operations (Radio Shop)"/>
    <x v="0"/>
    <x v="0"/>
    <x v="0"/>
    <x v="0"/>
    <x v="11"/>
    <x v="9"/>
    <x v="9"/>
    <x v="10"/>
    <s v="69U"/>
    <x v="5"/>
    <n v="48.85"/>
    <n v="101608"/>
    <n v="0"/>
    <x v="0"/>
    <n v="53.74"/>
    <n v="111779.2"/>
    <n v="10171.200000000001"/>
    <n v="94323.17"/>
    <n v="3023.09"/>
    <n v="4703.84"/>
    <n v="15096.99"/>
    <n v="0"/>
    <n v="0"/>
    <n v="0"/>
    <n v="0"/>
    <n v="334"/>
    <n v="0"/>
    <x v="0"/>
    <x v="0"/>
    <x v="0"/>
    <n v="0"/>
    <x v="0"/>
    <n v="7049.4"/>
    <n v="1707.99"/>
    <n v="0"/>
    <n v="18888.3"/>
    <n v="69"/>
    <n v="0"/>
    <n v="0"/>
    <n v="14716"/>
    <n v="1522.94"/>
    <n v="208"/>
    <x v="0"/>
    <n v="33.21"/>
    <x v="1"/>
    <x v="0"/>
    <x v="0"/>
    <n v="-281.60000000000002"/>
    <n v="-562.12"/>
    <n v="2003.22"/>
    <n v="46.86"/>
    <n v="234.29"/>
    <n v="117481.09"/>
    <n v="8757.39"/>
    <n v="35748.85"/>
    <n v="-843.72"/>
    <n v="2284.37"/>
    <n v="163427.98000000001"/>
  </r>
  <r>
    <n v="23300"/>
    <s v="Coppock,Stefanie J"/>
    <n v="4921"/>
    <x v="0"/>
    <x v="1"/>
    <d v="2013-02-01T00:00:00"/>
    <d v="1995-11-20T00:00:00"/>
    <d v="1995-11-20T00:00:00"/>
    <n v="2108"/>
    <s v="Meter Reader"/>
    <s v="M2310"/>
    <s v="ML&amp;P Cust Srvs ((Meter Read)"/>
    <x v="0"/>
    <x v="0"/>
    <x v="0"/>
    <x v="0"/>
    <x v="11"/>
    <x v="9"/>
    <x v="9"/>
    <x v="10"/>
    <s v="52U"/>
    <x v="5"/>
    <n v="33.119999999999997"/>
    <n v="68889.600000000006"/>
    <n v="0"/>
    <x v="0"/>
    <n v="37.43"/>
    <n v="77854.399999999994"/>
    <n v="8964.7999999999902"/>
    <n v="8130.9"/>
    <n v="0"/>
    <n v="1164.8"/>
    <n v="898.32"/>
    <n v="16205.32"/>
    <n v="0"/>
    <n v="0"/>
    <n v="0"/>
    <n v="524"/>
    <n v="0"/>
    <x v="0"/>
    <x v="0"/>
    <x v="0"/>
    <n v="0"/>
    <x v="0"/>
    <n v="1672.46"/>
    <n v="391.14"/>
    <n v="0"/>
    <n v="2960.4"/>
    <n v="11.5"/>
    <n v="0"/>
    <n v="0"/>
    <n v="1920"/>
    <n v="343.19"/>
    <n v="28"/>
    <x v="0"/>
    <n v="4.74"/>
    <x v="7"/>
    <x v="0"/>
    <x v="0"/>
    <n v="-2647.8"/>
    <n v="-9327.93"/>
    <n v="174.32"/>
    <n v="4.08"/>
    <n v="20.39"/>
    <n v="26923.34"/>
    <n v="2063.6"/>
    <n v="5319.73"/>
    <n v="-11975.73"/>
    <n v="198.79"/>
    <n v="22529.73"/>
  </r>
  <r>
    <n v="23330"/>
    <s v="Woods,Michael W"/>
    <n v="4786"/>
    <x v="0"/>
    <x v="0"/>
    <m/>
    <d v="1992-04-27T00:00:00"/>
    <d v="1992-04-27T00:00:00"/>
    <s v="I705"/>
    <s v="Structural Inspector"/>
    <n v="7570"/>
    <s v="Code Abatement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79319.850000000006"/>
    <n v="196.49"/>
    <n v="3906.72"/>
    <n v="18714.23"/>
    <n v="0"/>
    <n v="0"/>
    <n v="0"/>
    <n v="0"/>
    <n v="300"/>
    <n v="0"/>
    <x v="0"/>
    <x v="0"/>
    <x v="0"/>
    <n v="0"/>
    <x v="0"/>
    <n v="6394.78"/>
    <n v="1495.55"/>
    <n v="0"/>
    <n v="18888.3"/>
    <n v="69"/>
    <n v="0"/>
    <n v="0"/>
    <n v="14534"/>
    <n v="1327.7"/>
    <n v="208"/>
    <x v="0"/>
    <n v="33.21"/>
    <x v="1"/>
    <x v="0"/>
    <x v="0"/>
    <n v="-321.24"/>
    <n v="-1299.72"/>
    <n v="1143.94"/>
    <n v="40.85"/>
    <n v="204.27"/>
    <n v="102437.29"/>
    <n v="7890.33"/>
    <n v="35371.61"/>
    <n v="-1620.96"/>
    <n v="1389.06"/>
    <n v="145467.32999999999"/>
  </r>
  <r>
    <n v="23494"/>
    <s v="Jones,Ruyedell"/>
    <n v="4845"/>
    <x v="0"/>
    <x v="0"/>
    <m/>
    <d v="1998-08-03T00:00:00"/>
    <d v="1998-08-03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79579.850000000006"/>
    <n v="23557.74"/>
    <n v="4182.72"/>
    <n v="15353.09"/>
    <n v="0"/>
    <n v="0"/>
    <n v="0"/>
    <n v="0"/>
    <n v="1104"/>
    <n v="0"/>
    <x v="0"/>
    <x v="0"/>
    <x v="0"/>
    <n v="0"/>
    <x v="0"/>
    <n v="7049.4"/>
    <n v="1799.29"/>
    <n v="0"/>
    <n v="18888.3"/>
    <n v="69"/>
    <n v="0"/>
    <n v="0"/>
    <n v="16083.63"/>
    <n v="1594.75"/>
    <n v="208"/>
    <x v="0"/>
    <n v="33.21"/>
    <x v="1"/>
    <x v="0"/>
    <x v="0"/>
    <n v="-252.48"/>
    <n v="-888.96"/>
    <n v="5630.71"/>
    <n v="1423.01"/>
    <n v="245.35"/>
    <n v="123777.4"/>
    <n v="8848.69"/>
    <n v="37188.29"/>
    <n v="-1141.44"/>
    <n v="7299.07"/>
    <n v="175972.01"/>
  </r>
  <r>
    <n v="23496"/>
    <s v="Romig Jr,Howard G"/>
    <n v="6552"/>
    <x v="0"/>
    <x v="1"/>
    <d v="2013-05-31T00:00:00"/>
    <d v="1994-05-02T00:00:00"/>
    <d v="1994-05-02T00:00:00"/>
    <s v="I793"/>
    <s v="Structure Inspector Foreman"/>
    <n v="7570"/>
    <s v="Code Abatement"/>
    <x v="0"/>
    <x v="0"/>
    <x v="0"/>
    <x v="0"/>
    <x v="11"/>
    <x v="9"/>
    <x v="9"/>
    <x v="11"/>
    <s v="22I"/>
    <x v="5"/>
    <n v="46.58"/>
    <n v="96886.399999999994"/>
    <n v="0"/>
    <x v="0"/>
    <n v="52.64"/>
    <n v="109491.2"/>
    <n v="12604.8"/>
    <n v="32286.68"/>
    <n v="589.57000000000005"/>
    <n v="2501.92"/>
    <n v="6366.63"/>
    <n v="455.34"/>
    <n v="0"/>
    <n v="0"/>
    <n v="0"/>
    <n v="300"/>
    <n v="0"/>
    <x v="0"/>
    <x v="0"/>
    <x v="0"/>
    <n v="1484.45"/>
    <x v="0"/>
    <n v="2735.38"/>
    <n v="639.73"/>
    <n v="0"/>
    <n v="7651.2"/>
    <n v="28.75"/>
    <n v="0"/>
    <n v="0"/>
    <n v="5506.37"/>
    <n v="567.91999999999996"/>
    <n v="79.459999999999994"/>
    <x v="0"/>
    <n v="11.85"/>
    <x v="2"/>
    <x v="0"/>
    <x v="0"/>
    <n v="-3685.69"/>
    <n v="-12984.32"/>
    <n v="484.17"/>
    <n v="17.29"/>
    <n v="86.46"/>
    <n v="43984.59"/>
    <n v="3375.11"/>
    <n v="13975.3"/>
    <n v="-16670.009999999998"/>
    <n v="587.91999999999996"/>
    <n v="45252.91"/>
  </r>
  <r>
    <n v="23660"/>
    <s v="Blackburn,Damon M"/>
    <n v="4751"/>
    <x v="0"/>
    <x v="0"/>
    <m/>
    <d v="1996-04-18T00:00:00"/>
    <d v="1996-04-18T00:00:00"/>
    <s v="I705"/>
    <s v="Structural Inspector"/>
    <n v="7530"/>
    <s v="Building Inspection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84158"/>
    <n v="24044.799999999999"/>
    <n v="4236.96"/>
    <n v="13178.32"/>
    <n v="1347.57"/>
    <n v="0"/>
    <n v="0"/>
    <n v="0"/>
    <n v="300"/>
    <n v="0"/>
    <x v="0"/>
    <x v="0"/>
    <x v="0"/>
    <n v="0"/>
    <x v="0"/>
    <n v="7049.4"/>
    <n v="1867.13"/>
    <n v="0"/>
    <n v="18888.3"/>
    <n v="69"/>
    <n v="0"/>
    <n v="0"/>
    <n v="16220.88"/>
    <n v="1650.53"/>
    <n v="208"/>
    <x v="0"/>
    <n v="33.21"/>
    <x v="1"/>
    <x v="0"/>
    <x v="0"/>
    <n v="61.89"/>
    <n v="-2085.64"/>
    <n v="1422.02"/>
    <n v="50.79"/>
    <n v="253.93"/>
    <n v="127265.65"/>
    <n v="8916.5300000000007"/>
    <n v="37381.32"/>
    <n v="-2023.75"/>
    <n v="1726.74"/>
    <n v="173266.49"/>
  </r>
  <r>
    <n v="23741"/>
    <s v="McDonnell,Loren L"/>
    <n v="4805"/>
    <x v="0"/>
    <x v="1"/>
    <d v="2012-10-09T00:00:00"/>
    <d v="1997-08-12T00:00:00"/>
    <d v="1997-08-12T00:00:00"/>
    <n v="2217"/>
    <s v="Radio Installer III"/>
    <n v="7740"/>
    <s v="Communications"/>
    <x v="0"/>
    <x v="0"/>
    <x v="0"/>
    <x v="0"/>
    <x v="11"/>
    <x v="9"/>
    <x v="9"/>
    <x v="11"/>
    <s v="11A"/>
    <x v="5"/>
    <n v="34.159999999999997"/>
    <n v="71052.800000000003"/>
    <n v="0"/>
    <x v="2"/>
    <n v="36.72"/>
    <n v="76377.600000000006"/>
    <n v="5324.8"/>
    <n v="48.2"/>
    <n v="0"/>
    <n v="0"/>
    <n v="0"/>
    <n v="0"/>
    <n v="0"/>
    <n v="0"/>
    <n v="0"/>
    <n v="0"/>
    <n v="0"/>
    <x v="0"/>
    <x v="0"/>
    <x v="0"/>
    <n v="0"/>
    <x v="0"/>
    <n v="2.99"/>
    <n v="0.7"/>
    <n v="0"/>
    <n v="0"/>
    <n v="0"/>
    <n v="0"/>
    <n v="0"/>
    <n v="0"/>
    <n v="0"/>
    <n v="0"/>
    <x v="0"/>
    <n v="0"/>
    <x v="0"/>
    <x v="0"/>
    <x v="0"/>
    <n v="0"/>
    <n v="0"/>
    <n v="2.21"/>
    <n v="0.56000000000000005"/>
    <n v="0.1"/>
    <n v="48.2"/>
    <n v="3.69"/>
    <n v="0"/>
    <n v="0"/>
    <n v="2.87"/>
    <n v="54.76"/>
  </r>
  <r>
    <n v="23809"/>
    <s v="Matthews,Jerrold W"/>
    <n v="5066"/>
    <x v="0"/>
    <x v="1"/>
    <d v="2013-05-31T00:00:00"/>
    <d v="1989-10-12T00:00:00"/>
    <d v="1989-10-12T00:00:00"/>
    <n v="2001"/>
    <s v="Foreman"/>
    <s v="M5330"/>
    <s v="ML&amp;P Operations (Elect Svcs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50144.66"/>
    <n v="472.04"/>
    <n v="2869.52"/>
    <n v="4330.3100000000004"/>
    <n v="54651.94"/>
    <n v="0"/>
    <n v="0"/>
    <n v="0"/>
    <n v="300"/>
    <n v="0"/>
    <x v="0"/>
    <x v="0"/>
    <x v="0"/>
    <n v="0"/>
    <x v="0"/>
    <n v="6999.69"/>
    <n v="1637.02"/>
    <n v="0"/>
    <n v="7651.2"/>
    <n v="28.75"/>
    <n v="0"/>
    <n v="0"/>
    <n v="6707.5"/>
    <n v="1462.13"/>
    <n v="96"/>
    <x v="0"/>
    <n v="11.85"/>
    <x v="2"/>
    <x v="0"/>
    <x v="0"/>
    <n v="-5286.81"/>
    <n v="-14922.69"/>
    <n v="1083.8599999999999"/>
    <n v="25.35"/>
    <n v="126.77"/>
    <n v="112768.47"/>
    <n v="8636.7099999999991"/>
    <n v="16087.18"/>
    <n v="-20209.5"/>
    <n v="1235.98"/>
    <n v="118518.84"/>
  </r>
  <r>
    <n v="23829"/>
    <s v="Rooney,Dale H"/>
    <n v="4742"/>
    <x v="0"/>
    <x v="0"/>
    <m/>
    <d v="1998-06-22T00:00:00"/>
    <d v="1998-06-22T00:00:00"/>
    <n v="2710"/>
    <s v="Electrical Inspector"/>
    <n v="7530"/>
    <s v="Building Inspection"/>
    <x v="0"/>
    <x v="0"/>
    <x v="0"/>
    <x v="0"/>
    <x v="11"/>
    <x v="9"/>
    <x v="9"/>
    <x v="11"/>
    <s v="18I"/>
    <x v="5"/>
    <n v="43.47"/>
    <n v="90417.600000000006"/>
    <n v="0"/>
    <x v="0"/>
    <n v="49.12"/>
    <n v="102169.60000000001"/>
    <n v="11752"/>
    <n v="85148.87"/>
    <n v="11940.88"/>
    <n v="3855.2"/>
    <n v="12154.45"/>
    <n v="0"/>
    <n v="0"/>
    <n v="0"/>
    <n v="0"/>
    <n v="300"/>
    <n v="0"/>
    <x v="0"/>
    <x v="0"/>
    <x v="0"/>
    <n v="0"/>
    <x v="0"/>
    <n v="7049.4"/>
    <n v="1659.49"/>
    <n v="0"/>
    <n v="18888.3"/>
    <n v="69"/>
    <n v="0"/>
    <n v="0"/>
    <n v="14601.32"/>
    <n v="1470.27"/>
    <n v="208"/>
    <x v="0"/>
    <n v="33.21"/>
    <x v="1"/>
    <x v="0"/>
    <x v="0"/>
    <n v="-260.77"/>
    <n v="-1655.46"/>
    <n v="1266.71"/>
    <n v="45.24"/>
    <n v="226.2"/>
    <n v="113399.4"/>
    <n v="8708.89"/>
    <n v="35581.5"/>
    <n v="-1916.23"/>
    <n v="1538.15"/>
    <n v="157311.71"/>
  </r>
  <r>
    <n v="23842"/>
    <s v="Rizzo,Steve R"/>
    <n v="4978"/>
    <x v="0"/>
    <x v="1"/>
    <d v="2013-02-08T00:00:00"/>
    <d v="1989-10-30T00:00:00"/>
    <d v="1989-10-30T00:00:00"/>
    <n v="2001"/>
    <s v="Foreman"/>
    <s v="M3140"/>
    <s v="ML&amp;P Generation (Electrical)"/>
    <x v="0"/>
    <x v="0"/>
    <x v="0"/>
    <x v="0"/>
    <x v="11"/>
    <x v="9"/>
    <x v="9"/>
    <x v="10"/>
    <s v="80U"/>
    <x v="5"/>
    <n v="52.99"/>
    <n v="110219.2"/>
    <n v="5"/>
    <x v="1"/>
    <n v="61.48"/>
    <n v="127878.39999999999"/>
    <n v="17659.2"/>
    <n v="5251.84"/>
    <n v="0"/>
    <n v="1924.16"/>
    <n v="12209.6"/>
    <n v="604.35"/>
    <n v="0"/>
    <n v="0"/>
    <n v="0"/>
    <n v="300"/>
    <n v="0"/>
    <x v="0"/>
    <x v="0"/>
    <x v="0"/>
    <n v="0"/>
    <x v="0"/>
    <n v="1261.19"/>
    <n v="294.95999999999998"/>
    <n v="0"/>
    <n v="2960.4"/>
    <n v="11.5"/>
    <n v="0"/>
    <n v="0"/>
    <n v="2200"/>
    <n v="259.88"/>
    <n v="32"/>
    <x v="0"/>
    <n v="4.74"/>
    <x v="7"/>
    <x v="0"/>
    <x v="0"/>
    <n v="-5428.07"/>
    <n v="-14678.35"/>
    <n v="331.49"/>
    <n v="7.75"/>
    <n v="38.770000000000003"/>
    <n v="20289.95"/>
    <n v="1556.15"/>
    <n v="5520.42"/>
    <n v="-20106.419999999998"/>
    <n v="378.01"/>
    <n v="7638.11"/>
  </r>
  <r>
    <n v="23846"/>
    <s v="Josefsen,Simon"/>
    <n v="5042"/>
    <x v="0"/>
    <x v="0"/>
    <m/>
    <d v="1991-05-07T00:00:00"/>
    <d v="1991-05-07T00:00:00"/>
    <n v="2006"/>
    <s v="Loopwagon Leadman"/>
    <s v="M5100"/>
    <s v="ML&amp;P Operations (Line &amp; Maint)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100153.68"/>
    <n v="28401.58"/>
    <n v="4790.08"/>
    <n v="10432.799999999999"/>
    <n v="0"/>
    <n v="0"/>
    <n v="20.7"/>
    <n v="0"/>
    <n v="2284"/>
    <n v="0"/>
    <x v="0"/>
    <x v="0"/>
    <x v="0"/>
    <n v="0"/>
    <x v="0"/>
    <n v="7049.4"/>
    <n v="2122.7199999999998"/>
    <n v="0"/>
    <n v="18888.3"/>
    <n v="69"/>
    <n v="0"/>
    <n v="0"/>
    <n v="16224.38"/>
    <n v="1869.37"/>
    <n v="208"/>
    <x v="0"/>
    <n v="33.21"/>
    <x v="1"/>
    <x v="0"/>
    <x v="0"/>
    <n v="-360.87"/>
    <n v="-1019.32"/>
    <n v="2458.96"/>
    <n v="57.52"/>
    <n v="287.60000000000002"/>
    <n v="146082.84"/>
    <n v="9172.1200000000008"/>
    <n v="37603.660000000003"/>
    <n v="-1380.19"/>
    <n v="2804.08"/>
    <n v="194282.51"/>
  </r>
  <r>
    <n v="23866"/>
    <s v="Church,Danny L"/>
    <n v="1431"/>
    <x v="0"/>
    <x v="0"/>
    <m/>
    <d v="1991-06-10T00:00:00"/>
    <d v="1991-06-10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72148.460000000006"/>
    <n v="1892.57"/>
    <n v="4338.8"/>
    <n v="6027.94"/>
    <n v="9619.51"/>
    <n v="0"/>
    <n v="0"/>
    <n v="0"/>
    <n v="0"/>
    <n v="0"/>
    <x v="0"/>
    <x v="0"/>
    <x v="0"/>
    <n v="0"/>
    <x v="0"/>
    <n v="5849"/>
    <n v="1367.91"/>
    <n v="0"/>
    <n v="18888.3"/>
    <n v="69"/>
    <n v="0"/>
    <n v="0"/>
    <n v="14686.6"/>
    <n v="1222.3399999999999"/>
    <n v="208"/>
    <x v="0"/>
    <n v="33.21"/>
    <x v="1"/>
    <x v="0"/>
    <x v="0"/>
    <n v="-260.02999999999997"/>
    <n v="-733.97"/>
    <n v="4315.8500000000004"/>
    <n v="1090.72"/>
    <n v="188.05"/>
    <n v="94027.28"/>
    <n v="7216.91"/>
    <n v="35418.85"/>
    <n v="-994"/>
    <n v="5594.62"/>
    <n v="141263.66"/>
  </r>
  <r>
    <n v="23889"/>
    <s v="Lounsbury,Mark"/>
    <n v="5043"/>
    <x v="0"/>
    <x v="0"/>
    <m/>
    <d v="1989-09-01T00:00:00"/>
    <d v="1989-09-01T00:00:00"/>
    <n v="2001"/>
    <s v="Foreman"/>
    <s v="M5100"/>
    <s v="ML&amp;P Operations (Line &amp; Maint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6633.34"/>
    <n v="60256.69"/>
    <n v="5241.4399999999996"/>
    <n v="20844.060000000001"/>
    <n v="0"/>
    <n v="0"/>
    <n v="0"/>
    <n v="0"/>
    <n v="3974.39"/>
    <n v="0"/>
    <x v="0"/>
    <x v="0"/>
    <x v="0"/>
    <n v="0"/>
    <x v="0"/>
    <n v="7049.4"/>
    <n v="2715.29"/>
    <n v="0"/>
    <n v="18888.3"/>
    <n v="69"/>
    <n v="0"/>
    <n v="0"/>
    <n v="17473.88"/>
    <n v="2378.6999999999998"/>
    <n v="208"/>
    <x v="0"/>
    <n v="33.21"/>
    <x v="1"/>
    <x v="0"/>
    <x v="0"/>
    <n v="-391.78"/>
    <n v="-626.83000000000004"/>
    <n v="3128.88"/>
    <n v="73.19"/>
    <n v="365.95"/>
    <n v="186949.92"/>
    <n v="9764.69"/>
    <n v="39362.49"/>
    <n v="-1018.61"/>
    <n v="3568.02"/>
    <n v="238626.51"/>
  </r>
  <r>
    <n v="23896"/>
    <s v="Best,Mark J"/>
    <n v="4999"/>
    <x v="0"/>
    <x v="0"/>
    <m/>
    <d v="1982-03-22T00:00:00"/>
    <d v="1982-03-22T00:00:00"/>
    <n v="2015"/>
    <s v="Operator/Mechanic"/>
    <s v="M3120"/>
    <s v="ML&amp;P Generation (Plant #2)"/>
    <x v="0"/>
    <x v="0"/>
    <x v="0"/>
    <x v="0"/>
    <x v="11"/>
    <x v="9"/>
    <x v="9"/>
    <x v="10"/>
    <s v="74G"/>
    <x v="5"/>
    <n v="50.74"/>
    <n v="105539.2"/>
    <n v="5"/>
    <x v="3"/>
    <n v="63.94"/>
    <n v="132995.20000000001"/>
    <n v="27456"/>
    <n v="95009.24"/>
    <n v="30401.62"/>
    <n v="5085.12"/>
    <n v="25382.32"/>
    <n v="0"/>
    <n v="9069.4699999999993"/>
    <n v="0"/>
    <n v="0"/>
    <n v="408"/>
    <n v="0"/>
    <x v="0"/>
    <x v="0"/>
    <x v="0"/>
    <n v="0"/>
    <x v="0"/>
    <n v="7049.4"/>
    <n v="2402.17"/>
    <n v="0"/>
    <n v="18888.3"/>
    <n v="69"/>
    <n v="0"/>
    <n v="0"/>
    <n v="15394.5"/>
    <n v="2144.38"/>
    <n v="190.2"/>
    <x v="0"/>
    <n v="33.21"/>
    <x v="1"/>
    <x v="0"/>
    <x v="0"/>
    <n v="-417.06"/>
    <n v="-668.16"/>
    <n v="2820.61"/>
    <n v="65.98"/>
    <n v="329.9"/>
    <n v="165355.76999999999"/>
    <n v="9451.57"/>
    <n v="37030.99"/>
    <n v="-1085.22"/>
    <n v="3216.49"/>
    <n v="213969.6"/>
  </r>
  <r>
    <n v="23929"/>
    <s v="Barney,Daryl J"/>
    <n v="4842"/>
    <x v="0"/>
    <x v="0"/>
    <m/>
    <d v="1994-05-20T00:00:00"/>
    <d v="1994-05-20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3578.600000000006"/>
    <n v="7295.82"/>
    <n v="4217.4399999999996"/>
    <n v="13069.68"/>
    <n v="0"/>
    <n v="0"/>
    <n v="0"/>
    <n v="0"/>
    <n v="684"/>
    <n v="0"/>
    <x v="0"/>
    <x v="0"/>
    <x v="0"/>
    <n v="0"/>
    <x v="0"/>
    <n v="6767.73"/>
    <n v="1582.78"/>
    <n v="0"/>
    <n v="18888.3"/>
    <n v="69"/>
    <n v="0"/>
    <n v="0"/>
    <n v="14889.63"/>
    <n v="1406.1"/>
    <n v="208"/>
    <x v="0"/>
    <n v="33.21"/>
    <x v="1"/>
    <x v="0"/>
    <x v="0"/>
    <n v="217.96"/>
    <n v="-889.4"/>
    <n v="4964.6099999999997"/>
    <n v="1254.67"/>
    <n v="216.32"/>
    <n v="108845.54"/>
    <n v="8350.51"/>
    <n v="35805.64"/>
    <n v="-671.44"/>
    <n v="6435.6"/>
    <n v="158765.85"/>
  </r>
  <r>
    <n v="23996"/>
    <s v="Kangas,Randall L"/>
    <n v="5083"/>
    <x v="0"/>
    <x v="0"/>
    <m/>
    <d v="1984-10-01T00:00:00"/>
    <d v="1984-10-01T00:00:00"/>
    <n v="2071"/>
    <s v="Vehicle Mechanic Foreman"/>
    <s v="M5500"/>
    <s v="ML&amp;P Operations (Fleet Svcs)"/>
    <x v="0"/>
    <x v="0"/>
    <x v="0"/>
    <x v="0"/>
    <x v="11"/>
    <x v="9"/>
    <x v="9"/>
    <x v="10"/>
    <s v="26F"/>
    <x v="5"/>
    <n v="46.58"/>
    <n v="96886.399999999994"/>
    <n v="0"/>
    <x v="0"/>
    <n v="52.64"/>
    <n v="109491.2"/>
    <n v="12604.8"/>
    <n v="97156.2"/>
    <n v="68987.759999999995"/>
    <n v="4186.3999999999996"/>
    <n v="4105.92"/>
    <n v="34432.22"/>
    <n v="0"/>
    <n v="0"/>
    <n v="0"/>
    <n v="1116"/>
    <n v="0"/>
    <x v="0"/>
    <x v="0"/>
    <x v="0"/>
    <n v="0"/>
    <x v="0"/>
    <n v="7049.4"/>
    <n v="3049.29"/>
    <n v="0"/>
    <n v="18888.3"/>
    <n v="69"/>
    <n v="0"/>
    <n v="0"/>
    <n v="18598.75"/>
    <n v="2715.31"/>
    <n v="205.4"/>
    <x v="0"/>
    <n v="33.21"/>
    <x v="1"/>
    <x v="0"/>
    <x v="0"/>
    <n v="-516.59"/>
    <n v="1174.49"/>
    <n v="3571.65"/>
    <n v="83.55"/>
    <n v="417.74"/>
    <n v="209984.5"/>
    <n v="10098.69"/>
    <n v="40821.370000000003"/>
    <n v="657.9"/>
    <n v="4072.94"/>
    <n v="265635.40000000002"/>
  </r>
  <r>
    <n v="23998"/>
    <s v="Stutzer,Philip J"/>
    <n v="5077"/>
    <x v="0"/>
    <x v="0"/>
    <m/>
    <d v="2001-08-29T00:00:00"/>
    <d v="2001-08-29T00:00:00"/>
    <n v="2052"/>
    <s v="Senior Engineer"/>
    <s v="M3130"/>
    <s v="ML&amp;P Generation (Hvy Mech)"/>
    <x v="0"/>
    <x v="0"/>
    <x v="0"/>
    <x v="0"/>
    <x v="11"/>
    <x v="9"/>
    <x v="9"/>
    <x v="10"/>
    <s v="86U"/>
    <x v="5"/>
    <n v="60.86"/>
    <n v="126588.8"/>
    <n v="5"/>
    <x v="0"/>
    <n v="72.209999999999994"/>
    <n v="150196.79999999999"/>
    <n v="23608"/>
    <n v="125582.72"/>
    <n v="4982.49"/>
    <n v="6256.08"/>
    <n v="17374.07"/>
    <n v="0"/>
    <n v="0"/>
    <n v="0"/>
    <n v="0"/>
    <n v="408"/>
    <n v="0"/>
    <x v="0"/>
    <x v="0"/>
    <x v="0"/>
    <n v="0"/>
    <x v="0"/>
    <n v="7049.4"/>
    <n v="2246.2600000000002"/>
    <n v="0"/>
    <n v="18888.3"/>
    <n v="69"/>
    <n v="0"/>
    <n v="0"/>
    <n v="14761.5"/>
    <n v="2004.57"/>
    <n v="208"/>
    <x v="0"/>
    <n v="33.21"/>
    <x v="1"/>
    <x v="0"/>
    <x v="0"/>
    <n v="-378.38"/>
    <n v="-755.32"/>
    <n v="2636.74"/>
    <n v="61.68"/>
    <n v="308.39"/>
    <n v="154603.35999999999"/>
    <n v="9295.66"/>
    <n v="36275.980000000003"/>
    <n v="-1133.7"/>
    <n v="3006.81"/>
    <n v="202048.11"/>
  </r>
  <r>
    <n v="24016"/>
    <s v="Ramage,Larry A"/>
    <n v="4960"/>
    <x v="0"/>
    <x v="0"/>
    <m/>
    <d v="1984-05-10T00:00:00"/>
    <d v="1984-05-10T00:00:00"/>
    <n v="2015"/>
    <s v="Operator/Mechanic"/>
    <s v="M3160"/>
    <s v="ML&amp;P Generation-Warehouse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8347.41"/>
    <n v="125.74"/>
    <n v="5323.52"/>
    <n v="14490.88"/>
    <n v="0"/>
    <n v="0"/>
    <n v="0"/>
    <n v="0"/>
    <n v="300"/>
    <n v="0"/>
    <x v="0"/>
    <x v="0"/>
    <x v="0"/>
    <n v="0"/>
    <x v="0"/>
    <n v="7049.4"/>
    <n v="1724.03"/>
    <n v="0"/>
    <n v="18888.3"/>
    <n v="69"/>
    <n v="0"/>
    <n v="0"/>
    <n v="14527"/>
    <n v="1537.71"/>
    <n v="208"/>
    <x v="0"/>
    <n v="33.21"/>
    <x v="1"/>
    <x v="0"/>
    <x v="0"/>
    <n v="-366.24"/>
    <n v="-137.76"/>
    <n v="2022.72"/>
    <n v="47.32"/>
    <n v="236.58"/>
    <n v="118587.55"/>
    <n v="8773.43"/>
    <n v="35574.620000000003"/>
    <n v="-504"/>
    <n v="2306.62"/>
    <n v="164738.22"/>
  </r>
  <r>
    <n v="24050"/>
    <s v="Kerns,Don D"/>
    <n v="4983"/>
    <x v="0"/>
    <x v="0"/>
    <m/>
    <d v="1985-06-17T00:00:00"/>
    <d v="1985-06-17T00:00:00"/>
    <n v="2015"/>
    <s v="Operator/Mechanic"/>
    <s v="M3160"/>
    <s v="ML&amp;P Generation-Warehouse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3584.52"/>
    <n v="0"/>
    <n v="4668.96"/>
    <n v="22502.99"/>
    <n v="0"/>
    <n v="0"/>
    <n v="0"/>
    <n v="0"/>
    <n v="300"/>
    <n v="0"/>
    <x v="0"/>
    <x v="0"/>
    <x v="0"/>
    <n v="0"/>
    <x v="0"/>
    <n v="6904.81"/>
    <n v="1614.83"/>
    <n v="0"/>
    <n v="18888.3"/>
    <n v="69"/>
    <n v="0"/>
    <n v="0"/>
    <n v="14520"/>
    <n v="1439.75"/>
    <n v="208"/>
    <x v="0"/>
    <n v="33.21"/>
    <x v="1"/>
    <x v="0"/>
    <x v="0"/>
    <n v="-348.84"/>
    <n v="-557.94000000000005"/>
    <n v="1893.94"/>
    <n v="44.3"/>
    <n v="221.51"/>
    <n v="111056.47"/>
    <n v="8519.64"/>
    <n v="35469.660000000003"/>
    <n v="-906.78"/>
    <n v="2159.75"/>
    <n v="156298.74"/>
  </r>
  <r>
    <n v="24084"/>
    <s v="Warner,Jeffrey A"/>
    <n v="5098"/>
    <x v="0"/>
    <x v="0"/>
    <m/>
    <d v="1985-08-09T00:00:00"/>
    <d v="1985-08-09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09568.65"/>
    <n v="42822.44"/>
    <n v="5727.76"/>
    <n v="19921.060000000001"/>
    <n v="0"/>
    <n v="0"/>
    <n v="0"/>
    <n v="0"/>
    <n v="2781.06"/>
    <n v="0"/>
    <x v="0"/>
    <x v="0"/>
    <x v="0"/>
    <n v="0"/>
    <x v="0"/>
    <n v="7049.4"/>
    <n v="2626.42"/>
    <n v="0"/>
    <n v="18888.3"/>
    <n v="69"/>
    <n v="0"/>
    <n v="0"/>
    <n v="16193.25"/>
    <n v="2314.5100000000002"/>
    <n v="208"/>
    <x v="0"/>
    <n v="33.21"/>
    <x v="1"/>
    <x v="0"/>
    <x v="0"/>
    <n v="-411.14"/>
    <n v="-657.34"/>
    <n v="3044.48"/>
    <n v="71.22"/>
    <n v="356.08"/>
    <n v="180820.97"/>
    <n v="9675.82"/>
    <n v="38017.67"/>
    <n v="-1068.48"/>
    <n v="3471.78"/>
    <n v="230917.76000000001"/>
  </r>
  <r>
    <n v="24104"/>
    <s v="Pickett,Allan O"/>
    <n v="1419"/>
    <x v="0"/>
    <x v="0"/>
    <m/>
    <d v="1998-04-30T00:00:00"/>
    <d v="1998-04-30T00:00:00"/>
    <n v="2724"/>
    <s v="Journeyman Wireman Foreman"/>
    <n v="1634"/>
    <s v="Facility Maintenance"/>
    <x v="0"/>
    <x v="0"/>
    <x v="0"/>
    <x v="0"/>
    <x v="11"/>
    <x v="9"/>
    <x v="9"/>
    <x v="11"/>
    <s v="19I"/>
    <x v="5"/>
    <n v="43.47"/>
    <n v="90417.600000000006"/>
    <n v="0"/>
    <x v="0"/>
    <n v="49.12"/>
    <n v="102169.60000000001"/>
    <n v="11752"/>
    <n v="88750.52"/>
    <n v="21715.98"/>
    <n v="5349.2"/>
    <n v="7637.88"/>
    <n v="14736"/>
    <n v="0"/>
    <n v="0"/>
    <n v="0"/>
    <n v="0"/>
    <n v="0"/>
    <x v="0"/>
    <x v="0"/>
    <x v="0"/>
    <n v="0"/>
    <x v="0"/>
    <n v="7049.4"/>
    <n v="2008.26"/>
    <n v="0"/>
    <n v="18888.3"/>
    <n v="69"/>
    <n v="0"/>
    <n v="0"/>
    <n v="14957.53"/>
    <n v="1796.44"/>
    <n v="208"/>
    <x v="0"/>
    <n v="33.21"/>
    <x v="1"/>
    <x v="0"/>
    <x v="0"/>
    <n v="-257.39"/>
    <n v="-906.76"/>
    <n v="6342.9"/>
    <n v="1603"/>
    <n v="276.38"/>
    <n v="138189.57999999999"/>
    <n v="9057.66"/>
    <n v="36263.879999999997"/>
    <n v="-1164.1500000000001"/>
    <n v="8222.2800000000007"/>
    <n v="190569.25"/>
  </r>
  <r>
    <n v="24112"/>
    <s v="Beasley,Darlene J"/>
    <n v="4912"/>
    <x v="0"/>
    <x v="0"/>
    <m/>
    <d v="1990-05-02T00:00:00"/>
    <d v="1990-05-02T00:00:00"/>
    <n v="2100"/>
    <s v="Customer Services Foreman"/>
    <s v="M2320"/>
    <s v="ML&amp;P Cust Srvs (Services)"/>
    <x v="0"/>
    <x v="0"/>
    <x v="0"/>
    <x v="0"/>
    <x v="11"/>
    <x v="9"/>
    <x v="9"/>
    <x v="10"/>
    <s v="26F"/>
    <x v="5"/>
    <n v="46.58"/>
    <n v="96886.399999999994"/>
    <n v="0"/>
    <x v="0"/>
    <n v="52.64"/>
    <n v="109491.2"/>
    <n v="12604.8"/>
    <n v="90400.3"/>
    <n v="1105.44"/>
    <n v="4607.5200000000004"/>
    <n v="15096.74"/>
    <n v="0"/>
    <n v="0"/>
    <n v="0"/>
    <n v="0"/>
    <n v="22"/>
    <n v="0"/>
    <x v="0"/>
    <x v="0"/>
    <x v="0"/>
    <n v="0"/>
    <x v="0"/>
    <n v="6801.69"/>
    <n v="1590.72"/>
    <n v="0"/>
    <n v="18888.3"/>
    <n v="69"/>
    <n v="0"/>
    <n v="0"/>
    <n v="14593.5"/>
    <n v="1445.77"/>
    <n v="208"/>
    <x v="0"/>
    <n v="33.21"/>
    <x v="1"/>
    <x v="0"/>
    <x v="0"/>
    <n v="-344.27"/>
    <n v="3028.38"/>
    <n v="1901.69"/>
    <n v="44.48"/>
    <n v="222.42"/>
    <n v="111232"/>
    <n v="8392.41"/>
    <n v="35549.18"/>
    <n v="2684.11"/>
    <n v="2168.59"/>
    <n v="160026.29"/>
  </r>
  <r>
    <n v="24119"/>
    <s v="Meneses,Maryanne J"/>
    <n v="4927"/>
    <x v="0"/>
    <x v="0"/>
    <m/>
    <d v="1998-06-01T00:00:00"/>
    <d v="1998-06-01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45360.2"/>
    <n v="168.42"/>
    <n v="2445.36"/>
    <n v="10332.11"/>
    <n v="0"/>
    <n v="0"/>
    <n v="0"/>
    <n v="0"/>
    <n v="0"/>
    <n v="0"/>
    <x v="0"/>
    <x v="0"/>
    <x v="0"/>
    <n v="0"/>
    <x v="0"/>
    <n v="3634.28"/>
    <n v="849.95"/>
    <n v="0"/>
    <n v="18888.3"/>
    <n v="69"/>
    <n v="0"/>
    <n v="0"/>
    <n v="14541"/>
    <n v="757.92"/>
    <n v="208"/>
    <x v="0"/>
    <n v="33.21"/>
    <x v="1"/>
    <x v="0"/>
    <x v="0"/>
    <n v="-147.09"/>
    <n v="-518.16999999999996"/>
    <n v="997.03"/>
    <n v="23.32"/>
    <n v="116.61"/>
    <n v="58306.09"/>
    <n v="4484.2299999999996"/>
    <n v="34808.83"/>
    <n v="-665.26"/>
    <n v="1136.96"/>
    <n v="98070.85"/>
  </r>
  <r>
    <n v="24147"/>
    <s v="Donlan,Jeff M"/>
    <n v="4814"/>
    <x v="0"/>
    <x v="0"/>
    <m/>
    <d v="1979-02-05T00:00:00"/>
    <d v="1979-02-05T00:00:00"/>
    <n v="2039"/>
    <s v="Paint &amp; Sign Leadman"/>
    <n v="7850"/>
    <s v="Paint and Signs"/>
    <x v="0"/>
    <x v="0"/>
    <x v="0"/>
    <x v="0"/>
    <x v="11"/>
    <x v="9"/>
    <x v="9"/>
    <x v="11"/>
    <n v="12"/>
    <x v="5"/>
    <n v="35.19"/>
    <n v="73195.199999999997"/>
    <n v="0"/>
    <x v="3"/>
    <n v="42.23"/>
    <n v="87838.399999999994"/>
    <n v="14643.2"/>
    <n v="57446.94"/>
    <n v="11861.17"/>
    <n v="3696.4"/>
    <n v="28346.05"/>
    <n v="0"/>
    <n v="101.35"/>
    <n v="0"/>
    <n v="0"/>
    <n v="540"/>
    <n v="0"/>
    <x v="0"/>
    <x v="0"/>
    <x v="0"/>
    <n v="0"/>
    <x v="0"/>
    <n v="6342.81"/>
    <n v="1483.4"/>
    <n v="0"/>
    <n v="18888.3"/>
    <n v="69"/>
    <n v="0"/>
    <n v="0"/>
    <n v="15383.55"/>
    <n v="1318.9"/>
    <n v="208"/>
    <x v="0"/>
    <n v="33.21"/>
    <x v="1"/>
    <x v="0"/>
    <x v="0"/>
    <n v="-268.07"/>
    <n v="-756.67"/>
    <n v="4656.6400000000003"/>
    <n v="1176.8399999999999"/>
    <n v="202.9"/>
    <n v="101991.91"/>
    <n v="7826.21"/>
    <n v="36212.36"/>
    <n v="-1024.74"/>
    <n v="6036.38"/>
    <n v="151042.12"/>
  </r>
  <r>
    <n v="24167"/>
    <s v="Kilfoyle-Adams,Mary Ann"/>
    <n v="4846"/>
    <x v="0"/>
    <x v="0"/>
    <m/>
    <d v="2008-11-03T00:00:00"/>
    <d v="2008-11-03T00:00:00"/>
    <n v="2061"/>
    <s v="Technical Assistant"/>
    <n v="7890"/>
    <s v="Signal Operations"/>
    <x v="0"/>
    <x v="0"/>
    <x v="0"/>
    <x v="0"/>
    <x v="11"/>
    <x v="9"/>
    <x v="9"/>
    <x v="11"/>
    <s v="10A"/>
    <x v="5"/>
    <n v="28.98"/>
    <n v="60278.400000000001"/>
    <n v="0"/>
    <x v="0"/>
    <n v="30.86"/>
    <n v="64188.800000000003"/>
    <n v="3910.4"/>
    <n v="52933.14"/>
    <n v="4925.26"/>
    <n v="2701.28"/>
    <n v="8410.3799999999992"/>
    <n v="0"/>
    <n v="0"/>
    <n v="0"/>
    <n v="0"/>
    <n v="60"/>
    <n v="0"/>
    <x v="0"/>
    <x v="0"/>
    <x v="0"/>
    <n v="0"/>
    <x v="0"/>
    <n v="4299.17"/>
    <n v="1005.45"/>
    <n v="0"/>
    <n v="18888.3"/>
    <n v="69"/>
    <n v="0"/>
    <n v="0"/>
    <n v="14889.6"/>
    <n v="896.56"/>
    <n v="208"/>
    <x v="0"/>
    <n v="33.21"/>
    <x v="1"/>
    <x v="0"/>
    <x v="0"/>
    <n v="175.46"/>
    <n v="-360.3"/>
    <n v="3165.73"/>
    <n v="800.05"/>
    <n v="137.94"/>
    <n v="69030.06"/>
    <n v="5304.62"/>
    <n v="35296.07"/>
    <n v="-184.84"/>
    <n v="4103.72"/>
    <n v="113549.63"/>
  </r>
  <r>
    <n v="24174"/>
    <s v="Blanchard,Ralph L"/>
    <n v="4808"/>
    <x v="0"/>
    <x v="0"/>
    <m/>
    <d v="1986-05-02T00:00:00"/>
    <d v="1986-05-02T00:00:00"/>
    <n v="2031"/>
    <s v="Paint &amp; Sign Foreman"/>
    <n v="7850"/>
    <s v="Paint and Signs"/>
    <x v="0"/>
    <x v="0"/>
    <x v="0"/>
    <x v="0"/>
    <x v="11"/>
    <x v="9"/>
    <x v="9"/>
    <x v="11"/>
    <n v="16"/>
    <x v="5"/>
    <n v="41.4"/>
    <n v="86112"/>
    <n v="0"/>
    <x v="0"/>
    <n v="46.78"/>
    <n v="97302.399999999994"/>
    <n v="11190.4"/>
    <n v="84515.51"/>
    <n v="6352.73"/>
    <n v="4094.72"/>
    <n v="10980.56"/>
    <n v="6307.92"/>
    <n v="510.14"/>
    <n v="0"/>
    <n v="0"/>
    <n v="384"/>
    <n v="0"/>
    <x v="0"/>
    <x v="0"/>
    <x v="0"/>
    <n v="0"/>
    <x v="0"/>
    <n v="7034.33"/>
    <n v="1645.13"/>
    <n v="0"/>
    <n v="18888.3"/>
    <n v="69"/>
    <n v="0"/>
    <n v="0"/>
    <n v="14772.7"/>
    <n v="1465.89"/>
    <n v="208"/>
    <x v="0"/>
    <n v="33.21"/>
    <x v="1"/>
    <x v="0"/>
    <x v="0"/>
    <n v="-304.3"/>
    <n v="-858.45"/>
    <n v="5175.76"/>
    <n v="1308.03"/>
    <n v="225.52"/>
    <n v="113145.58"/>
    <n v="8679.4599999999991"/>
    <n v="35748.5"/>
    <n v="-1162.75"/>
    <n v="6709.31"/>
    <n v="163120.1"/>
  </r>
  <r>
    <n v="24194"/>
    <s v="Reese,Robert K"/>
    <n v="5037"/>
    <x v="0"/>
    <x v="0"/>
    <m/>
    <d v="1989-10-05T00:00:00"/>
    <d v="1989-10-05T00:00:00"/>
    <n v="2001"/>
    <s v="Foreman"/>
    <s v="M5100"/>
    <s v="ML&amp;P Operations (Line &amp; Maint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19422.03"/>
    <n v="97506.18"/>
    <n v="5465.36"/>
    <n v="5061.8"/>
    <n v="9748.4"/>
    <n v="0"/>
    <n v="0"/>
    <n v="0"/>
    <n v="5735.52"/>
    <n v="0"/>
    <x v="0"/>
    <x v="0"/>
    <x v="0"/>
    <n v="0"/>
    <x v="0"/>
    <n v="7049.4"/>
    <n v="3527.14"/>
    <n v="0"/>
    <n v="18888.3"/>
    <n v="69"/>
    <n v="0"/>
    <n v="0"/>
    <n v="19547.689999999999"/>
    <n v="2956.91"/>
    <n v="208"/>
    <x v="0"/>
    <n v="33.21"/>
    <x v="1"/>
    <x v="0"/>
    <x v="0"/>
    <n v="-391.79"/>
    <n v="4643.2700000000004"/>
    <n v="4056.18"/>
    <n v="94.88"/>
    <n v="474.41"/>
    <n v="242939.29"/>
    <n v="10576.54"/>
    <n v="42014.51"/>
    <n v="4251.4799999999996"/>
    <n v="4625.47"/>
    <n v="304407.28999999998"/>
  </r>
  <r>
    <n v="24199"/>
    <s v="Bernard,Edward C"/>
    <n v="5010"/>
    <x v="0"/>
    <x v="0"/>
    <m/>
    <d v="1987-04-13T00:00:00"/>
    <d v="1987-04-13T00:00:00"/>
    <n v="2055"/>
    <s v="Engineering Asst V"/>
    <s v="M4400"/>
    <s v="ML&amp;P Engineering (Eng Supp)"/>
    <x v="0"/>
    <x v="0"/>
    <x v="0"/>
    <x v="0"/>
    <x v="11"/>
    <x v="9"/>
    <x v="9"/>
    <x v="10"/>
    <s v="66U"/>
    <x v="5"/>
    <n v="45.54"/>
    <n v="94723.199999999997"/>
    <n v="0"/>
    <x v="1"/>
    <n v="50.32"/>
    <n v="104665.60000000001"/>
    <n v="9942.4000000000106"/>
    <n v="95192.6"/>
    <n v="53284.3"/>
    <n v="4314.16"/>
    <n v="4224.09"/>
    <n v="11620.66"/>
    <n v="0"/>
    <n v="0"/>
    <n v="0"/>
    <n v="2732"/>
    <n v="0"/>
    <x v="0"/>
    <x v="0"/>
    <x v="0"/>
    <n v="0"/>
    <x v="0"/>
    <n v="7049.4"/>
    <n v="2489.35"/>
    <n v="0"/>
    <n v="18888.3"/>
    <n v="69"/>
    <n v="0"/>
    <n v="0"/>
    <n v="18219.5"/>
    <n v="2041.18"/>
    <n v="208"/>
    <x v="0"/>
    <n v="33.21"/>
    <x v="1"/>
    <x v="0"/>
    <x v="0"/>
    <n v="-328.83"/>
    <n v="-928.79"/>
    <n v="2883.67"/>
    <n v="67.45"/>
    <n v="337.27"/>
    <n v="171367.81"/>
    <n v="9538.75"/>
    <n v="39770.589999999997"/>
    <n v="-1257.6199999999999"/>
    <n v="3288.39"/>
    <n v="222707.92"/>
  </r>
  <r>
    <n v="24204"/>
    <s v="McAllen,Donald A"/>
    <n v="4880"/>
    <x v="0"/>
    <x v="0"/>
    <m/>
    <d v="1985-05-01T00:00:00"/>
    <d v="1985-05-01T00:00:00"/>
    <n v="2083"/>
    <s v="Elec/Communication Foreman"/>
    <s v="M5800"/>
    <s v="Operations (Radio Shop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03256.37"/>
    <n v="27055.68"/>
    <n v="5241.4399999999996"/>
    <n v="16494.71"/>
    <n v="5821.72"/>
    <n v="0"/>
    <n v="0"/>
    <n v="0"/>
    <n v="1474"/>
    <n v="0"/>
    <x v="0"/>
    <x v="0"/>
    <x v="0"/>
    <n v="0"/>
    <x v="0"/>
    <n v="7049.4"/>
    <n v="2311.63"/>
    <n v="0"/>
    <n v="18888.3"/>
    <n v="69"/>
    <n v="0"/>
    <n v="0"/>
    <n v="16088.88"/>
    <n v="2052.34"/>
    <n v="208"/>
    <x v="0"/>
    <n v="33.21"/>
    <x v="1"/>
    <x v="0"/>
    <x v="0"/>
    <n v="-391.9"/>
    <n v="331.87"/>
    <n v="2699.58"/>
    <n v="63.15"/>
    <n v="315.74"/>
    <n v="159343.92000000001"/>
    <n v="9361.0300000000007"/>
    <n v="37651.129999999997"/>
    <n v="-60.03"/>
    <n v="3078.47"/>
    <n v="209374.52"/>
  </r>
  <r>
    <n v="24213"/>
    <s v="Lucia,Cordell T"/>
    <n v="5055"/>
    <x v="0"/>
    <x v="0"/>
    <m/>
    <d v="1991-08-05T00:00:00"/>
    <d v="1991-08-05T00:00:00"/>
    <n v="2043"/>
    <s v="Relay Substation Leadman"/>
    <s v="M5320"/>
    <s v="ML&amp;P Operations (Tech Sv Relay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5551.73"/>
    <n v="10456.200000000001"/>
    <n v="4831.68"/>
    <n v="14362.59"/>
    <n v="0"/>
    <n v="0"/>
    <n v="0"/>
    <n v="0"/>
    <n v="2640"/>
    <n v="0"/>
    <x v="0"/>
    <x v="0"/>
    <x v="0"/>
    <n v="0"/>
    <x v="0"/>
    <n v="7049.4"/>
    <n v="1858.23"/>
    <n v="0"/>
    <n v="18888.3"/>
    <n v="69"/>
    <n v="0"/>
    <n v="0"/>
    <n v="15083.5"/>
    <n v="1627.63"/>
    <n v="208"/>
    <x v="0"/>
    <n v="33.21"/>
    <x v="1"/>
    <x v="0"/>
    <x v="0"/>
    <n v="-361.01"/>
    <n v="-798.19"/>
    <n v="2140.96"/>
    <n v="50.08"/>
    <n v="250.4"/>
    <n v="127842.2"/>
    <n v="8907.6299999999992"/>
    <n v="36221.040000000001"/>
    <n v="-1159.2"/>
    <n v="2441.44"/>
    <n v="174253.11"/>
  </r>
  <r>
    <n v="24214"/>
    <s v="Smith,Tami Lee"/>
    <n v="4918"/>
    <x v="0"/>
    <x v="0"/>
    <m/>
    <d v="1985-02-13T00:00:00"/>
    <d v="1985-02-13T00:00:00"/>
    <n v="2040"/>
    <s v="Lead Meter Reader"/>
    <s v="M2310"/>
    <s v="ML&amp;P Cust Srvs ((Meter Read)"/>
    <x v="0"/>
    <x v="0"/>
    <x v="0"/>
    <x v="0"/>
    <x v="11"/>
    <x v="9"/>
    <x v="9"/>
    <x v="10"/>
    <s v="54U"/>
    <x v="5"/>
    <n v="35.19"/>
    <n v="73195.199999999997"/>
    <n v="0"/>
    <x v="0"/>
    <n v="39.76"/>
    <n v="82700.800000000003"/>
    <n v="9505.6000000000095"/>
    <n v="66134.34"/>
    <n v="0"/>
    <n v="3162.24"/>
    <n v="13218.62"/>
    <n v="0"/>
    <n v="0"/>
    <n v="0"/>
    <n v="0"/>
    <n v="1888"/>
    <n v="0"/>
    <x v="0"/>
    <x v="0"/>
    <x v="0"/>
    <n v="0"/>
    <x v="0"/>
    <n v="5252.31"/>
    <n v="1228.3599999999999"/>
    <n v="0"/>
    <n v="18888.3"/>
    <n v="69"/>
    <n v="0"/>
    <n v="0"/>
    <n v="14520"/>
    <n v="1072.68"/>
    <n v="208"/>
    <x v="0"/>
    <n v="33.21"/>
    <x v="1"/>
    <x v="0"/>
    <x v="0"/>
    <n v="-260.02999999999997"/>
    <n v="-733.97"/>
    <n v="1411.01"/>
    <n v="33.01"/>
    <n v="165.03"/>
    <n v="84403.199999999997"/>
    <n v="6480.67"/>
    <n v="35102.589999999997"/>
    <n v="-994"/>
    <n v="1609.05"/>
    <n v="126601.51"/>
  </r>
  <r>
    <n v="24225"/>
    <s v="Martin,Kimberly Ann"/>
    <n v="4951"/>
    <x v="0"/>
    <x v="0"/>
    <m/>
    <d v="1996-09-05T00:00:00"/>
    <d v="1996-09-05T00:00:00"/>
    <n v="2049"/>
    <s v="Utility Technical Asst"/>
    <s v="M3000"/>
    <s v="ML&amp;P Generation (Admin)"/>
    <x v="0"/>
    <x v="0"/>
    <x v="0"/>
    <x v="0"/>
    <x v="11"/>
    <x v="9"/>
    <x v="9"/>
    <x v="10"/>
    <s v="12F"/>
    <x v="5"/>
    <n v="28.98"/>
    <n v="60278.400000000001"/>
    <n v="0"/>
    <x v="6"/>
    <n v="31.15"/>
    <n v="64792"/>
    <n v="4513.6000000000004"/>
    <n v="50595.65"/>
    <n v="171.33"/>
    <n v="2719.36"/>
    <n v="11292.51"/>
    <n v="0"/>
    <n v="0"/>
    <n v="0"/>
    <n v="0"/>
    <n v="0"/>
    <n v="0"/>
    <x v="0"/>
    <x v="0"/>
    <x v="0"/>
    <n v="0"/>
    <x v="0"/>
    <n v="4035.6"/>
    <n v="943.81"/>
    <n v="0"/>
    <n v="18888.3"/>
    <n v="69"/>
    <n v="0"/>
    <n v="0"/>
    <n v="14530.5"/>
    <n v="842.21"/>
    <n v="208"/>
    <x v="0"/>
    <n v="33.21"/>
    <x v="1"/>
    <x v="0"/>
    <x v="0"/>
    <n v="-153.76"/>
    <n v="-541.67999999999995"/>
    <n v="1107.72"/>
    <n v="25.91"/>
    <n v="129.56"/>
    <n v="64778.85"/>
    <n v="4979.41"/>
    <n v="34882.620000000003"/>
    <n v="-695.44"/>
    <n v="1263.19"/>
    <n v="105208.63"/>
  </r>
  <r>
    <n v="24226"/>
    <s v="Lamasko,Susan T"/>
    <n v="4802"/>
    <x v="0"/>
    <x v="0"/>
    <m/>
    <d v="1990-08-09T00:00:00"/>
    <d v="1990-08-09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76226.62"/>
    <n v="24042.55"/>
    <n v="4217.4399999999996"/>
    <n v="19508.84"/>
    <n v="0"/>
    <n v="0"/>
    <n v="0"/>
    <n v="0"/>
    <n v="1503"/>
    <n v="0"/>
    <x v="0"/>
    <x v="0"/>
    <x v="0"/>
    <n v="0"/>
    <x v="0"/>
    <n v="7049.4"/>
    <n v="1824.24"/>
    <n v="0"/>
    <n v="18888.3"/>
    <n v="69"/>
    <n v="0"/>
    <n v="0"/>
    <n v="16010.3"/>
    <n v="1611.93"/>
    <n v="208"/>
    <x v="0"/>
    <n v="33.21"/>
    <x v="1"/>
    <x v="0"/>
    <x v="0"/>
    <n v="-327.7"/>
    <n v="-924.98"/>
    <n v="5691.39"/>
    <n v="1438.35"/>
    <n v="247.99"/>
    <n v="125498.45"/>
    <n v="8873.64"/>
    <n v="37132.14"/>
    <n v="-1252.68"/>
    <n v="7377.73"/>
    <n v="177629.28"/>
  </r>
  <r>
    <n v="24264"/>
    <s v="Morrison,Lori A"/>
    <n v="4909"/>
    <x v="0"/>
    <x v="0"/>
    <m/>
    <d v="1985-04-23T00:00:00"/>
    <d v="1985-04-23T00:00:00"/>
    <n v="2049"/>
    <s v="Utility Technical Asst"/>
    <s v="M5800"/>
    <s v="Operations (Radio Shop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3634.76"/>
    <n v="0"/>
    <n v="2866.64"/>
    <n v="10814"/>
    <n v="0"/>
    <n v="0"/>
    <n v="0"/>
    <n v="0"/>
    <n v="300"/>
    <n v="0"/>
    <x v="0"/>
    <x v="0"/>
    <x v="0"/>
    <n v="0"/>
    <x v="0"/>
    <n v="4211.46"/>
    <n v="984.94"/>
    <n v="0"/>
    <n v="18888.3"/>
    <n v="69"/>
    <n v="0"/>
    <n v="0"/>
    <n v="14381"/>
    <n v="875.12"/>
    <n v="206"/>
    <x v="0"/>
    <n v="33.21"/>
    <x v="1"/>
    <x v="0"/>
    <x v="0"/>
    <n v="-219.54"/>
    <n v="-619.67999999999995"/>
    <n v="1151.0899999999999"/>
    <n v="26.93"/>
    <n v="134.63"/>
    <n v="67615.399999999994"/>
    <n v="5196.3999999999996"/>
    <n v="34764.03"/>
    <n v="-839.22"/>
    <n v="1312.65"/>
    <n v="108049.26"/>
  </r>
  <r>
    <n v="24323"/>
    <s v="Wise,Edward L"/>
    <n v="4881"/>
    <x v="0"/>
    <x v="0"/>
    <m/>
    <d v="1984-03-27T00:00:00"/>
    <d v="1984-03-27T00:00:00"/>
    <n v="2076"/>
    <s v="Sr. Elec Communications Tech"/>
    <s v="M5800"/>
    <s v="Operations (Radio Shop)"/>
    <x v="0"/>
    <x v="0"/>
    <x v="0"/>
    <x v="0"/>
    <x v="11"/>
    <x v="9"/>
    <x v="9"/>
    <x v="10"/>
    <s v="69U"/>
    <x v="5"/>
    <n v="48.85"/>
    <n v="101608"/>
    <n v="0"/>
    <x v="0"/>
    <n v="55.2"/>
    <n v="114816"/>
    <n v="13208"/>
    <n v="92293.11"/>
    <n v="26985.360000000001"/>
    <n v="4831.68"/>
    <n v="17572.41"/>
    <n v="0"/>
    <n v="0"/>
    <n v="0"/>
    <n v="0"/>
    <n v="1380"/>
    <n v="0"/>
    <x v="0"/>
    <x v="0"/>
    <x v="0"/>
    <n v="0"/>
    <x v="0"/>
    <n v="7049.4"/>
    <n v="2078.92"/>
    <n v="0"/>
    <n v="18888.3"/>
    <n v="69"/>
    <n v="0"/>
    <n v="0"/>
    <n v="16224.5"/>
    <n v="1841.9"/>
    <n v="208"/>
    <x v="0"/>
    <n v="33.21"/>
    <x v="1"/>
    <x v="0"/>
    <x v="0"/>
    <n v="-361.27"/>
    <n v="-1018.87"/>
    <n v="2422.77"/>
    <n v="56.67"/>
    <n v="283.37"/>
    <n v="143062.56"/>
    <n v="9128.32"/>
    <n v="37576.31"/>
    <n v="-1380.14"/>
    <n v="2762.81"/>
    <n v="191149.86"/>
  </r>
  <r>
    <n v="24439"/>
    <s v="Fosberg,Victor B"/>
    <n v="4741"/>
    <x v="0"/>
    <x v="0"/>
    <m/>
    <d v="1997-08-14T00:00:00"/>
    <d v="1997-08-14T00:00:00"/>
    <n v="2710"/>
    <s v="Electrical Inspector"/>
    <n v="7530"/>
    <s v="Building Inspection"/>
    <x v="0"/>
    <x v="0"/>
    <x v="0"/>
    <x v="0"/>
    <x v="11"/>
    <x v="9"/>
    <x v="9"/>
    <x v="11"/>
    <s v="18I"/>
    <x v="5"/>
    <n v="43.47"/>
    <n v="90417.600000000006"/>
    <n v="0"/>
    <x v="0"/>
    <n v="49.12"/>
    <n v="102169.60000000001"/>
    <n v="11752"/>
    <n v="75433.679999999993"/>
    <n v="10845.69"/>
    <n v="4279.3599999999997"/>
    <n v="24172.61"/>
    <n v="0"/>
    <n v="0"/>
    <n v="0"/>
    <n v="0"/>
    <n v="300"/>
    <n v="0"/>
    <x v="0"/>
    <x v="0"/>
    <x v="0"/>
    <n v="0"/>
    <x v="0"/>
    <n v="7049.4"/>
    <n v="1672.47"/>
    <n v="0"/>
    <n v="18888.3"/>
    <n v="69"/>
    <n v="0"/>
    <n v="0"/>
    <n v="14601.99"/>
    <n v="1491.49"/>
    <n v="207.98"/>
    <x v="0"/>
    <n v="33.21"/>
    <x v="1"/>
    <x v="0"/>
    <x v="0"/>
    <n v="-199.62"/>
    <n v="-703.25"/>
    <n v="1284.99"/>
    <n v="45.89"/>
    <n v="229.46"/>
    <n v="115031.34"/>
    <n v="8721.8700000000008"/>
    <n v="35603.370000000003"/>
    <n v="-902.87"/>
    <n v="1560.34"/>
    <n v="160014.04999999999"/>
  </r>
  <r>
    <n v="24468"/>
    <s v="Howard,Charmalee G"/>
    <n v="4809"/>
    <x v="0"/>
    <x v="0"/>
    <m/>
    <d v="1991-01-21T00:00:00"/>
    <d v="1991-01-21T00:00:00"/>
    <n v="2028"/>
    <s v="Paint &amp; Sign Tech III"/>
    <n v="7850"/>
    <s v="Paint and Signs"/>
    <x v="0"/>
    <x v="0"/>
    <x v="0"/>
    <x v="0"/>
    <x v="11"/>
    <x v="9"/>
    <x v="9"/>
    <x v="11"/>
    <n v="11"/>
    <x v="5"/>
    <n v="33.119999999999997"/>
    <n v="68889.600000000006"/>
    <n v="0"/>
    <x v="0"/>
    <n v="37.43"/>
    <n v="77854.399999999994"/>
    <n v="8964.7999999999902"/>
    <n v="64567.23"/>
    <n v="7798.02"/>
    <n v="3276.24"/>
    <n v="13252.86"/>
    <n v="23.61"/>
    <n v="714.25"/>
    <n v="0"/>
    <n v="0"/>
    <n v="468"/>
    <n v="0"/>
    <x v="0"/>
    <x v="0"/>
    <x v="0"/>
    <n v="0"/>
    <x v="0"/>
    <n v="5605.52"/>
    <n v="1310.97"/>
    <n v="0"/>
    <n v="18888.3"/>
    <n v="69"/>
    <n v="0"/>
    <n v="0"/>
    <n v="15062.5"/>
    <n v="1165.23"/>
    <n v="208"/>
    <x v="0"/>
    <n v="33.21"/>
    <x v="1"/>
    <x v="0"/>
    <x v="0"/>
    <n v="-244.66"/>
    <n v="-690.9"/>
    <n v="4114.12"/>
    <n v="1039.73"/>
    <n v="179.26"/>
    <n v="90100.21"/>
    <n v="6916.49"/>
    <n v="35737.64"/>
    <n v="-935.56"/>
    <n v="5333.11"/>
    <n v="137151.89000000001"/>
  </r>
  <r>
    <n v="24478"/>
    <s v="Tarkington,Dorothea M"/>
    <n v="6691"/>
    <x v="0"/>
    <x v="0"/>
    <m/>
    <d v="1998-06-01T00:00:00"/>
    <d v="1998-06-01T00:00:00"/>
    <n v="2124"/>
    <s v="Senior Clerk"/>
    <s v="M5330"/>
    <s v="ML&amp;P Operations (Elect Svcs)"/>
    <x v="0"/>
    <x v="0"/>
    <x v="0"/>
    <x v="0"/>
    <x v="11"/>
    <x v="9"/>
    <x v="9"/>
    <x v="10"/>
    <s v="10F"/>
    <x v="5"/>
    <n v="23.6"/>
    <n v="49088"/>
    <n v="0"/>
    <x v="4"/>
    <n v="24.43"/>
    <n v="50814.400000000001"/>
    <n v="1726.4"/>
    <n v="43663.42"/>
    <n v="3371.34"/>
    <n v="2138.3200000000002"/>
    <n v="4426.46"/>
    <n v="1343.65"/>
    <n v="0"/>
    <n v="0"/>
    <n v="0"/>
    <n v="36"/>
    <n v="0"/>
    <x v="0"/>
    <x v="0"/>
    <x v="0"/>
    <n v="0"/>
    <x v="0"/>
    <n v="3428.02"/>
    <n v="801.71"/>
    <n v="0"/>
    <n v="18888.3"/>
    <n v="69"/>
    <n v="0"/>
    <n v="0"/>
    <n v="14868.04"/>
    <n v="714.31"/>
    <n v="206.07"/>
    <x v="0"/>
    <n v="33.21"/>
    <x v="1"/>
    <x v="0"/>
    <x v="0"/>
    <n v="-143.44"/>
    <n v="-456.46"/>
    <n v="939.53"/>
    <n v="21.98"/>
    <n v="109.89"/>
    <n v="54979.19"/>
    <n v="4229.7299999999996"/>
    <n v="35090.33"/>
    <n v="-599.9"/>
    <n v="1071.4000000000001"/>
    <n v="94770.75"/>
  </r>
  <r>
    <n v="24662"/>
    <s v="Atkins,Thomas K"/>
    <n v="4799"/>
    <x v="0"/>
    <x v="0"/>
    <m/>
    <d v="1994-05-09T00:00:00"/>
    <d v="1994-05-09T00:00:00"/>
    <n v="2078"/>
    <s v="Radio Installer II"/>
    <n v="7740"/>
    <s v="Communications"/>
    <x v="0"/>
    <x v="0"/>
    <x v="0"/>
    <x v="0"/>
    <x v="11"/>
    <x v="9"/>
    <x v="9"/>
    <x v="11"/>
    <n v="10"/>
    <x v="5"/>
    <n v="31.05"/>
    <n v="64584"/>
    <n v="0"/>
    <x v="0"/>
    <n v="35.090000000000003"/>
    <n v="72987.199999999997"/>
    <n v="8403.2000000000007"/>
    <n v="65628.3"/>
    <n v="16742.36"/>
    <n v="2790.72"/>
    <n v="12456.79"/>
    <n v="0"/>
    <n v="0"/>
    <n v="0"/>
    <n v="0"/>
    <n v="892"/>
    <n v="0"/>
    <x v="0"/>
    <x v="0"/>
    <x v="0"/>
    <n v="300"/>
    <x v="0"/>
    <n v="6145.54"/>
    <n v="1437.26"/>
    <n v="0"/>
    <n v="18888.3"/>
    <n v="69"/>
    <n v="0"/>
    <n v="0"/>
    <n v="15938.2"/>
    <n v="1272.96"/>
    <n v="208"/>
    <x v="0"/>
    <n v="33.21"/>
    <x v="1"/>
    <x v="0"/>
    <x v="0"/>
    <n v="161.75"/>
    <n v="-608.29"/>
    <n v="4494.4399999999996"/>
    <n v="1135.8499999999999"/>
    <n v="195.84"/>
    <n v="98810.17"/>
    <n v="7582.8"/>
    <n v="36721.07"/>
    <n v="-446.54"/>
    <n v="5826.13"/>
    <n v="148493.63"/>
  </r>
  <r>
    <n v="24951"/>
    <s v="Thornton,Richard W"/>
    <n v="4739"/>
    <x v="0"/>
    <x v="0"/>
    <m/>
    <d v="1991-03-26T00:00:00"/>
    <d v="1991-03-26T00:00:00"/>
    <n v="2795"/>
    <s v="Electrical Inspector Foreman"/>
    <n v="7530"/>
    <s v="Building Inspection"/>
    <x v="0"/>
    <x v="0"/>
    <x v="0"/>
    <x v="0"/>
    <x v="11"/>
    <x v="9"/>
    <x v="9"/>
    <x v="11"/>
    <s v="23I"/>
    <x v="5"/>
    <n v="46.58"/>
    <n v="96886.399999999994"/>
    <n v="0"/>
    <x v="0"/>
    <n v="52.64"/>
    <n v="109491.2"/>
    <n v="12604.8"/>
    <n v="82479.12"/>
    <n v="10666.24"/>
    <n v="4754.3999999999996"/>
    <n v="23537.21"/>
    <n v="0"/>
    <n v="0"/>
    <n v="0"/>
    <n v="0"/>
    <n v="300"/>
    <n v="0"/>
    <x v="0"/>
    <x v="0"/>
    <x v="0"/>
    <n v="0"/>
    <x v="0"/>
    <n v="7049.4"/>
    <n v="1771.99"/>
    <n v="0"/>
    <n v="18888.3"/>
    <n v="69"/>
    <n v="0"/>
    <n v="0"/>
    <n v="14213.73"/>
    <n v="1578.67"/>
    <n v="203.2"/>
    <x v="0"/>
    <n v="33.21"/>
    <x v="1"/>
    <x v="0"/>
    <x v="0"/>
    <n v="-454"/>
    <n v="-1281.47"/>
    <n v="1360.09"/>
    <n v="48.57"/>
    <n v="242.87"/>
    <n v="121736.97"/>
    <n v="8821.39"/>
    <n v="35297.51"/>
    <n v="-1735.47"/>
    <n v="1651.53"/>
    <n v="165771.93"/>
  </r>
  <r>
    <n v="24956"/>
    <s v="Reece,Richard N"/>
    <n v="4958"/>
    <x v="0"/>
    <x v="0"/>
    <m/>
    <d v="1983-07-25T00:00:00"/>
    <d v="1983-07-25T00:00:00"/>
    <n v="2001"/>
    <s v="Foreman"/>
    <s v="M3160"/>
    <s v="ML&amp;P Generation-Warehouse"/>
    <x v="0"/>
    <x v="0"/>
    <x v="0"/>
    <x v="0"/>
    <x v="11"/>
    <x v="9"/>
    <x v="9"/>
    <x v="10"/>
    <s v="80U"/>
    <x v="5"/>
    <n v="52.99"/>
    <n v="110219.2"/>
    <n v="5"/>
    <x v="1"/>
    <n v="61.48"/>
    <n v="127878.39999999999"/>
    <n v="17659.2"/>
    <n v="103614.86"/>
    <n v="0"/>
    <n v="5381.44"/>
    <n v="18594.099999999999"/>
    <n v="19058.8"/>
    <n v="0"/>
    <n v="0"/>
    <n v="0"/>
    <n v="438"/>
    <n v="0"/>
    <x v="0"/>
    <x v="0"/>
    <x v="0"/>
    <n v="0"/>
    <x v="0"/>
    <n v="7049.4"/>
    <n v="2139.39"/>
    <n v="0"/>
    <n v="18888.3"/>
    <n v="69"/>
    <n v="0"/>
    <n v="0"/>
    <n v="14520"/>
    <n v="1906.46"/>
    <n v="208"/>
    <x v="0"/>
    <n v="33.21"/>
    <x v="1"/>
    <x v="0"/>
    <x v="0"/>
    <n v="-402.08"/>
    <n v="-151.24"/>
    <n v="2507.6999999999998"/>
    <n v="58.66"/>
    <n v="293.3"/>
    <n v="147087.20000000001"/>
    <n v="9188.7900000000009"/>
    <n v="35936.370000000003"/>
    <n v="-553.32000000000005"/>
    <n v="2859.66"/>
    <n v="194518.7"/>
  </r>
  <r>
    <n v="25039"/>
    <s v="Fischer,Duane M"/>
    <n v="5003"/>
    <x v="0"/>
    <x v="0"/>
    <m/>
    <d v="1999-07-12T00:00:00"/>
    <d v="1999-07-12T00:00:00"/>
    <n v="2015"/>
    <s v="Operator/Mechanic"/>
    <s v="M3120"/>
    <s v="ML&amp;P Generation (Plant #2)"/>
    <x v="0"/>
    <x v="0"/>
    <x v="0"/>
    <x v="0"/>
    <x v="11"/>
    <x v="9"/>
    <x v="9"/>
    <x v="10"/>
    <s v="72U"/>
    <x v="5"/>
    <n v="49.27"/>
    <n v="102481.60000000001"/>
    <n v="5"/>
    <x v="0"/>
    <n v="56.9"/>
    <n v="118352"/>
    <n v="15870.4"/>
    <n v="99980.56"/>
    <n v="16873.78"/>
    <n v="4525.4399999999996"/>
    <n v="14044.8"/>
    <n v="545.22"/>
    <n v="0"/>
    <n v="0"/>
    <n v="0"/>
    <n v="462"/>
    <n v="0"/>
    <x v="0"/>
    <x v="0"/>
    <x v="0"/>
    <n v="0"/>
    <x v="0"/>
    <n v="7049.4"/>
    <n v="1982.78"/>
    <n v="0"/>
    <n v="18888.3"/>
    <n v="69"/>
    <n v="0"/>
    <n v="0"/>
    <n v="15555.13"/>
    <n v="1767.59"/>
    <n v="208"/>
    <x v="0"/>
    <n v="33.21"/>
    <x v="1"/>
    <x v="0"/>
    <x v="0"/>
    <n v="-298.16000000000003"/>
    <n v="372.13"/>
    <n v="2325.08"/>
    <n v="54.39"/>
    <n v="271.94"/>
    <n v="136431.79999999999"/>
    <n v="9032.18"/>
    <n v="36832.629999999997"/>
    <n v="73.97"/>
    <n v="2651.41"/>
    <n v="185021.99"/>
  </r>
  <r>
    <n v="25043"/>
    <s v="Sherman,Anthony R"/>
    <n v="1439"/>
    <x v="0"/>
    <x v="0"/>
    <m/>
    <d v="2011-07-05T00:00:00"/>
    <d v="2011-07-05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1.4"/>
    <n v="86112"/>
    <n v="0"/>
    <n v="71743.67"/>
    <n v="4438.08"/>
    <n v="4529.8"/>
    <n v="7989.76"/>
    <n v="0"/>
    <n v="0"/>
    <n v="0"/>
    <n v="0"/>
    <n v="162"/>
    <n v="0"/>
    <x v="0"/>
    <x v="0"/>
    <x v="0"/>
    <n v="0"/>
    <x v="0"/>
    <n v="5528.83"/>
    <n v="1293.03"/>
    <n v="0"/>
    <n v="18888.3"/>
    <n v="69"/>
    <n v="0"/>
    <n v="0"/>
    <n v="14611.84"/>
    <n v="1153.19"/>
    <n v="204.65"/>
    <x v="0"/>
    <n v="33.21"/>
    <x v="1"/>
    <x v="0"/>
    <x v="0"/>
    <n v="0"/>
    <n v="-338.54"/>
    <n v="4071.39"/>
    <n v="1028.94"/>
    <n v="177.4"/>
    <n v="88863.31"/>
    <n v="6821.86"/>
    <n v="35271.589999999997"/>
    <n v="-338.54"/>
    <n v="5277.73"/>
    <n v="135895.95000000001"/>
  </r>
  <r>
    <n v="25122"/>
    <s v="Watson,Robyn G"/>
    <n v="4892"/>
    <x v="0"/>
    <x v="0"/>
    <m/>
    <d v="1998-11-12T00:00:00"/>
    <d v="1998-11-12T00:00:00"/>
    <n v="2082"/>
    <s v="Junior Accountant, ML&amp;P"/>
    <s v="M2100"/>
    <s v="ML&amp;P Finance (Accounting)"/>
    <x v="0"/>
    <x v="0"/>
    <x v="0"/>
    <x v="0"/>
    <x v="11"/>
    <x v="9"/>
    <x v="9"/>
    <x v="10"/>
    <s v="14F"/>
    <x v="5"/>
    <n v="33.119999999999997"/>
    <n v="68889.600000000006"/>
    <n v="0"/>
    <x v="0"/>
    <n v="37.43"/>
    <n v="77854.399999999994"/>
    <n v="8964.7999999999902"/>
    <n v="50205.16"/>
    <n v="0"/>
    <n v="3236.88"/>
    <n v="11023.04"/>
    <n v="0"/>
    <n v="0"/>
    <n v="0"/>
    <n v="0"/>
    <n v="0"/>
    <n v="0"/>
    <x v="0"/>
    <x v="0"/>
    <x v="0"/>
    <n v="0"/>
    <x v="0"/>
    <n v="4016.14"/>
    <n v="939.26"/>
    <n v="0"/>
    <n v="18888.3"/>
    <n v="69"/>
    <n v="0"/>
    <n v="0"/>
    <n v="12257.11"/>
    <n v="838.08"/>
    <n v="191.69"/>
    <x v="0"/>
    <n v="33.21"/>
    <x v="1"/>
    <x v="0"/>
    <x v="0"/>
    <n v="-592.41"/>
    <n v="-2086.9899999999998"/>
    <n v="1102.3499999999999"/>
    <n v="25.79"/>
    <n v="128.93"/>
    <n v="64465.08"/>
    <n v="4955.3999999999996"/>
    <n v="32588.79"/>
    <n v="-2679.4"/>
    <n v="1257.07"/>
    <n v="100586.94"/>
  </r>
  <r>
    <n v="25198"/>
    <s v="Schouweiler,Dennis E"/>
    <n v="4957"/>
    <x v="0"/>
    <x v="1"/>
    <d v="2013-09-09T00:00:00"/>
    <d v="1999-01-20T00:00:00"/>
    <d v="1999-01-20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61264.32"/>
    <n v="17463.560000000001"/>
    <n v="3064"/>
    <n v="19220.8"/>
    <n v="14901.04"/>
    <n v="5912.19"/>
    <n v="0"/>
    <n v="0"/>
    <n v="378"/>
    <n v="0"/>
    <x v="0"/>
    <x v="0"/>
    <x v="0"/>
    <n v="0"/>
    <x v="0"/>
    <n v="7049.4"/>
    <n v="1775.47"/>
    <n v="0"/>
    <n v="14072.4"/>
    <n v="51.75"/>
    <n v="0"/>
    <n v="0"/>
    <n v="11557.75"/>
    <n v="1583.76"/>
    <n v="117.1"/>
    <x v="0"/>
    <n v="20.55"/>
    <x v="5"/>
    <x v="0"/>
    <x v="0"/>
    <n v="-4042.11"/>
    <n v="-13793.54"/>
    <n v="1828.42"/>
    <n v="42.77"/>
    <n v="213.85"/>
    <n v="122203.91"/>
    <n v="8824.8700000000008"/>
    <n v="27636.86"/>
    <n v="-17835.650000000001"/>
    <n v="2085.04"/>
    <n v="142915.03"/>
  </r>
  <r>
    <n v="25254"/>
    <s v="Lucas,Michael R"/>
    <n v="5049"/>
    <x v="0"/>
    <x v="0"/>
    <m/>
    <d v="2000-05-01T00:00:00"/>
    <d v="2000-05-01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4167.09"/>
    <n v="21186.34"/>
    <n v="4621.28"/>
    <n v="19799.02"/>
    <n v="0"/>
    <n v="0"/>
    <n v="19.32"/>
    <n v="0"/>
    <n v="2064"/>
    <n v="0"/>
    <x v="0"/>
    <x v="0"/>
    <x v="0"/>
    <n v="0"/>
    <x v="0"/>
    <n v="7049.4"/>
    <n v="1916.44"/>
    <n v="0"/>
    <n v="18888.3"/>
    <n v="69"/>
    <n v="0"/>
    <n v="0"/>
    <n v="15627.27"/>
    <n v="1687.28"/>
    <n v="205.57"/>
    <x v="0"/>
    <n v="33.21"/>
    <x v="1"/>
    <x v="0"/>
    <x v="0"/>
    <n v="-335.45"/>
    <n v="-1180.1199999999999"/>
    <n v="2219.46"/>
    <n v="51.92"/>
    <n v="259.58999999999997"/>
    <n v="131857.04999999999"/>
    <n v="8965.84"/>
    <n v="36822.03"/>
    <n v="-1515.57"/>
    <n v="2530.9699999999998"/>
    <n v="178660.32"/>
  </r>
  <r>
    <n v="25492"/>
    <s v="McKechnie,Jeff A"/>
    <n v="4810"/>
    <x v="0"/>
    <x v="0"/>
    <m/>
    <d v="2013-03-04T00:00:00"/>
    <d v="2013-03-04T00:00:00"/>
    <n v="2027"/>
    <s v="Paint &amp; Sign Tech II"/>
    <n v="7850"/>
    <s v="Paint and Signs"/>
    <x v="0"/>
    <x v="0"/>
    <x v="0"/>
    <x v="0"/>
    <x v="11"/>
    <x v="9"/>
    <x v="9"/>
    <x v="11"/>
    <n v="10"/>
    <x v="5"/>
    <n v="31.05"/>
    <n v="64584"/>
    <n v="0"/>
    <x v="0"/>
    <n v="31.05"/>
    <n v="64584"/>
    <n v="0"/>
    <n v="47682.16"/>
    <n v="8882.7800000000007"/>
    <n v="1490.4"/>
    <n v="3549.02"/>
    <n v="0"/>
    <n v="450.39"/>
    <n v="0"/>
    <n v="0"/>
    <n v="516"/>
    <n v="0"/>
    <x v="0"/>
    <x v="0"/>
    <x v="0"/>
    <n v="0"/>
    <x v="0"/>
    <n v="3895.48"/>
    <n v="911.04"/>
    <n v="0"/>
    <n v="15927.9"/>
    <n v="57.5"/>
    <n v="0"/>
    <n v="0"/>
    <n v="12333.8"/>
    <n v="806.7"/>
    <n v="164"/>
    <x v="0"/>
    <n v="28.47"/>
    <x v="8"/>
    <x v="0"/>
    <x v="0"/>
    <n v="0"/>
    <n v="3914.63"/>
    <n v="2848.31"/>
    <n v="719.84"/>
    <n v="124.11"/>
    <n v="62570.75"/>
    <n v="4806.5200000000004"/>
    <n v="29577.87"/>
    <n v="3914.63"/>
    <n v="3692.26"/>
    <n v="104562.03"/>
  </r>
  <r>
    <n v="25544"/>
    <s v="Koecher,Thomas Brian"/>
    <n v="5045"/>
    <x v="0"/>
    <x v="0"/>
    <m/>
    <d v="2010-05-24T00:00:00"/>
    <d v="2010-05-24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4987.6"/>
    <n v="46476.56"/>
    <n v="4131.5200000000004"/>
    <n v="7664.48"/>
    <n v="0"/>
    <n v="0"/>
    <n v="180.58"/>
    <n v="0"/>
    <n v="3308"/>
    <n v="0"/>
    <x v="0"/>
    <x v="0"/>
    <x v="0"/>
    <n v="0"/>
    <x v="0"/>
    <n v="7049.4"/>
    <n v="2132.37"/>
    <n v="0"/>
    <n v="18888.3"/>
    <n v="69"/>
    <n v="0"/>
    <n v="0"/>
    <n v="17732.009999999998"/>
    <n v="1864.73"/>
    <n v="208"/>
    <x v="0"/>
    <n v="33.21"/>
    <x v="1"/>
    <x v="0"/>
    <x v="0"/>
    <n v="0"/>
    <n v="-311.55"/>
    <n v="2452.84"/>
    <n v="57.38"/>
    <n v="286.88"/>
    <n v="146748.74"/>
    <n v="9181.77"/>
    <n v="39106.65"/>
    <n v="-311.55"/>
    <n v="2797.1"/>
    <n v="197522.71"/>
  </r>
  <r>
    <n v="25574"/>
    <s v="Moffett,Henry H"/>
    <n v="5066"/>
    <x v="0"/>
    <x v="0"/>
    <m/>
    <d v="2003-05-13T00:00:00"/>
    <d v="2003-05-13T00:00:00"/>
    <n v="2001"/>
    <s v="Foreman"/>
    <s v="M5330"/>
    <s v="ML&amp;P Operations (Elect Svcs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9996.77"/>
    <n v="5238.78"/>
    <n v="4456.16"/>
    <n v="12497.14"/>
    <n v="0"/>
    <n v="0"/>
    <n v="0"/>
    <n v="0"/>
    <n v="1696"/>
    <n v="0"/>
    <x v="0"/>
    <x v="0"/>
    <x v="0"/>
    <n v="0"/>
    <x v="0"/>
    <n v="7049.4"/>
    <n v="1800.85"/>
    <n v="0"/>
    <n v="18888.3"/>
    <n v="69"/>
    <n v="0"/>
    <n v="0"/>
    <n v="14765"/>
    <n v="1588.43"/>
    <n v="208"/>
    <x v="0"/>
    <n v="33.21"/>
    <x v="1"/>
    <x v="0"/>
    <x v="0"/>
    <n v="484.33"/>
    <n v="837.36"/>
    <n v="2089.4299999999998"/>
    <n v="48.88"/>
    <n v="244.38"/>
    <n v="123884.85"/>
    <n v="8850.25"/>
    <n v="35863.339999999997"/>
    <n v="1321.69"/>
    <n v="2382.69"/>
    <n v="172302.82"/>
  </r>
  <r>
    <n v="26120"/>
    <s v="Wohlgemuth,Lloyd Gayland"/>
    <n v="4803"/>
    <x v="0"/>
    <x v="0"/>
    <m/>
    <d v="1999-06-28T00:00:00"/>
    <d v="1999-06-28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75463.92"/>
    <n v="12940.69"/>
    <n v="4531.2"/>
    <n v="18615.57"/>
    <n v="0"/>
    <n v="0"/>
    <n v="0"/>
    <n v="0"/>
    <n v="817"/>
    <n v="0"/>
    <x v="0"/>
    <x v="0"/>
    <x v="0"/>
    <n v="0"/>
    <x v="0"/>
    <n v="6995.17"/>
    <n v="1635.97"/>
    <n v="0"/>
    <n v="18888.3"/>
    <n v="69"/>
    <n v="0"/>
    <n v="0"/>
    <n v="15248.35"/>
    <n v="1450.21"/>
    <n v="208"/>
    <x v="0"/>
    <n v="33.21"/>
    <x v="1"/>
    <x v="0"/>
    <x v="0"/>
    <n v="-260.51"/>
    <n v="-917.75"/>
    <n v="5120.21"/>
    <n v="1294"/>
    <n v="223.1"/>
    <n v="112368.38"/>
    <n v="8631.14"/>
    <n v="36208.47"/>
    <n v="-1178.26"/>
    <n v="6637.31"/>
    <n v="162667.04"/>
  </r>
  <r>
    <n v="26208"/>
    <s v="Hoeft,Scott R"/>
    <n v="5004"/>
    <x v="0"/>
    <x v="0"/>
    <m/>
    <d v="1999-07-12T00:00:00"/>
    <d v="1999-07-12T00:00:00"/>
    <n v="2736"/>
    <s v="Generation Leadman"/>
    <s v="M3120"/>
    <s v="ML&amp;P Generation (Plant #2)"/>
    <x v="0"/>
    <x v="0"/>
    <x v="0"/>
    <x v="0"/>
    <x v="11"/>
    <x v="9"/>
    <x v="9"/>
    <x v="10"/>
    <s v="70U"/>
    <x v="5"/>
    <n v="48.85"/>
    <n v="101608"/>
    <n v="5"/>
    <x v="0"/>
    <n v="57.96"/>
    <n v="120556.8"/>
    <n v="18948.8"/>
    <n v="96341.96"/>
    <n v="8937.02"/>
    <n v="4975.5200000000004"/>
    <n v="20088.12"/>
    <n v="0"/>
    <n v="0"/>
    <n v="0"/>
    <n v="0"/>
    <n v="332"/>
    <n v="0"/>
    <x v="0"/>
    <x v="0"/>
    <x v="0"/>
    <n v="0"/>
    <x v="0"/>
    <n v="7049.4"/>
    <n v="1899.3"/>
    <n v="0"/>
    <n v="18888.3"/>
    <n v="69"/>
    <n v="0"/>
    <n v="0"/>
    <n v="15052.5"/>
    <n v="1694.49"/>
    <n v="208"/>
    <x v="0"/>
    <n v="33.21"/>
    <x v="1"/>
    <x v="0"/>
    <x v="0"/>
    <n v="-303.70999999999998"/>
    <n v="-1069.94"/>
    <n v="2228.86"/>
    <n v="52.14"/>
    <n v="260.69"/>
    <n v="130674.62"/>
    <n v="8948.7000000000007"/>
    <n v="36256.9"/>
    <n v="-1373.65"/>
    <n v="2541.69"/>
    <n v="177048.26"/>
  </r>
  <r>
    <n v="26238"/>
    <s v="Jordan,Gene W"/>
    <n v="4879"/>
    <x v="0"/>
    <x v="0"/>
    <m/>
    <d v="2006-07-24T00:00:00"/>
    <d v="2006-07-24T00:00:00"/>
    <n v="2080"/>
    <s v="Elec Communications Tech"/>
    <s v="M5800"/>
    <s v="Operations (Radio Shop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4882.66"/>
    <n v="12054.84"/>
    <n v="4621.28"/>
    <n v="19929.82"/>
    <n v="0"/>
    <n v="0"/>
    <n v="0"/>
    <n v="0"/>
    <n v="1092"/>
    <n v="0"/>
    <x v="0"/>
    <x v="0"/>
    <x v="0"/>
    <n v="0"/>
    <x v="0"/>
    <n v="7049.4"/>
    <n v="1781.39"/>
    <n v="0"/>
    <n v="18888.3"/>
    <n v="69"/>
    <n v="0"/>
    <n v="0"/>
    <n v="15172"/>
    <n v="1579.32"/>
    <n v="206.2"/>
    <x v="0"/>
    <n v="33.21"/>
    <x v="1"/>
    <x v="0"/>
    <x v="0"/>
    <n v="-196.16"/>
    <n v="1805.16"/>
    <n v="2077.46"/>
    <n v="48.6"/>
    <n v="242.98"/>
    <n v="122580.6"/>
    <n v="8830.7900000000009"/>
    <n v="36259.43"/>
    <n v="1609"/>
    <n v="2369.04"/>
    <n v="171648.86"/>
  </r>
  <r>
    <n v="26262"/>
    <s v="Phillips,Patrick S"/>
    <n v="5038"/>
    <x v="0"/>
    <x v="0"/>
    <m/>
    <d v="1999-08-16T00:00:00"/>
    <d v="1999-08-16T00:00:00"/>
    <n v="2001"/>
    <s v="Foreman"/>
    <s v="M5100"/>
    <s v="ML&amp;P Operations (Line &amp; Maint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06409.92"/>
    <n v="83958.38"/>
    <n v="5592.96"/>
    <n v="8444.64"/>
    <n v="26230.5"/>
    <n v="0"/>
    <n v="316.16000000000003"/>
    <n v="0"/>
    <n v="3686"/>
    <n v="0"/>
    <x v="0"/>
    <x v="0"/>
    <x v="0"/>
    <n v="0"/>
    <x v="0"/>
    <n v="7049.4"/>
    <n v="3406.77"/>
    <n v="0"/>
    <n v="18888.3"/>
    <n v="69"/>
    <n v="0"/>
    <n v="0"/>
    <n v="19404.5"/>
    <n v="3002.4"/>
    <n v="208"/>
    <x v="0"/>
    <n v="33.21"/>
    <x v="1"/>
    <x v="0"/>
    <x v="0"/>
    <n v="-313.49"/>
    <n v="-1105.1600000000001"/>
    <n v="3949.29"/>
    <n v="92.38"/>
    <n v="461.91"/>
    <n v="234638.56"/>
    <n v="10456.17"/>
    <n v="41916.81"/>
    <n v="-1418.65"/>
    <n v="4503.58"/>
    <n v="290096.46999999997"/>
  </r>
  <r>
    <n v="26299"/>
    <s v="Green,Michael L"/>
    <n v="4743"/>
    <x v="0"/>
    <x v="0"/>
    <m/>
    <d v="1999-10-11T00:00:00"/>
    <d v="1999-10-11T00:00:00"/>
    <n v="2710"/>
    <s v="Electrical Inspector"/>
    <n v="7530"/>
    <s v="Building Inspection"/>
    <x v="0"/>
    <x v="0"/>
    <x v="0"/>
    <x v="0"/>
    <x v="11"/>
    <x v="9"/>
    <x v="9"/>
    <x v="11"/>
    <s v="18I"/>
    <x v="5"/>
    <n v="43.47"/>
    <n v="90417.600000000006"/>
    <n v="0"/>
    <x v="0"/>
    <n v="47.82"/>
    <n v="99465.600000000006"/>
    <n v="9048"/>
    <n v="82020.960000000006"/>
    <n v="10075.450000000001"/>
    <n v="4141.92"/>
    <n v="12257.78"/>
    <n v="4320.3900000000003"/>
    <n v="0"/>
    <n v="0"/>
    <n v="0"/>
    <n v="300"/>
    <n v="0"/>
    <x v="0"/>
    <x v="0"/>
    <x v="0"/>
    <n v="0"/>
    <x v="0"/>
    <n v="7032.53"/>
    <n v="1644.7"/>
    <n v="0"/>
    <n v="18888.3"/>
    <n v="69"/>
    <n v="0"/>
    <n v="0"/>
    <n v="14626.48"/>
    <n v="1410.43"/>
    <n v="208"/>
    <x v="0"/>
    <n v="33.21"/>
    <x v="1"/>
    <x v="0"/>
    <x v="0"/>
    <n v="-263.11"/>
    <n v="-926.9"/>
    <n v="1263.54"/>
    <n v="45.13"/>
    <n v="225.63"/>
    <n v="113116.5"/>
    <n v="8677.23"/>
    <n v="35546.82"/>
    <n v="-1190.01"/>
    <n v="1534.3"/>
    <n v="157684.84"/>
  </r>
  <r>
    <n v="26396"/>
    <s v="Elliott,Kathleen E"/>
    <n v="4894"/>
    <x v="0"/>
    <x v="0"/>
    <m/>
    <d v="2000-01-27T00:00:00"/>
    <d v="2000-01-27T00:00:00"/>
    <n v="2124"/>
    <s v="Senior Clerk"/>
    <s v="M2010"/>
    <s v="ML&amp;P Finance (Planning &amp; Budg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6324.07"/>
    <n v="53.34"/>
    <n v="2310.64"/>
    <n v="6262.35"/>
    <n v="1866.9"/>
    <n v="0"/>
    <n v="0"/>
    <n v="0"/>
    <n v="0"/>
    <n v="0"/>
    <x v="0"/>
    <x v="0"/>
    <x v="0"/>
    <n v="0"/>
    <x v="0"/>
    <n v="3535.93"/>
    <n v="826.95"/>
    <n v="0"/>
    <n v="18888.3"/>
    <n v="69"/>
    <n v="0"/>
    <n v="0"/>
    <n v="14471"/>
    <n v="738.7"/>
    <n v="207.2"/>
    <x v="0"/>
    <n v="33.21"/>
    <x v="1"/>
    <x v="0"/>
    <x v="0"/>
    <n v="-146.74"/>
    <n v="-276.91000000000003"/>
    <n v="971.58"/>
    <n v="22.73"/>
    <n v="113.63"/>
    <n v="56817.3"/>
    <n v="4362.88"/>
    <n v="34718.81"/>
    <n v="-423.65"/>
    <n v="1107.94"/>
    <n v="96583.28"/>
  </r>
  <r>
    <n v="26410"/>
    <s v="Peterson,Eric R"/>
    <n v="5097"/>
    <x v="0"/>
    <x v="0"/>
    <m/>
    <d v="2002-01-07T00:00:00"/>
    <d v="2002-01-07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3799.679999999993"/>
    <n v="27223.68"/>
    <n v="5187.84"/>
    <n v="17041.439999999999"/>
    <n v="5988"/>
    <n v="5618.64"/>
    <n v="0"/>
    <n v="0"/>
    <n v="310"/>
    <n v="0"/>
    <x v="0"/>
    <x v="0"/>
    <x v="0"/>
    <n v="0"/>
    <x v="0"/>
    <n v="7049.4"/>
    <n v="2254.4699999999998"/>
    <n v="0"/>
    <n v="18888.3"/>
    <n v="69"/>
    <n v="0"/>
    <n v="0"/>
    <n v="15216"/>
    <n v="2013.18"/>
    <n v="204.8"/>
    <x v="0"/>
    <n v="33.21"/>
    <x v="1"/>
    <x v="0"/>
    <x v="0"/>
    <n v="-255.3"/>
    <n v="463.34"/>
    <n v="2648.09"/>
    <n v="61.94"/>
    <n v="309.72000000000003"/>
    <n v="155169.28"/>
    <n v="9303.8700000000008"/>
    <n v="36735.89"/>
    <n v="208.04"/>
    <n v="3019.75"/>
    <n v="204436.83"/>
  </r>
  <r>
    <n v="26411"/>
    <s v="Farkas,David A"/>
    <n v="4950"/>
    <x v="0"/>
    <x v="0"/>
    <m/>
    <d v="2000-02-22T00:00:00"/>
    <d v="2000-02-22T00:00:00"/>
    <n v="2084"/>
    <s v="Generation Design Tech"/>
    <s v="M3110"/>
    <s v="ML&amp;P Generation (Plant #1)"/>
    <x v="0"/>
    <x v="0"/>
    <x v="0"/>
    <x v="0"/>
    <x v="11"/>
    <x v="9"/>
    <x v="9"/>
    <x v="10"/>
    <s v="66U"/>
    <x v="5"/>
    <n v="45.54"/>
    <n v="94723.199999999997"/>
    <n v="0"/>
    <x v="4"/>
    <n v="47.13"/>
    <n v="98030.399999999994"/>
    <n v="3307.2"/>
    <n v="79114.33"/>
    <n v="0"/>
    <n v="4125.5200000000004"/>
    <n v="14571.47"/>
    <n v="0"/>
    <n v="0"/>
    <n v="0"/>
    <n v="0"/>
    <n v="300"/>
    <n v="0"/>
    <x v="0"/>
    <x v="0"/>
    <x v="0"/>
    <n v="0"/>
    <x v="0"/>
    <n v="6102.21"/>
    <n v="1427.13"/>
    <n v="0"/>
    <n v="18888.3"/>
    <n v="69"/>
    <n v="0"/>
    <n v="0"/>
    <n v="14520"/>
    <n v="1271.6600000000001"/>
    <n v="208"/>
    <x v="0"/>
    <n v="33.21"/>
    <x v="1"/>
    <x v="0"/>
    <x v="0"/>
    <n v="-246.96"/>
    <n v="-115.94"/>
    <n v="1672.57"/>
    <n v="39.119999999999997"/>
    <n v="195.62"/>
    <n v="98111.32"/>
    <n v="7529.34"/>
    <n v="35301.57"/>
    <n v="-362.9"/>
    <n v="1907.31"/>
    <n v="142486.64000000001"/>
  </r>
  <r>
    <n v="26412"/>
    <s v="Emmons,Derek M"/>
    <n v="4982"/>
    <x v="0"/>
    <x v="0"/>
    <m/>
    <d v="2000-02-22T00:00:00"/>
    <d v="2000-02-22T00:00:00"/>
    <n v="2001"/>
    <s v="Foreman"/>
    <s v="M3130"/>
    <s v="ML&amp;P Generation (Hvy Mech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03557.48"/>
    <n v="658.68"/>
    <n v="5187.84"/>
    <n v="14989.08"/>
    <n v="9580.7999999999993"/>
    <n v="0"/>
    <n v="0"/>
    <n v="0"/>
    <n v="300"/>
    <n v="0"/>
    <x v="0"/>
    <x v="0"/>
    <x v="0"/>
    <n v="0"/>
    <x v="0"/>
    <n v="7049.4"/>
    <n v="1951.49"/>
    <n v="0"/>
    <n v="18888.3"/>
    <n v="69"/>
    <n v="0"/>
    <n v="0"/>
    <n v="14558.5"/>
    <n v="1741.76"/>
    <n v="208"/>
    <x v="0"/>
    <n v="33.21"/>
    <x v="1"/>
    <x v="0"/>
    <x v="0"/>
    <n v="-313.77"/>
    <n v="-1105.3800000000001"/>
    <n v="2290.9499999999998"/>
    <n v="53.59"/>
    <n v="267.95"/>
    <n v="134273.88"/>
    <n v="9000.89"/>
    <n v="35810.17"/>
    <n v="-1419.15"/>
    <n v="2612.4899999999998"/>
    <n v="180278.28"/>
  </r>
  <r>
    <n v="26420"/>
    <s v="Sanford,Rick D"/>
    <n v="4977"/>
    <x v="0"/>
    <x v="0"/>
    <m/>
    <d v="2000-11-14T00:00:00"/>
    <d v="2000-11-14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6051.06"/>
    <n v="26600.84"/>
    <n v="4403.84"/>
    <n v="13838.72"/>
    <n v="0"/>
    <n v="7185.94"/>
    <n v="0"/>
    <n v="0"/>
    <n v="394"/>
    <n v="0"/>
    <x v="0"/>
    <x v="0"/>
    <x v="0"/>
    <n v="0"/>
    <x v="0"/>
    <n v="7049.4"/>
    <n v="2157.39"/>
    <n v="0"/>
    <n v="18888.3"/>
    <n v="69"/>
    <n v="0"/>
    <n v="0"/>
    <n v="15738"/>
    <n v="1925.04"/>
    <n v="202.2"/>
    <x v="0"/>
    <n v="33.21"/>
    <x v="1"/>
    <x v="0"/>
    <x v="0"/>
    <n v="-256"/>
    <n v="-904.39"/>
    <n v="2532.17"/>
    <n v="59.23"/>
    <n v="296.16000000000003"/>
    <n v="148474.4"/>
    <n v="9206.7900000000009"/>
    <n v="37167.15"/>
    <n v="-1160.3900000000001"/>
    <n v="2887.56"/>
    <n v="196575.51"/>
  </r>
  <r>
    <n v="26519"/>
    <s v="Moore,Karen G"/>
    <n v="4895"/>
    <x v="0"/>
    <x v="0"/>
    <m/>
    <d v="2006-07-24T00:00:00"/>
    <d v="2006-07-24T00:00:00"/>
    <n v="2124"/>
    <s v="Senior Clerk"/>
    <s v="M2100"/>
    <s v="ML&amp;P Finance (Accounting)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9888.94"/>
    <n v="7334.25"/>
    <n v="2310.64"/>
    <n v="2939.83"/>
    <n v="2667"/>
    <n v="0"/>
    <n v="0"/>
    <n v="0"/>
    <n v="336"/>
    <n v="0"/>
    <x v="0"/>
    <x v="0"/>
    <x v="0"/>
    <n v="0"/>
    <x v="0"/>
    <n v="4078.86"/>
    <n v="953.93"/>
    <n v="0"/>
    <n v="18888.3"/>
    <n v="69"/>
    <n v="0"/>
    <n v="0"/>
    <n v="15482.5"/>
    <n v="846.84"/>
    <n v="208"/>
    <x v="0"/>
    <n v="33.21"/>
    <x v="1"/>
    <x v="0"/>
    <x v="0"/>
    <n v="-99.21"/>
    <n v="-393.65"/>
    <n v="1113.9100000000001"/>
    <n v="26.06"/>
    <n v="130.28"/>
    <n v="65476.66"/>
    <n v="5032.79"/>
    <n v="35839.25"/>
    <n v="-492.86"/>
    <n v="1270.25"/>
    <n v="107126.09"/>
  </r>
  <r>
    <n v="26652"/>
    <s v="Sosnowski,William J"/>
    <n v="4838"/>
    <x v="0"/>
    <x v="0"/>
    <m/>
    <d v="2000-04-27T00:00:00"/>
    <d v="2000-04-27T00:00:00"/>
    <n v="2036"/>
    <s v="Electronic Foreman"/>
    <n v="7890"/>
    <s v="Signal Operations"/>
    <x v="0"/>
    <x v="0"/>
    <x v="0"/>
    <x v="0"/>
    <x v="11"/>
    <x v="9"/>
    <x v="9"/>
    <x v="11"/>
    <n v="21"/>
    <x v="5"/>
    <n v="47.61"/>
    <n v="99028.800000000003"/>
    <n v="0"/>
    <x v="0"/>
    <n v="53.8"/>
    <n v="111904"/>
    <n v="12875.2"/>
    <n v="86154.48"/>
    <n v="8531.2999999999993"/>
    <n v="4624.4799999999996"/>
    <n v="20392.240000000002"/>
    <n v="0"/>
    <n v="0"/>
    <n v="0"/>
    <n v="0"/>
    <n v="336"/>
    <n v="0"/>
    <x v="0"/>
    <x v="0"/>
    <x v="0"/>
    <n v="0"/>
    <x v="0"/>
    <n v="7049.4"/>
    <n v="1745.07"/>
    <n v="0"/>
    <n v="18888.3"/>
    <n v="69"/>
    <n v="0"/>
    <n v="0"/>
    <n v="14886.88"/>
    <n v="1556.12"/>
    <n v="208"/>
    <x v="0"/>
    <n v="33.21"/>
    <x v="1"/>
    <x v="0"/>
    <x v="0"/>
    <n v="-281.74"/>
    <n v="-884.93"/>
    <n v="5494.34"/>
    <n v="1388.55"/>
    <n v="239.41"/>
    <n v="120038.5"/>
    <n v="8794.4699999999993"/>
    <n v="35952.910000000003"/>
    <n v="-1166.67"/>
    <n v="7122.3"/>
    <n v="170741.51"/>
  </r>
  <r>
    <n v="26893"/>
    <s v="Robideau,Diana L"/>
    <n v="4932"/>
    <x v="0"/>
    <x v="0"/>
    <m/>
    <d v="2000-07-17T00:00:00"/>
    <d v="2000-07-17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40.99"/>
    <n v="85259.199999999997"/>
    <n v="7758.3999999999896"/>
    <n v="69069.289999999994"/>
    <n v="696.83"/>
    <n v="3839.36"/>
    <n v="11782.66"/>
    <n v="0"/>
    <n v="0"/>
    <n v="0"/>
    <n v="0"/>
    <n v="0"/>
    <n v="0"/>
    <x v="0"/>
    <x v="0"/>
    <x v="0"/>
    <n v="0"/>
    <x v="0"/>
    <n v="5313.37"/>
    <n v="1242.6400000000001"/>
    <n v="0"/>
    <n v="18888.3"/>
    <n v="69"/>
    <n v="0"/>
    <n v="0"/>
    <n v="14579.5"/>
    <n v="1110.07"/>
    <n v="208"/>
    <x v="0"/>
    <n v="33.21"/>
    <x v="1"/>
    <x v="0"/>
    <x v="0"/>
    <n v="-214.79"/>
    <n v="-756.68"/>
    <n v="1460.14"/>
    <n v="34.159999999999997"/>
    <n v="170.78"/>
    <n v="85388.14"/>
    <n v="6556.01"/>
    <n v="35199.480000000003"/>
    <n v="-971.47"/>
    <n v="1665.08"/>
    <n v="127837.24"/>
  </r>
  <r>
    <n v="26914"/>
    <s v="Hickel,Donald J"/>
    <n v="5871"/>
    <x v="0"/>
    <x v="0"/>
    <m/>
    <d v="2002-03-04T00:00:00"/>
    <d v="2002-03-04T00:00:00"/>
    <s v="I705"/>
    <s v="Structural Inspector"/>
    <n v="7530"/>
    <s v="Building Inspection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57035.9"/>
    <n v="4292.2700000000004"/>
    <n v="4255.68"/>
    <n v="32759.48"/>
    <n v="0"/>
    <n v="0"/>
    <n v="0"/>
    <n v="0"/>
    <n v="300"/>
    <n v="0"/>
    <x v="0"/>
    <x v="0"/>
    <x v="0"/>
    <n v="0"/>
    <x v="0"/>
    <n v="5166.93"/>
    <n v="1208.3900000000001"/>
    <n v="0"/>
    <n v="18888.3"/>
    <n v="69"/>
    <n v="0"/>
    <n v="0"/>
    <n v="13760.74"/>
    <n v="1278.3900000000001"/>
    <n v="193.52"/>
    <x v="0"/>
    <n v="33.21"/>
    <x v="1"/>
    <x v="0"/>
    <x v="0"/>
    <n v="15314.16"/>
    <n v="-1288.49"/>
    <n v="1101.45"/>
    <n v="39.340000000000003"/>
    <n v="196.69"/>
    <n v="98643.33"/>
    <n v="6375.32"/>
    <n v="34534.559999999998"/>
    <n v="14025.67"/>
    <n v="1337.48"/>
    <n v="154916.35999999999"/>
  </r>
  <r>
    <n v="26923"/>
    <s v="Gwin,Herbert L"/>
    <n v="1435"/>
    <x v="0"/>
    <x v="0"/>
    <m/>
    <d v="2000-08-03T00:00:00"/>
    <d v="2000-08-03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63063.38"/>
    <n v="2282.2199999999998"/>
    <n v="4705.8"/>
    <n v="14602.7"/>
    <n v="0"/>
    <n v="0"/>
    <n v="0"/>
    <n v="0"/>
    <n v="0"/>
    <n v="0"/>
    <x v="0"/>
    <x v="0"/>
    <x v="0"/>
    <n v="0"/>
    <x v="0"/>
    <n v="5267.86"/>
    <n v="1232"/>
    <n v="0"/>
    <n v="18888.3"/>
    <n v="69"/>
    <n v="0"/>
    <n v="0"/>
    <n v="14724.13"/>
    <n v="1100.48"/>
    <n v="208"/>
    <x v="0"/>
    <n v="33.21"/>
    <x v="1"/>
    <x v="0"/>
    <x v="0"/>
    <n v="-208.34"/>
    <n v="-733.97"/>
    <n v="3885.62"/>
    <n v="981.99"/>
    <n v="169.31"/>
    <n v="84654.1"/>
    <n v="6499.86"/>
    <n v="35334.519999999997"/>
    <n v="-942.31"/>
    <n v="5036.92"/>
    <n v="130583.09"/>
  </r>
  <r>
    <n v="26925"/>
    <s v="Ward,Robert S"/>
    <n v="4815"/>
    <x v="0"/>
    <x v="0"/>
    <m/>
    <d v="2007-04-30T00:00:00"/>
    <d v="2007-04-30T00:00:00"/>
    <n v="2027"/>
    <s v="Paint &amp; Sign Tech II"/>
    <n v="7850"/>
    <s v="Paint and Signs"/>
    <x v="0"/>
    <x v="0"/>
    <x v="0"/>
    <x v="0"/>
    <x v="11"/>
    <x v="9"/>
    <x v="9"/>
    <x v="11"/>
    <n v="10"/>
    <x v="5"/>
    <n v="31.05"/>
    <n v="64584"/>
    <n v="0"/>
    <x v="0"/>
    <n v="35.090000000000003"/>
    <n v="72987.199999999997"/>
    <n v="8403.2000000000007"/>
    <n v="64361.14"/>
    <n v="13338.66"/>
    <n v="3040.08"/>
    <n v="7062.57"/>
    <n v="0"/>
    <n v="465.82"/>
    <n v="0"/>
    <n v="0"/>
    <n v="564"/>
    <n v="0"/>
    <x v="0"/>
    <x v="0"/>
    <x v="0"/>
    <n v="0"/>
    <x v="0"/>
    <n v="5526.91"/>
    <n v="1292.58"/>
    <n v="0"/>
    <n v="18888.3"/>
    <n v="69"/>
    <n v="0"/>
    <n v="0"/>
    <n v="15754.49"/>
    <n v="1147.51"/>
    <n v="208"/>
    <x v="0"/>
    <n v="33.21"/>
    <x v="1"/>
    <x v="0"/>
    <x v="0"/>
    <n v="752.59"/>
    <n v="333.4"/>
    <n v="4051.51"/>
    <n v="1023.91"/>
    <n v="176.54"/>
    <n v="88832.27"/>
    <n v="6819.49"/>
    <n v="36411.910000000003"/>
    <n v="1085.99"/>
    <n v="5251.96"/>
    <n v="138401.62"/>
  </r>
  <r>
    <n v="27143"/>
    <s v="Rifredi,Ronald P"/>
    <n v="4974"/>
    <x v="0"/>
    <x v="0"/>
    <m/>
    <d v="2001-01-09T00:00:00"/>
    <d v="2001-01-09T00:00:00"/>
    <n v="2001"/>
    <s v="Foreman"/>
    <s v="M3110"/>
    <s v="ML&amp;P Generation (Plant #1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6405.87"/>
    <n v="8023.92"/>
    <n v="5187.84"/>
    <n v="21105.97"/>
    <n v="0"/>
    <n v="0"/>
    <n v="0"/>
    <n v="0"/>
    <n v="922"/>
    <n v="0"/>
    <x v="0"/>
    <x v="0"/>
    <x v="0"/>
    <n v="0"/>
    <x v="0"/>
    <n v="7049.4"/>
    <n v="1913.38"/>
    <n v="0"/>
    <n v="18888.3"/>
    <n v="69"/>
    <n v="0"/>
    <n v="0"/>
    <n v="14868.04"/>
    <n v="1699.45"/>
    <n v="206.53"/>
    <x v="0"/>
    <n v="33.21"/>
    <x v="1"/>
    <x v="0"/>
    <x v="0"/>
    <n v="-346.68"/>
    <n v="-1221.31"/>
    <n v="2235.37"/>
    <n v="52.29"/>
    <n v="261.45"/>
    <n v="131645.6"/>
    <n v="8962.7800000000007"/>
    <n v="36075.93"/>
    <n v="-1567.99"/>
    <n v="2549.11"/>
    <n v="177665.43"/>
  </r>
  <r>
    <n v="27238"/>
    <s v="Buxbaum,Terry E"/>
    <n v="5100"/>
    <x v="0"/>
    <x v="0"/>
    <m/>
    <d v="2001-04-02T00:00:00"/>
    <d v="2001-04-02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88927.679999999993"/>
    <n v="33610.06"/>
    <n v="5446.96"/>
    <n v="23719.4"/>
    <n v="0"/>
    <n v="7717.83"/>
    <n v="0"/>
    <n v="0"/>
    <n v="300"/>
    <n v="0"/>
    <x v="0"/>
    <x v="0"/>
    <x v="0"/>
    <n v="0"/>
    <x v="0"/>
    <n v="7049.4"/>
    <n v="2320.65"/>
    <n v="0"/>
    <n v="18888.3"/>
    <n v="69"/>
    <n v="0"/>
    <n v="0"/>
    <n v="15082"/>
    <n v="2072.48"/>
    <n v="203.2"/>
    <x v="0"/>
    <n v="33.21"/>
    <x v="1"/>
    <x v="0"/>
    <x v="0"/>
    <n v="-329.31"/>
    <n v="-1160.3900000000001"/>
    <n v="2726.12"/>
    <n v="63.77"/>
    <n v="318.83999999999997"/>
    <n v="159721.93"/>
    <n v="9370.0499999999993"/>
    <n v="36659.589999999997"/>
    <n v="-1489.7"/>
    <n v="3108.73"/>
    <n v="207370.6"/>
  </r>
  <r>
    <n v="27239"/>
    <s v="Pollitt,Michael S"/>
    <n v="1426"/>
    <x v="0"/>
    <x v="0"/>
    <m/>
    <d v="2001-04-02T00:00:00"/>
    <d v="2001-04-02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6"/>
    <n v="82700.800000000003"/>
    <n v="9505.6000000000095"/>
    <n v="67255.990000000005"/>
    <n v="1550.62"/>
    <n v="4306"/>
    <n v="10637.78"/>
    <n v="0"/>
    <n v="0"/>
    <n v="0"/>
    <n v="0"/>
    <n v="0"/>
    <n v="0"/>
    <x v="0"/>
    <x v="0"/>
    <x v="0"/>
    <n v="0"/>
    <x v="0"/>
    <n v="5211.83"/>
    <n v="1218.9000000000001"/>
    <n v="0"/>
    <n v="18888.3"/>
    <n v="69"/>
    <n v="0"/>
    <n v="0"/>
    <n v="14674.33"/>
    <n v="1088.77"/>
    <n v="208"/>
    <x v="0"/>
    <n v="33.21"/>
    <x v="1"/>
    <x v="0"/>
    <x v="0"/>
    <n v="-208.34"/>
    <n v="-734.45"/>
    <n v="3844.14"/>
    <n v="971.5"/>
    <n v="167.5"/>
    <n v="83750.39"/>
    <n v="6430.73"/>
    <n v="35273.01"/>
    <n v="-942.79"/>
    <n v="4983.1400000000003"/>
    <n v="129494.48"/>
  </r>
  <r>
    <n v="27301"/>
    <s v="Roy,Forrest"/>
    <n v="5018"/>
    <x v="0"/>
    <x v="0"/>
    <m/>
    <d v="2012-04-16T00:00:00"/>
    <d v="2012-04-16T00:00:00"/>
    <n v="2067"/>
    <s v="Cable Locator"/>
    <s v="M4400"/>
    <s v="ML&amp;P Engineering (Eng Supp)"/>
    <x v="0"/>
    <x v="0"/>
    <x v="0"/>
    <x v="0"/>
    <x v="11"/>
    <x v="9"/>
    <x v="9"/>
    <x v="10"/>
    <s v="20F"/>
    <x v="5"/>
    <n v="39.33"/>
    <n v="81806.399999999994"/>
    <n v="0"/>
    <x v="0"/>
    <n v="39.33"/>
    <n v="81806.399999999994"/>
    <n v="0"/>
    <n v="72757.649999999994"/>
    <n v="2556.4499999999998"/>
    <n v="3442.64"/>
    <n v="5422.17"/>
    <n v="2359.8000000000002"/>
    <n v="0"/>
    <n v="0"/>
    <n v="0"/>
    <n v="2128"/>
    <n v="0"/>
    <x v="0"/>
    <x v="0"/>
    <x v="0"/>
    <n v="0"/>
    <x v="0"/>
    <n v="5516.64"/>
    <n v="1290.18"/>
    <n v="0"/>
    <n v="18888.3"/>
    <n v="69"/>
    <n v="0"/>
    <n v="0"/>
    <n v="14747.5"/>
    <n v="1124.98"/>
    <n v="208"/>
    <x v="0"/>
    <n v="33.21"/>
    <x v="1"/>
    <x v="0"/>
    <x v="0"/>
    <n v="0"/>
    <n v="1572.22"/>
    <n v="1479.81"/>
    <n v="34.619999999999997"/>
    <n v="173.08"/>
    <n v="88666.71"/>
    <n v="6806.82"/>
    <n v="35382.39"/>
    <n v="1572.22"/>
    <n v="1687.51"/>
    <n v="134115.65"/>
  </r>
  <r>
    <n v="27737"/>
    <s v="Feltz,Daniel M"/>
    <n v="6585"/>
    <x v="0"/>
    <x v="0"/>
    <m/>
    <d v="2002-01-30T00:00:00"/>
    <d v="2002-01-30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89155.36"/>
    <n v="25867.52"/>
    <n v="4851.84"/>
    <n v="17330.88"/>
    <n v="14000"/>
    <n v="7553.16"/>
    <n v="0"/>
    <n v="0"/>
    <n v="310"/>
    <n v="0"/>
    <x v="0"/>
    <x v="0"/>
    <x v="0"/>
    <n v="0"/>
    <x v="0"/>
    <n v="7049.4"/>
    <n v="2311.0100000000002"/>
    <n v="0"/>
    <n v="18888.3"/>
    <n v="69"/>
    <n v="0"/>
    <n v="0"/>
    <n v="15584.5"/>
    <n v="2063.86"/>
    <n v="171.9"/>
    <x v="0"/>
    <n v="33.21"/>
    <x v="1"/>
    <x v="0"/>
    <x v="0"/>
    <n v="-76.94"/>
    <n v="39.270000000000003"/>
    <n v="2714.77"/>
    <n v="63.5"/>
    <n v="317.52"/>
    <n v="159068.76"/>
    <n v="9360.41"/>
    <n v="37122.17"/>
    <n v="-37.67"/>
    <n v="3095.79"/>
    <n v="208609.46"/>
  </r>
  <r>
    <n v="27772"/>
    <s v="Miller,Brian A"/>
    <n v="4900"/>
    <x v="0"/>
    <x v="0"/>
    <m/>
    <d v="2013-08-05T00:00:00"/>
    <d v="2013-08-05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37.26"/>
    <n v="77500.800000000003"/>
    <n v="0"/>
    <n v="26454.6"/>
    <n v="0"/>
    <n v="1192.32"/>
    <n v="670.68"/>
    <n v="0"/>
    <n v="0"/>
    <n v="0"/>
    <n v="0"/>
    <n v="135"/>
    <n v="0"/>
    <x v="0"/>
    <x v="0"/>
    <x v="0"/>
    <n v="0"/>
    <x v="0"/>
    <n v="1772.11"/>
    <n v="414.44"/>
    <n v="0"/>
    <n v="8026.5"/>
    <n v="23"/>
    <n v="0"/>
    <n v="0"/>
    <n v="5320"/>
    <n v="368.13"/>
    <n v="76"/>
    <x v="0"/>
    <n v="15.56"/>
    <x v="2"/>
    <x v="0"/>
    <x v="0"/>
    <n v="0"/>
    <n v="2176.92"/>
    <n v="484.23"/>
    <n v="11.33"/>
    <n v="56.64"/>
    <n v="28452.6"/>
    <n v="2186.5500000000002"/>
    <n v="13958.94"/>
    <n v="2176.92"/>
    <n v="552.20000000000005"/>
    <n v="47327.21"/>
  </r>
  <r>
    <n v="27779"/>
    <s v="Williams,Jerry W"/>
    <n v="5026"/>
    <x v="0"/>
    <x v="0"/>
    <m/>
    <d v="2001-09-06T00:00:00"/>
    <d v="2001-09-06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6.78"/>
    <n v="97302.399999999994"/>
    <n v="11190.4"/>
    <n v="81911.66"/>
    <n v="33588.04"/>
    <n v="3766.4"/>
    <n v="7176.4"/>
    <n v="0"/>
    <n v="0"/>
    <n v="0"/>
    <n v="0"/>
    <n v="2528"/>
    <n v="0"/>
    <x v="0"/>
    <x v="0"/>
    <x v="0"/>
    <n v="0"/>
    <x v="0"/>
    <n v="7049.4"/>
    <n v="1874.59"/>
    <n v="0"/>
    <n v="18888.3"/>
    <n v="69"/>
    <n v="0"/>
    <n v="0"/>
    <n v="17026"/>
    <n v="1643.74"/>
    <n v="208"/>
    <x v="0"/>
    <n v="33.21"/>
    <x v="1"/>
    <x v="0"/>
    <x v="0"/>
    <n v="-244.96"/>
    <n v="-863.45"/>
    <n v="2162.17"/>
    <n v="50.58"/>
    <n v="252.89"/>
    <n v="128970.5"/>
    <n v="8923.99"/>
    <n v="38179.65"/>
    <n v="-1108.4100000000001"/>
    <n v="2465.64"/>
    <n v="177431.37"/>
  </r>
  <r>
    <n v="27784"/>
    <s v="Lopez,Marcus W"/>
    <n v="5080"/>
    <x v="0"/>
    <x v="0"/>
    <m/>
    <d v="2008-07-28T00:00:00"/>
    <d v="2008-07-28T00:00:00"/>
    <n v="768"/>
    <s v="Utility Electrician Journeyman"/>
    <s v="M5330"/>
    <s v="ML&amp;P Operations (Elect Svcs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91118.5"/>
    <n v="1712.38"/>
    <n v="4473.92"/>
    <n v="9936.85"/>
    <n v="0"/>
    <n v="0"/>
    <n v="0"/>
    <n v="0"/>
    <n v="450"/>
    <n v="0"/>
    <x v="0"/>
    <x v="0"/>
    <x v="0"/>
    <n v="0"/>
    <x v="0"/>
    <n v="6696.19"/>
    <n v="1566.04"/>
    <n v="0"/>
    <n v="18888.3"/>
    <n v="69"/>
    <n v="0"/>
    <n v="0"/>
    <n v="14635.26"/>
    <n v="1394.12"/>
    <n v="208"/>
    <x v="0"/>
    <n v="33.21"/>
    <x v="1"/>
    <x v="0"/>
    <x v="0"/>
    <n v="997.76"/>
    <n v="-395"/>
    <n v="1833.83"/>
    <n v="42.9"/>
    <n v="214.48"/>
    <n v="107691.65"/>
    <n v="8262.23"/>
    <n v="35539.29"/>
    <n v="602.76"/>
    <n v="2091.21"/>
    <n v="154187.14000000001"/>
  </r>
  <r>
    <n v="27804"/>
    <s v="Calhoun,Phillip J"/>
    <n v="4785"/>
    <x v="0"/>
    <x v="0"/>
    <m/>
    <d v="2001-09-12T00:00:00"/>
    <d v="2001-09-12T00:00:00"/>
    <s v="I705"/>
    <s v="Structural Inspector"/>
    <n v="7530"/>
    <s v="Building Inspection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84636.21"/>
    <n v="23901.78"/>
    <n v="4255.68"/>
    <n v="12604.01"/>
    <n v="0"/>
    <n v="0"/>
    <n v="0"/>
    <n v="0"/>
    <n v="440"/>
    <n v="0"/>
    <x v="0"/>
    <x v="0"/>
    <x v="0"/>
    <n v="0"/>
    <x v="0"/>
    <n v="7049.4"/>
    <n v="1843.41"/>
    <n v="0"/>
    <n v="18888.3"/>
    <n v="69"/>
    <n v="0"/>
    <n v="0"/>
    <n v="16222.4"/>
    <n v="1630.13"/>
    <n v="208"/>
    <x v="0"/>
    <n v="33.21"/>
    <x v="1"/>
    <x v="0"/>
    <x v="0"/>
    <n v="-257.55"/>
    <n v="3021.79"/>
    <n v="1404.45"/>
    <n v="50.16"/>
    <n v="250.8"/>
    <n v="125837.68"/>
    <n v="8892.81"/>
    <n v="37362.44"/>
    <n v="2764.24"/>
    <n v="1705.41"/>
    <n v="176562.58"/>
  </r>
  <r>
    <n v="27858"/>
    <s v="Lawson,James W"/>
    <n v="5067"/>
    <x v="0"/>
    <x v="0"/>
    <m/>
    <d v="2001-10-16T00:00:00"/>
    <d v="2001-10-16T00:00:00"/>
    <n v="2001"/>
    <s v="Foreman"/>
    <s v="M5310"/>
    <s v="ML&amp;P Operations (Tech Sv Meter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100653.3"/>
    <n v="27872.16"/>
    <n v="5187.84"/>
    <n v="17533.98"/>
    <n v="0"/>
    <n v="0"/>
    <n v="0"/>
    <n v="0"/>
    <n v="2288"/>
    <n v="0"/>
    <x v="0"/>
    <x v="0"/>
    <x v="0"/>
    <n v="0"/>
    <x v="0"/>
    <n v="7049.4"/>
    <n v="2230.7800000000002"/>
    <n v="0"/>
    <n v="18888.3"/>
    <n v="69"/>
    <n v="0"/>
    <n v="0"/>
    <n v="16110.25"/>
    <n v="1966.23"/>
    <n v="208"/>
    <x v="0"/>
    <n v="33.21"/>
    <x v="1"/>
    <x v="0"/>
    <x v="0"/>
    <n v="-313.77"/>
    <n v="-147.30000000000001"/>
    <n v="2586.33"/>
    <n v="60.5"/>
    <n v="302.49"/>
    <n v="153535.28"/>
    <n v="9280.18"/>
    <n v="37586.39"/>
    <n v="-461.07"/>
    <n v="2949.32"/>
    <n v="202890.1"/>
  </r>
  <r>
    <n v="27880"/>
    <s v="Burgoyne,Curt L"/>
    <n v="6487"/>
    <x v="0"/>
    <x v="0"/>
    <m/>
    <d v="2001-11-13T00:00:00"/>
    <d v="2001-11-13T00:00:00"/>
    <s v="I111"/>
    <s v="Elevator Inspector"/>
    <n v="7530"/>
    <s v="Building Inspection"/>
    <x v="0"/>
    <x v="0"/>
    <x v="0"/>
    <x v="0"/>
    <x v="11"/>
    <x v="9"/>
    <x v="9"/>
    <x v="11"/>
    <s v="21I"/>
    <x v="5"/>
    <n v="47.61"/>
    <n v="99028.800000000003"/>
    <n v="0"/>
    <x v="0"/>
    <n v="53.8"/>
    <n v="111904"/>
    <n v="12875.2"/>
    <n v="93779.99"/>
    <n v="1935.88"/>
    <n v="4661.12"/>
    <n v="12730.09"/>
    <n v="2421"/>
    <n v="0"/>
    <n v="0"/>
    <n v="0"/>
    <n v="350"/>
    <n v="0"/>
    <x v="0"/>
    <x v="0"/>
    <x v="0"/>
    <n v="0"/>
    <x v="0"/>
    <n v="7049.4"/>
    <n v="1684.75"/>
    <n v="0"/>
    <n v="18888.3"/>
    <n v="69"/>
    <n v="0"/>
    <n v="0"/>
    <n v="14645.96"/>
    <n v="1501.83"/>
    <n v="208"/>
    <x v="0"/>
    <n v="33.21"/>
    <x v="1"/>
    <x v="0"/>
    <x v="0"/>
    <n v="-281.91000000000003"/>
    <n v="-993.15"/>
    <n v="1293.9100000000001"/>
    <n v="46.21"/>
    <n v="231.06"/>
    <n v="115878.08"/>
    <n v="8734.15"/>
    <n v="35657.699999999997"/>
    <n v="-1275.06"/>
    <n v="1571.18"/>
    <n v="160566.04999999999"/>
  </r>
  <r>
    <n v="27950"/>
    <s v="Gurley,Daphne L"/>
    <n v="4936"/>
    <x v="0"/>
    <x v="0"/>
    <m/>
    <d v="2002-01-21T00:00:00"/>
    <d v="2002-01-21T00:00:00"/>
    <n v="2119"/>
    <s v="Utility Account Specialist"/>
    <s v="M2330"/>
    <s v="ML&amp;P Cust Srvs (Credit/Coll)"/>
    <x v="0"/>
    <x v="0"/>
    <x v="0"/>
    <x v="0"/>
    <x v="11"/>
    <x v="9"/>
    <x v="9"/>
    <x v="10"/>
    <s v="12F"/>
    <x v="5"/>
    <n v="28.98"/>
    <n v="60278.400000000001"/>
    <n v="0"/>
    <x v="0"/>
    <n v="32.75"/>
    <n v="68120"/>
    <n v="7841.6"/>
    <n v="58279.28"/>
    <n v="741.59"/>
    <n v="2837.36"/>
    <n v="11327.41"/>
    <n v="0"/>
    <n v="0"/>
    <n v="0"/>
    <n v="0"/>
    <n v="22"/>
    <n v="0"/>
    <x v="0"/>
    <x v="0"/>
    <x v="0"/>
    <n v="0"/>
    <x v="0"/>
    <n v="4558.18"/>
    <n v="1066.03"/>
    <n v="0"/>
    <n v="18888.3"/>
    <n v="69"/>
    <n v="0"/>
    <n v="0"/>
    <n v="14586.5"/>
    <n v="951.42"/>
    <n v="208"/>
    <x v="0"/>
    <n v="33.21"/>
    <x v="1"/>
    <x v="0"/>
    <x v="0"/>
    <n v="-112.09"/>
    <n v="-459.67"/>
    <n v="1251.47"/>
    <n v="29.27"/>
    <n v="146.37"/>
    <n v="73207.64"/>
    <n v="5624.21"/>
    <n v="35047.83"/>
    <n v="-571.76"/>
    <n v="1427.11"/>
    <n v="114735.03"/>
  </r>
  <r>
    <n v="27989"/>
    <s v="Wright,Amy Jill"/>
    <n v="5010"/>
    <x v="0"/>
    <x v="1"/>
    <d v="2013-02-08T00:00:00"/>
    <d v="2011-06-13T00:00:00"/>
    <d v="2011-06-13T00:00:00"/>
    <n v="2056"/>
    <s v="Engineering Asst IV"/>
    <s v="M4400"/>
    <s v="ML&amp;P Engineering (Eng Supp)"/>
    <x v="0"/>
    <x v="0"/>
    <x v="0"/>
    <x v="0"/>
    <x v="11"/>
    <x v="9"/>
    <x v="9"/>
    <x v="10"/>
    <s v="64U"/>
    <x v="5"/>
    <n v="43.47"/>
    <n v="90417.600000000006"/>
    <n v="0"/>
    <x v="0"/>
    <n v="43.47"/>
    <n v="90417.600000000006"/>
    <n v="0"/>
    <n v="9963.1200000000008"/>
    <n v="0"/>
    <n v="1370.72"/>
    <n v="1631.48"/>
    <n v="636.84"/>
    <n v="0"/>
    <n v="0"/>
    <n v="0"/>
    <n v="412"/>
    <n v="0"/>
    <x v="0"/>
    <x v="0"/>
    <x v="0"/>
    <n v="0"/>
    <x v="0"/>
    <n v="872.1"/>
    <n v="203.96"/>
    <n v="0"/>
    <n v="2960.4"/>
    <n v="11.5"/>
    <n v="0"/>
    <n v="0"/>
    <n v="2081.34"/>
    <n v="176.83"/>
    <n v="30.24"/>
    <x v="0"/>
    <n v="4.74"/>
    <x v="7"/>
    <x v="0"/>
    <x v="0"/>
    <n v="0"/>
    <n v="-7159.69"/>
    <n v="221.71"/>
    <n v="5.19"/>
    <n v="25.93"/>
    <n v="14014.16"/>
    <n v="1076.06"/>
    <n v="5316.95"/>
    <n v="-7159.69"/>
    <n v="252.83"/>
    <n v="13500.31"/>
  </r>
  <r>
    <n v="28015"/>
    <s v="Priem,Patricia F"/>
    <n v="5102"/>
    <x v="0"/>
    <x v="1"/>
    <d v="2013-05-02T00:00:00"/>
    <d v="2002-03-18T00:00:00"/>
    <d v="2002-03-18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0"/>
    <n v="0"/>
    <n v="1834.56"/>
    <n v="5545.97"/>
    <n v="0"/>
    <n v="0"/>
    <n v="0"/>
    <n v="0"/>
    <n v="300"/>
    <n v="0"/>
    <x v="0"/>
    <x v="0"/>
    <x v="0"/>
    <n v="0"/>
    <x v="0"/>
    <n v="171.13"/>
    <n v="40.020000000000003"/>
    <n v="0"/>
    <n v="7651.2"/>
    <n v="28.75"/>
    <n v="0"/>
    <n v="0"/>
    <n v="900.18"/>
    <n v="95.96"/>
    <n v="29.25"/>
    <x v="0"/>
    <n v="11.85"/>
    <x v="2"/>
    <x v="0"/>
    <x v="0"/>
    <n v="-24653.200000000001"/>
    <n v="-13255.17"/>
    <n v="126.21"/>
    <n v="2.95"/>
    <n v="14.76"/>
    <n v="7680.53"/>
    <n v="211.15"/>
    <n v="8846.94"/>
    <n v="-37908.370000000003"/>
    <n v="143.91999999999999"/>
    <n v="-21025.83"/>
  </r>
  <r>
    <n v="28209"/>
    <s v="Miklus,Pegeen L"/>
    <n v="4856"/>
    <x v="0"/>
    <x v="1"/>
    <d v="2013-12-06T00:00:00"/>
    <d v="2004-11-02T00:00:00"/>
    <d v="2004-11-02T00:00:00"/>
    <n v="2123"/>
    <s v="Junior Clerk"/>
    <s v="M1000"/>
    <s v="ML&amp;P Admin (GM Office)"/>
    <x v="0"/>
    <x v="0"/>
    <x v="0"/>
    <x v="0"/>
    <x v="11"/>
    <x v="9"/>
    <x v="9"/>
    <x v="10"/>
    <s v="06F"/>
    <x v="5"/>
    <n v="19.46"/>
    <n v="40476.800000000003"/>
    <n v="0"/>
    <x v="0"/>
    <n v="21.99"/>
    <n v="45739.199999999997"/>
    <n v="5262.3999999999896"/>
    <n v="35868.720000000001"/>
    <n v="21.99"/>
    <n v="1562.96"/>
    <n v="3012.62"/>
    <n v="1952.49"/>
    <n v="0"/>
    <n v="0"/>
    <n v="0"/>
    <n v="0"/>
    <n v="0"/>
    <x v="0"/>
    <x v="0"/>
    <x v="0"/>
    <n v="0"/>
    <x v="0"/>
    <n v="2649.27"/>
    <n v="619.59"/>
    <n v="0"/>
    <n v="18888.3"/>
    <n v="62.33"/>
    <n v="0"/>
    <n v="0"/>
    <n v="12970.31"/>
    <n v="551.47"/>
    <n v="185.14"/>
    <x v="0"/>
    <n v="33.21"/>
    <x v="1"/>
    <x v="0"/>
    <x v="0"/>
    <n v="-1007.9"/>
    <n v="-3955.12"/>
    <n v="691.97"/>
    <n v="16.190000000000001"/>
    <n v="80.930000000000007"/>
    <n v="42418.78"/>
    <n v="3268.86"/>
    <n v="33002.160000000003"/>
    <n v="-4963.0200000000004"/>
    <n v="789.09"/>
    <n v="74515.87"/>
  </r>
  <r>
    <n v="28210"/>
    <s v="Soares,Robbie W"/>
    <n v="4976"/>
    <x v="0"/>
    <x v="0"/>
    <m/>
    <d v="2002-05-13T00:00:00"/>
    <d v="2002-05-13T00:00:00"/>
    <n v="2735"/>
    <s v="Electrical Leadman"/>
    <s v="M3140"/>
    <s v="ML&amp;P Generation (Electrical)"/>
    <x v="0"/>
    <x v="0"/>
    <x v="0"/>
    <x v="0"/>
    <x v="11"/>
    <x v="9"/>
    <x v="9"/>
    <x v="10"/>
    <s v="70U"/>
    <x v="5"/>
    <n v="48.85"/>
    <n v="101608"/>
    <n v="0"/>
    <x v="0"/>
    <n v="54.86"/>
    <n v="114108.8"/>
    <n v="12500.8"/>
    <n v="99054.66"/>
    <n v="16458.189999999999"/>
    <n v="4657.28"/>
    <n v="10173.42"/>
    <n v="0"/>
    <n v="0"/>
    <n v="0"/>
    <n v="0"/>
    <n v="1079"/>
    <n v="0"/>
    <x v="0"/>
    <x v="0"/>
    <x v="0"/>
    <n v="0"/>
    <x v="0"/>
    <n v="7049.4"/>
    <n v="1910.14"/>
    <n v="0"/>
    <n v="18888.3"/>
    <n v="69"/>
    <n v="0"/>
    <n v="0"/>
    <n v="15693.25"/>
    <n v="1694.42"/>
    <n v="208"/>
    <x v="0"/>
    <n v="33.21"/>
    <x v="1"/>
    <x v="0"/>
    <x v="0"/>
    <n v="145.84"/>
    <n v="480.64"/>
    <n v="2228.87"/>
    <n v="52.14"/>
    <n v="260.69"/>
    <n v="131422.54999999999"/>
    <n v="8959.5400000000009"/>
    <n v="36897.58"/>
    <n v="626.48"/>
    <n v="2541.6999999999998"/>
    <n v="180447.85"/>
  </r>
  <r>
    <n v="28362"/>
    <s v="Joens,Christopher L"/>
    <n v="4804"/>
    <x v="0"/>
    <x v="0"/>
    <m/>
    <d v="2002-10-09T00:00:00"/>
    <d v="2002-10-09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1523.199999999997"/>
    <n v="19260.580000000002"/>
    <n v="4107.92"/>
    <n v="10436.799999999999"/>
    <n v="0"/>
    <n v="0"/>
    <n v="0"/>
    <n v="0"/>
    <n v="1401"/>
    <n v="0"/>
    <x v="0"/>
    <x v="0"/>
    <x v="0"/>
    <n v="0"/>
    <x v="0"/>
    <n v="7049.4"/>
    <n v="1697.09"/>
    <n v="0"/>
    <n v="18888.3"/>
    <n v="69"/>
    <n v="0"/>
    <n v="0"/>
    <n v="15501.38"/>
    <n v="1499.28"/>
    <n v="203.45"/>
    <x v="0"/>
    <n v="33.21"/>
    <x v="1"/>
    <x v="0"/>
    <x v="0"/>
    <n v="450.16"/>
    <n v="749.31"/>
    <n v="5294.13"/>
    <n v="1337.95"/>
    <n v="230.68"/>
    <n v="116729.5"/>
    <n v="8746.49"/>
    <n v="36506.019999999997"/>
    <n v="1199.47"/>
    <n v="6862.76"/>
    <n v="170044.24"/>
  </r>
  <r>
    <n v="28364"/>
    <s v="Daniels,Thomas E"/>
    <n v="4929"/>
    <x v="0"/>
    <x v="0"/>
    <m/>
    <d v="2002-07-22T00:00:00"/>
    <d v="2002-07-22T00:00:00"/>
    <n v="2214"/>
    <s v="Light &amp; Power Mnt Journeyman"/>
    <s v="M5330"/>
    <s v="ML&amp;P Operations (Elect Svcs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73832.22"/>
    <n v="1415.68"/>
    <n v="3785.28"/>
    <n v="10316.959999999999"/>
    <n v="0"/>
    <n v="0"/>
    <n v="0"/>
    <n v="0"/>
    <n v="486"/>
    <n v="0"/>
    <x v="0"/>
    <x v="0"/>
    <x v="0"/>
    <n v="0"/>
    <x v="0"/>
    <n v="5589.85"/>
    <n v="1307.3"/>
    <n v="0"/>
    <n v="18888.3"/>
    <n v="69"/>
    <n v="0"/>
    <n v="0"/>
    <n v="14617.5"/>
    <n v="1161.54"/>
    <n v="208"/>
    <x v="0"/>
    <n v="33.21"/>
    <x v="1"/>
    <x v="0"/>
    <x v="0"/>
    <n v="302.08"/>
    <n v="1216.95"/>
    <n v="1527.89"/>
    <n v="35.74"/>
    <n v="178.7"/>
    <n v="89836.14"/>
    <n v="6897.15"/>
    <n v="35288.949999999997"/>
    <n v="1519.03"/>
    <n v="1742.33"/>
    <n v="135283.6"/>
  </r>
  <r>
    <n v="28415"/>
    <s v="Gilgus,Bradley S"/>
    <n v="4738"/>
    <x v="0"/>
    <x v="0"/>
    <m/>
    <d v="2002-09-09T00:00:00"/>
    <d v="2002-09-09T00:00:00"/>
    <s v="I705"/>
    <s v="Structural Inspector"/>
    <n v="7530"/>
    <s v="Building Inspection"/>
    <x v="0"/>
    <x v="0"/>
    <x v="0"/>
    <x v="0"/>
    <x v="11"/>
    <x v="9"/>
    <x v="9"/>
    <x v="11"/>
    <s v="20I"/>
    <x v="5"/>
    <n v="43.47"/>
    <n v="90417.600000000006"/>
    <n v="0"/>
    <x v="0"/>
    <n v="49.12"/>
    <n v="102169.60000000001"/>
    <n v="11752"/>
    <n v="78622.63"/>
    <n v="20192.86"/>
    <n v="2642.32"/>
    <n v="4084.44"/>
    <n v="0"/>
    <n v="0"/>
    <n v="0"/>
    <n v="0"/>
    <n v="590"/>
    <n v="0"/>
    <x v="0"/>
    <x v="0"/>
    <x v="0"/>
    <n v="0"/>
    <x v="0"/>
    <n v="6599.51"/>
    <n v="1543.43"/>
    <n v="0"/>
    <n v="18888.3"/>
    <n v="69"/>
    <n v="0"/>
    <n v="0"/>
    <n v="13843.9"/>
    <n v="1372.02"/>
    <n v="176"/>
    <x v="0"/>
    <n v="33.21"/>
    <x v="1"/>
    <x v="0"/>
    <x v="0"/>
    <n v="1700.66"/>
    <n v="5488.3"/>
    <n v="1182.07"/>
    <n v="42.22"/>
    <n v="211.08"/>
    <n v="106132.25"/>
    <n v="8142.94"/>
    <n v="34693.83"/>
    <n v="7188.96"/>
    <n v="1435.37"/>
    <n v="157593.35"/>
  </r>
  <r>
    <n v="28438"/>
    <s v="Robertson,Diana L"/>
    <n v="5005"/>
    <x v="0"/>
    <x v="0"/>
    <m/>
    <d v="2002-09-30T00:00:00"/>
    <d v="2002-09-30T00:00:00"/>
    <n v="2124"/>
    <s v="Senior Clerk"/>
    <s v="M3160"/>
    <s v="ML&amp;P Generation-Warehouse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1538.74"/>
    <n v="0"/>
    <n v="2310.64"/>
    <n v="12927.02"/>
    <n v="0"/>
    <n v="0"/>
    <n v="0"/>
    <n v="0"/>
    <n v="0"/>
    <n v="0"/>
    <x v="0"/>
    <x v="0"/>
    <x v="0"/>
    <n v="0"/>
    <x v="0"/>
    <n v="3527.34"/>
    <n v="824.94"/>
    <n v="0"/>
    <n v="18888.3"/>
    <n v="69"/>
    <n v="0"/>
    <n v="0"/>
    <n v="14520"/>
    <n v="738.14"/>
    <n v="208"/>
    <x v="0"/>
    <n v="33.21"/>
    <x v="1"/>
    <x v="0"/>
    <x v="0"/>
    <n v="273.57"/>
    <n v="1153.8599999999999"/>
    <n v="970.88"/>
    <n v="22.71"/>
    <n v="113.55"/>
    <n v="56776.4"/>
    <n v="4352.28"/>
    <n v="34768.050000000003"/>
    <n v="1427.43"/>
    <n v="1107.1400000000001"/>
    <n v="98431.3"/>
  </r>
  <r>
    <n v="28469"/>
    <s v="Goins,Gary L"/>
    <n v="4972"/>
    <x v="0"/>
    <x v="0"/>
    <m/>
    <d v="2002-10-21T00:00:00"/>
    <d v="2002-10-21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7723.37"/>
    <n v="106.68"/>
    <n v="4621.28"/>
    <n v="17891.060000000001"/>
    <n v="0"/>
    <n v="0"/>
    <n v="0"/>
    <n v="0"/>
    <n v="300"/>
    <n v="0"/>
    <x v="0"/>
    <x v="0"/>
    <x v="0"/>
    <n v="0"/>
    <x v="0"/>
    <n v="6879.13"/>
    <n v="1608.83"/>
    <n v="0"/>
    <n v="18888.3"/>
    <n v="69"/>
    <n v="0"/>
    <n v="0"/>
    <n v="14527"/>
    <n v="1434.37"/>
    <n v="208"/>
    <x v="0"/>
    <n v="33.21"/>
    <x v="1"/>
    <x v="0"/>
    <x v="0"/>
    <n v="607.88"/>
    <n v="1388.77"/>
    <n v="1886.85"/>
    <n v="44.14"/>
    <n v="220.68"/>
    <n v="110642.39"/>
    <n v="8487.9599999999991"/>
    <n v="35471.279999999999"/>
    <n v="1996.65"/>
    <n v="2151.67"/>
    <n v="158749.95000000001"/>
  </r>
  <r>
    <n v="28570"/>
    <s v="Santos,Dolores"/>
    <n v="6988"/>
    <x v="0"/>
    <x v="0"/>
    <m/>
    <d v="2003-01-27T00:00:00"/>
    <d v="2013-01-17T00:00:00"/>
    <n v="2054"/>
    <s v="Engineer In Training"/>
    <s v="M4200"/>
    <s v="ML&amp;P Engineering (Station Des)"/>
    <x v="0"/>
    <x v="0"/>
    <x v="0"/>
    <x v="0"/>
    <x v="11"/>
    <x v="9"/>
    <x v="9"/>
    <x v="10"/>
    <s v="40U"/>
    <x v="4"/>
    <n v="47.2"/>
    <n v="98176"/>
    <n v="0"/>
    <x v="0"/>
    <n v="50.27"/>
    <n v="104561.60000000001"/>
    <n v="6385.6000000000104"/>
    <n v="87633.66"/>
    <n v="7637.2"/>
    <n v="4596.32"/>
    <n v="6953.23"/>
    <n v="0"/>
    <n v="0"/>
    <n v="0"/>
    <n v="0"/>
    <n v="882"/>
    <n v="0"/>
    <x v="0"/>
    <x v="0"/>
    <x v="0"/>
    <n v="0"/>
    <x v="0"/>
    <n v="6696.86"/>
    <n v="1566.2"/>
    <n v="0"/>
    <n v="18888.3"/>
    <n v="69"/>
    <n v="0"/>
    <n v="0"/>
    <n v="15059"/>
    <n v="1388.7"/>
    <n v="208"/>
    <x v="0"/>
    <n v="33.21"/>
    <x v="1"/>
    <x v="0"/>
    <x v="0"/>
    <n v="695.93"/>
    <n v="1407.25"/>
    <n v="1826.63"/>
    <n v="42.73"/>
    <n v="213.64"/>
    <n v="107702.41"/>
    <n v="8263.06"/>
    <n v="35957.61"/>
    <n v="2103.1799999999998"/>
    <n v="2083"/>
    <n v="156109.26"/>
  </r>
  <r>
    <n v="28634"/>
    <s v="Peterson,Ward K"/>
    <n v="1437"/>
    <x v="0"/>
    <x v="0"/>
    <m/>
    <d v="2011-06-27T00:00:00"/>
    <d v="2003-07-24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9.770000000000003"/>
    <n v="82721.600000000006"/>
    <n v="9526.4000000000106"/>
    <n v="69549.73"/>
    <n v="1632.04"/>
    <n v="4533.3"/>
    <n v="4615.38"/>
    <n v="6363.2"/>
    <n v="0"/>
    <n v="0"/>
    <n v="0"/>
    <n v="0"/>
    <n v="0"/>
    <x v="0"/>
    <x v="0"/>
    <x v="0"/>
    <n v="0"/>
    <x v="0"/>
    <n v="5394.96"/>
    <n v="1261.72"/>
    <n v="0"/>
    <n v="18888.3"/>
    <n v="69"/>
    <n v="0"/>
    <n v="0"/>
    <n v="14667.7"/>
    <n v="1127.04"/>
    <n v="208"/>
    <x v="0"/>
    <n v="33.21"/>
    <x v="1"/>
    <x v="0"/>
    <x v="0"/>
    <n v="166.24"/>
    <n v="177.8"/>
    <n v="3979.24"/>
    <n v="1005.65"/>
    <n v="173.39"/>
    <n v="86693.65"/>
    <n v="6656.68"/>
    <n v="35304.65"/>
    <n v="344.04"/>
    <n v="5158.28"/>
    <n v="134157.29999999999"/>
  </r>
  <r>
    <n v="28869"/>
    <s v="Josefsen,Johnny J"/>
    <n v="5044"/>
    <x v="0"/>
    <x v="0"/>
    <m/>
    <d v="2003-05-21T00:00:00"/>
    <d v="2003-05-21T00:00:00"/>
    <n v="2006"/>
    <s v="Loopwagon Leadman"/>
    <s v="M5100"/>
    <s v="ML&amp;P Operations (Line &amp; Maint)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5551.9"/>
    <n v="46036.12"/>
    <n v="4782.3999999999996"/>
    <n v="13404.2"/>
    <n v="0"/>
    <n v="0"/>
    <n v="12.42"/>
    <n v="0"/>
    <n v="2628"/>
    <n v="0"/>
    <x v="0"/>
    <x v="0"/>
    <x v="0"/>
    <n v="0"/>
    <x v="0"/>
    <n v="7049.4"/>
    <n v="2359.5300000000002"/>
    <n v="0"/>
    <n v="18888.3"/>
    <n v="69"/>
    <n v="0"/>
    <n v="0"/>
    <n v="17332.13"/>
    <n v="2077.23"/>
    <n v="208"/>
    <x v="0"/>
    <n v="33.21"/>
    <x v="1"/>
    <x v="0"/>
    <x v="0"/>
    <n v="422.62"/>
    <n v="713.54"/>
    <n v="2732.36"/>
    <n v="63.91"/>
    <n v="319.57"/>
    <n v="162415.04000000001"/>
    <n v="9408.93"/>
    <n v="38919.269999999997"/>
    <n v="1136.1600000000001"/>
    <n v="3115.84"/>
    <n v="214995.24"/>
  </r>
  <r>
    <n v="28908"/>
    <s v="Rivera,Jon C"/>
    <n v="4965"/>
    <x v="0"/>
    <x v="0"/>
    <m/>
    <d v="2006-01-09T00:00:00"/>
    <d v="2006-01-09T00:00:00"/>
    <n v="2089"/>
    <s v="Associate Engineer w/PE"/>
    <s v="M3120"/>
    <s v="ML&amp;P Generation (Plant #2)"/>
    <x v="0"/>
    <x v="0"/>
    <x v="0"/>
    <x v="0"/>
    <x v="11"/>
    <x v="9"/>
    <x v="9"/>
    <x v="10"/>
    <s v="84U"/>
    <x v="5"/>
    <n v="55.06"/>
    <n v="114524.8"/>
    <n v="0"/>
    <x v="0"/>
    <n v="62.22"/>
    <n v="129417.60000000001"/>
    <n v="14892.8"/>
    <n v="112664.55"/>
    <n v="49425.04"/>
    <n v="5390.56"/>
    <n v="10478.620000000001"/>
    <n v="0"/>
    <n v="0"/>
    <n v="0"/>
    <n v="0"/>
    <n v="2052"/>
    <n v="0"/>
    <x v="0"/>
    <x v="0"/>
    <x v="0"/>
    <n v="0"/>
    <x v="0"/>
    <n v="7049.4"/>
    <n v="2614.67"/>
    <n v="0"/>
    <n v="18888.3"/>
    <n v="69"/>
    <n v="0"/>
    <n v="0"/>
    <n v="17305.63"/>
    <n v="2313.4899999999998"/>
    <n v="208"/>
    <x v="0"/>
    <n v="33.21"/>
    <x v="1"/>
    <x v="0"/>
    <x v="0"/>
    <n v="-231.46"/>
    <n v="-918.37"/>
    <n v="3043.09"/>
    <n v="71.180000000000007"/>
    <n v="355.92"/>
    <n v="180010.77"/>
    <n v="9664.07"/>
    <n v="39129.03"/>
    <n v="-1149.83"/>
    <n v="3470.19"/>
    <n v="231124.23"/>
  </r>
  <r>
    <n v="29038"/>
    <s v="Fowler,William J"/>
    <n v="6095"/>
    <x v="0"/>
    <x v="0"/>
    <m/>
    <d v="2003-09-22T00:00:00"/>
    <d v="2003-09-22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3810.2"/>
    <n v="21899.65"/>
    <n v="4174.3999999999996"/>
    <n v="11486.5"/>
    <n v="0"/>
    <n v="0"/>
    <n v="0"/>
    <n v="0"/>
    <n v="600"/>
    <n v="0"/>
    <x v="0"/>
    <x v="0"/>
    <x v="0"/>
    <n v="0"/>
    <x v="0"/>
    <n v="7049.4"/>
    <n v="1773.09"/>
    <n v="0"/>
    <n v="18888.3"/>
    <n v="69"/>
    <n v="0"/>
    <n v="0"/>
    <n v="15887.13"/>
    <n v="1577.83"/>
    <n v="208"/>
    <x v="0"/>
    <n v="33.21"/>
    <x v="1"/>
    <x v="0"/>
    <x v="0"/>
    <n v="35.83"/>
    <n v="-197.09"/>
    <n v="5570.92"/>
    <n v="1407.9"/>
    <n v="242.74"/>
    <n v="121970.75"/>
    <n v="8822.49"/>
    <n v="36974.870000000003"/>
    <n v="-161.26"/>
    <n v="7221.56"/>
    <n v="174828.41"/>
  </r>
  <r>
    <n v="29046"/>
    <s v="Rodriguez,Jose"/>
    <n v="4921"/>
    <x v="0"/>
    <x v="0"/>
    <m/>
    <d v="2003-09-30T00:00:00"/>
    <d v="2003-09-30T00:00:00"/>
    <n v="2108"/>
    <s v="Meter Reader"/>
    <s v="M2310"/>
    <s v="ML&amp;P Cust Srvs ((Meter Read)"/>
    <x v="0"/>
    <x v="0"/>
    <x v="0"/>
    <x v="0"/>
    <x v="11"/>
    <x v="9"/>
    <x v="9"/>
    <x v="10"/>
    <s v="52U"/>
    <x v="5"/>
    <n v="33.119999999999997"/>
    <n v="68889.600000000006"/>
    <n v="0"/>
    <x v="0"/>
    <n v="37.43"/>
    <n v="77854.399999999994"/>
    <n v="8964.7999999999902"/>
    <n v="68433.58"/>
    <n v="870.21"/>
    <n v="2806.32"/>
    <n v="4009.46"/>
    <n v="4603.8900000000003"/>
    <n v="0"/>
    <n v="0"/>
    <n v="0"/>
    <n v="1082"/>
    <n v="0"/>
    <x v="0"/>
    <x v="0"/>
    <x v="0"/>
    <n v="0"/>
    <x v="0"/>
    <n v="5091.25"/>
    <n v="1190.69"/>
    <n v="0"/>
    <n v="18888.3"/>
    <n v="69"/>
    <n v="0"/>
    <n v="0"/>
    <n v="14744"/>
    <n v="1049.4000000000001"/>
    <n v="208"/>
    <x v="0"/>
    <n v="33.21"/>
    <x v="1"/>
    <x v="0"/>
    <x v="0"/>
    <n v="18.28"/>
    <n v="-169.03"/>
    <n v="1380.37"/>
    <n v="32.29"/>
    <n v="161.44999999999999"/>
    <n v="81805.460000000006"/>
    <n v="6281.94"/>
    <n v="35303.31"/>
    <n v="-150.75"/>
    <n v="1574.11"/>
    <n v="124814.07"/>
  </r>
  <r>
    <n v="29082"/>
    <s v="Daugherty,Virginia M"/>
    <n v="4915"/>
    <x v="0"/>
    <x v="0"/>
    <m/>
    <d v="2003-12-22T00:00:00"/>
    <d v="2003-12-22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50473.17"/>
    <n v="308.77"/>
    <n v="2431.92"/>
    <n v="5098.17"/>
    <n v="0"/>
    <n v="0"/>
    <n v="0"/>
    <n v="0"/>
    <n v="0"/>
    <n v="0"/>
    <x v="0"/>
    <x v="0"/>
    <x v="0"/>
    <n v="0"/>
    <x v="0"/>
    <n v="3634.65"/>
    <n v="850.04"/>
    <n v="0"/>
    <n v="18888.3"/>
    <n v="69"/>
    <n v="0"/>
    <n v="0"/>
    <n v="14558.5"/>
    <n v="758.01"/>
    <n v="208"/>
    <x v="0"/>
    <n v="33.21"/>
    <x v="1"/>
    <x v="0"/>
    <x v="0"/>
    <n v="-100.92"/>
    <n v="-400.41"/>
    <n v="997.14"/>
    <n v="23.32"/>
    <n v="116.62"/>
    <n v="58312.03"/>
    <n v="4484.6899999999996"/>
    <n v="34826.42"/>
    <n v="-501.33"/>
    <n v="1137.08"/>
    <n v="98258.89"/>
  </r>
  <r>
    <n v="29093"/>
    <s v="Piehl,Levi C"/>
    <n v="4841"/>
    <x v="0"/>
    <x v="0"/>
    <m/>
    <d v="2004-01-12T00:00:00"/>
    <d v="2004-01-12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3600.350000000006"/>
    <n v="11563.2"/>
    <n v="4174.3999999999996"/>
    <n v="11631.87"/>
    <n v="0"/>
    <n v="0"/>
    <n v="0"/>
    <n v="0"/>
    <n v="522"/>
    <n v="0"/>
    <x v="0"/>
    <x v="0"/>
    <x v="0"/>
    <n v="0"/>
    <x v="0"/>
    <n v="6931.8"/>
    <n v="1621.15"/>
    <n v="0"/>
    <n v="18888.3"/>
    <n v="69"/>
    <n v="0"/>
    <n v="0"/>
    <n v="15115"/>
    <n v="1442.62"/>
    <n v="208"/>
    <x v="0"/>
    <n v="33.21"/>
    <x v="1"/>
    <x v="0"/>
    <x v="0"/>
    <n v="-179.09"/>
    <n v="-711.18"/>
    <n v="5093.51"/>
    <n v="1287.25"/>
    <n v="221.94"/>
    <n v="111491.82"/>
    <n v="8552.9500000000007"/>
    <n v="36067.53"/>
    <n v="-890.27"/>
    <n v="6602.7"/>
    <n v="161824.73000000001"/>
  </r>
  <r>
    <n v="29109"/>
    <s v="Waddell,David S"/>
    <n v="5000"/>
    <x v="0"/>
    <x v="0"/>
    <m/>
    <d v="2012-10-15T00:00:00"/>
    <d v="2004-02-02T00:00:00"/>
    <n v="2125"/>
    <s v="Power Dispatch Trainee"/>
    <s v="M7010"/>
    <s v="ML&amp;P Power Mgmt (Dispatch)"/>
    <x v="0"/>
    <x v="0"/>
    <x v="0"/>
    <x v="0"/>
    <x v="11"/>
    <x v="9"/>
    <x v="9"/>
    <x v="10"/>
    <s v="42U"/>
    <x v="4"/>
    <n v="49.68"/>
    <n v="103334.39999999999"/>
    <n v="5"/>
    <x v="0"/>
    <n v="52.16"/>
    <n v="108492.8"/>
    <n v="5158.4000000000096"/>
    <n v="88640.91"/>
    <n v="4083.32"/>
    <n v="4367.68"/>
    <n v="7657.13"/>
    <n v="0"/>
    <n v="1480.19"/>
    <n v="0"/>
    <n v="0"/>
    <n v="816"/>
    <n v="0"/>
    <x v="0"/>
    <x v="0"/>
    <x v="0"/>
    <n v="0"/>
    <x v="0"/>
    <n v="6656.11"/>
    <n v="1556.67"/>
    <n v="0"/>
    <n v="18888.3"/>
    <n v="69"/>
    <n v="0"/>
    <n v="0"/>
    <n v="14488.71"/>
    <n v="1380.99"/>
    <n v="203.61"/>
    <x v="0"/>
    <n v="33.21"/>
    <x v="1"/>
    <x v="0"/>
    <x v="0"/>
    <n v="0"/>
    <n v="6066.95"/>
    <n v="1816.52"/>
    <n v="42.49"/>
    <n v="212.46"/>
    <n v="107045.23"/>
    <n v="8212.7800000000007"/>
    <n v="35375.22"/>
    <n v="6066.95"/>
    <n v="2071.4699999999998"/>
    <n v="158771.65"/>
  </r>
  <r>
    <n v="29317"/>
    <s v="Neumaier,Sally JoAnn"/>
    <n v="5013"/>
    <x v="0"/>
    <x v="0"/>
    <m/>
    <d v="2004-06-01T00:00:00"/>
    <d v="2004-06-01T00:00:00"/>
    <n v="2054"/>
    <s v="Engineer In Training"/>
    <s v="M4300"/>
    <s v="ML&amp;P Engineering (Line Design)"/>
    <x v="0"/>
    <x v="0"/>
    <x v="0"/>
    <x v="0"/>
    <x v="11"/>
    <x v="9"/>
    <x v="9"/>
    <x v="10"/>
    <s v="40U"/>
    <x v="3"/>
    <n v="49.27"/>
    <n v="102481.60000000001"/>
    <n v="0"/>
    <x v="0"/>
    <n v="55.68"/>
    <n v="115814.39999999999"/>
    <n v="13332.8"/>
    <n v="101325"/>
    <n v="26265.48"/>
    <n v="4824"/>
    <n v="8907"/>
    <n v="0"/>
    <n v="0"/>
    <n v="0"/>
    <n v="0"/>
    <n v="1064.5"/>
    <n v="0"/>
    <x v="0"/>
    <x v="0"/>
    <x v="0"/>
    <n v="0"/>
    <x v="0"/>
    <n v="7049.4"/>
    <n v="2063.1999999999998"/>
    <n v="0"/>
    <n v="18888.3"/>
    <n v="69"/>
    <n v="0"/>
    <n v="0"/>
    <n v="16181.75"/>
    <n v="1837.19"/>
    <n v="208"/>
    <x v="0"/>
    <n v="33.21"/>
    <x v="1"/>
    <x v="0"/>
    <x v="0"/>
    <n v="-207.13"/>
    <n v="514.48"/>
    <n v="2416.6"/>
    <n v="56.53"/>
    <n v="282.64"/>
    <n v="142385.98000000001"/>
    <n v="9112.6"/>
    <n v="37528.85"/>
    <n v="307.35000000000002"/>
    <n v="2755.77"/>
    <n v="192090.55"/>
  </r>
  <r>
    <n v="29431"/>
    <s v="Wardell,Steven B"/>
    <n v="1436"/>
    <x v="0"/>
    <x v="0"/>
    <m/>
    <d v="2004-07-12T00:00:00"/>
    <d v="2004-07-12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6.78"/>
    <n v="97302.399999999994"/>
    <n v="11190.4"/>
    <n v="48647.22"/>
    <n v="1072.21"/>
    <n v="2727.2"/>
    <n v="16165.51"/>
    <n v="0"/>
    <n v="0"/>
    <n v="0"/>
    <n v="0"/>
    <n v="138"/>
    <n v="0"/>
    <x v="0"/>
    <x v="0"/>
    <x v="0"/>
    <n v="0"/>
    <x v="0"/>
    <n v="4281.82"/>
    <n v="1001.39"/>
    <n v="0"/>
    <n v="18888.3"/>
    <n v="69"/>
    <n v="0"/>
    <n v="0"/>
    <n v="9557.23"/>
    <n v="891.97"/>
    <n v="151.97999999999999"/>
    <x v="0"/>
    <n v="33.21"/>
    <x v="1"/>
    <x v="0"/>
    <x v="0"/>
    <n v="-995.92"/>
    <n v="-3951.59"/>
    <n v="3149.3"/>
    <n v="795.9"/>
    <n v="137.22"/>
    <n v="68750.14"/>
    <n v="5283.21"/>
    <n v="29903.09"/>
    <n v="-4947.51"/>
    <n v="4082.42"/>
    <n v="103071.35"/>
  </r>
  <r>
    <n v="29459"/>
    <s v="Rein,Chalon M"/>
    <n v="4754"/>
    <x v="0"/>
    <x v="0"/>
    <m/>
    <d v="2004-08-02T00:00:00"/>
    <d v="2004-08-02T00:00:00"/>
    <s v="I111"/>
    <s v="Elevator Inspector"/>
    <n v="7530"/>
    <s v="Building Inspection"/>
    <x v="0"/>
    <x v="0"/>
    <x v="0"/>
    <x v="0"/>
    <x v="11"/>
    <x v="9"/>
    <x v="9"/>
    <x v="11"/>
    <s v="21I"/>
    <x v="5"/>
    <n v="47.61"/>
    <n v="99028.800000000003"/>
    <n v="0"/>
    <x v="0"/>
    <n v="53.8"/>
    <n v="111904"/>
    <n v="12875.2"/>
    <n v="91203.520000000004"/>
    <n v="4874.28"/>
    <n v="4661.12"/>
    <n v="14203.66"/>
    <n v="0"/>
    <n v="0"/>
    <n v="0"/>
    <n v="0"/>
    <n v="380"/>
    <n v="0"/>
    <x v="0"/>
    <x v="0"/>
    <x v="0"/>
    <n v="0"/>
    <x v="0"/>
    <n v="7049.4"/>
    <n v="1676.69"/>
    <n v="0"/>
    <n v="18888.3"/>
    <n v="69"/>
    <n v="0"/>
    <n v="0"/>
    <n v="14690.1"/>
    <n v="1494.22"/>
    <n v="208"/>
    <x v="0"/>
    <n v="33.21"/>
    <x v="1"/>
    <x v="0"/>
    <x v="0"/>
    <n v="-225.78"/>
    <n v="-895.83"/>
    <n v="1287.3599999999999"/>
    <n v="45.98"/>
    <n v="229.89"/>
    <n v="115322.58"/>
    <n v="8726.09"/>
    <n v="35694.230000000003"/>
    <n v="-1121.6099999999999"/>
    <n v="1563.23"/>
    <n v="160184.51999999999"/>
  </r>
  <r>
    <n v="29506"/>
    <s v="Ross,James E"/>
    <n v="5022"/>
    <x v="0"/>
    <x v="0"/>
    <m/>
    <d v="2004-08-30T00:00:00"/>
    <d v="2004-08-30T00:00:00"/>
    <n v="2736"/>
    <s v="Generation Leadman"/>
    <s v="M3110"/>
    <s v="ML&amp;P Generation (Plant #1)"/>
    <x v="0"/>
    <x v="0"/>
    <x v="0"/>
    <x v="0"/>
    <x v="11"/>
    <x v="9"/>
    <x v="9"/>
    <x v="10"/>
    <s v="70U"/>
    <x v="5"/>
    <n v="48.85"/>
    <n v="101608"/>
    <n v="5"/>
    <x v="0"/>
    <n v="57.96"/>
    <n v="120556.8"/>
    <n v="18948.8"/>
    <n v="98618.82"/>
    <n v="2474.56"/>
    <n v="5021.6000000000004"/>
    <n v="17315.32"/>
    <n v="0"/>
    <n v="0"/>
    <n v="0"/>
    <n v="0"/>
    <n v="1016"/>
    <n v="0"/>
    <x v="0"/>
    <x v="0"/>
    <x v="0"/>
    <n v="0"/>
    <x v="0"/>
    <n v="7049.4"/>
    <n v="1808.99"/>
    <n v="0"/>
    <n v="18888.3"/>
    <n v="69"/>
    <n v="0"/>
    <n v="0"/>
    <n v="14604"/>
    <n v="1604.62"/>
    <n v="207.2"/>
    <x v="0"/>
    <n v="33.21"/>
    <x v="1"/>
    <x v="0"/>
    <x v="0"/>
    <n v="-226.39"/>
    <n v="-434.58"/>
    <n v="2110.66"/>
    <n v="49.37"/>
    <n v="246.86"/>
    <n v="124446.3"/>
    <n v="8858.39"/>
    <n v="35717.730000000003"/>
    <n v="-660.97"/>
    <n v="2406.89"/>
    <n v="170768.34"/>
  </r>
  <r>
    <n v="29519"/>
    <s v="Oleniczak,Rick L"/>
    <n v="5079"/>
    <x v="0"/>
    <x v="0"/>
    <m/>
    <d v="2004-09-13T00:00:00"/>
    <d v="2004-09-13T00:00:00"/>
    <n v="2109"/>
    <s v="Meterman Trainee"/>
    <s v="M5310"/>
    <s v="ML&amp;P Operations (Tech Sv Meter"/>
    <x v="0"/>
    <x v="0"/>
    <x v="0"/>
    <x v="0"/>
    <x v="11"/>
    <x v="9"/>
    <x v="9"/>
    <x v="10"/>
    <s v="36F"/>
    <x v="6"/>
    <n v="39.33"/>
    <n v="81806.399999999994"/>
    <n v="0"/>
    <x v="0"/>
    <n v="44.44"/>
    <n v="92435.199999999997"/>
    <n v="10628.8"/>
    <n v="75123.08"/>
    <n v="20924.5"/>
    <n v="3541.6"/>
    <n v="7752.92"/>
    <n v="0"/>
    <n v="0"/>
    <n v="0"/>
    <n v="0"/>
    <n v="2566"/>
    <n v="0"/>
    <x v="0"/>
    <x v="0"/>
    <x v="0"/>
    <n v="0"/>
    <x v="0"/>
    <n v="6833.61"/>
    <n v="1598.18"/>
    <n v="0"/>
    <n v="18888.3"/>
    <n v="69"/>
    <n v="0"/>
    <n v="0"/>
    <n v="16320.25"/>
    <n v="1395.43"/>
    <n v="208"/>
    <x v="0"/>
    <n v="33.21"/>
    <x v="1"/>
    <x v="0"/>
    <x v="0"/>
    <n v="-165.32"/>
    <n v="-655.93"/>
    <n v="1835.55"/>
    <n v="42.94"/>
    <n v="214.68"/>
    <n v="109908.1"/>
    <n v="8431.7900000000009"/>
    <n v="37225.589999999997"/>
    <n v="-821.25"/>
    <n v="2093.17"/>
    <n v="156837.4"/>
  </r>
  <r>
    <n v="29540"/>
    <s v="Dommek Sr,James M"/>
    <n v="4975"/>
    <x v="0"/>
    <x v="0"/>
    <m/>
    <d v="2004-10-01T00:00:00"/>
    <d v="2004-10-01T00:00:00"/>
    <n v="2734"/>
    <s v="Mechanical Leadman"/>
    <s v="M3130"/>
    <s v="ML&amp;P Generation (Hvy Mech)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4791.77"/>
    <n v="0"/>
    <n v="4340.8"/>
    <n v="16058.45"/>
    <n v="0"/>
    <n v="0"/>
    <n v="0"/>
    <n v="0"/>
    <n v="438"/>
    <n v="0"/>
    <x v="0"/>
    <x v="0"/>
    <x v="0"/>
    <n v="0"/>
    <x v="0"/>
    <n v="7049.4"/>
    <n v="1681.14"/>
    <n v="0"/>
    <n v="18888.3"/>
    <n v="69"/>
    <n v="0"/>
    <n v="0"/>
    <n v="14520"/>
    <n v="1497.51"/>
    <n v="208"/>
    <x v="0"/>
    <n v="33.21"/>
    <x v="1"/>
    <x v="0"/>
    <x v="0"/>
    <n v="-205.34"/>
    <n v="-317.95"/>
    <n v="1969.77"/>
    <n v="46.08"/>
    <n v="230.38"/>
    <n v="115629.02"/>
    <n v="8730.5400000000009"/>
    <n v="35527.42"/>
    <n v="-523.29"/>
    <n v="2246.23"/>
    <n v="161609.92000000001"/>
  </r>
  <r>
    <n v="29606"/>
    <s v="Gephardt,Scott M"/>
    <n v="4843"/>
    <x v="0"/>
    <x v="0"/>
    <m/>
    <d v="2005-01-03T00:00:00"/>
    <d v="2005-01-03T00:00:00"/>
    <n v="2034"/>
    <s v="Sr Electronic Technician"/>
    <n v="7890"/>
    <s v="Signal Operations"/>
    <x v="0"/>
    <x v="0"/>
    <x v="0"/>
    <x v="0"/>
    <x v="11"/>
    <x v="9"/>
    <x v="9"/>
    <x v="11"/>
    <n v="17"/>
    <x v="5"/>
    <n v="42.64"/>
    <n v="88691.199999999997"/>
    <n v="0"/>
    <x v="0"/>
    <n v="48.18"/>
    <n v="100214.39999999999"/>
    <n v="11523.2"/>
    <n v="83125.279999999999"/>
    <n v="18005.25"/>
    <n v="4174.3999999999996"/>
    <n v="12266.32"/>
    <n v="0"/>
    <n v="0"/>
    <n v="0"/>
    <n v="0"/>
    <n v="540"/>
    <n v="0"/>
    <x v="0"/>
    <x v="0"/>
    <x v="0"/>
    <n v="0"/>
    <x v="0"/>
    <n v="7049.4"/>
    <n v="1717.13"/>
    <n v="0"/>
    <n v="18888.3"/>
    <n v="69"/>
    <n v="0"/>
    <n v="0"/>
    <n v="15618.13"/>
    <n v="1528.45"/>
    <n v="208"/>
    <x v="0"/>
    <n v="33.21"/>
    <x v="1"/>
    <x v="0"/>
    <x v="0"/>
    <n v="-176.9"/>
    <n v="-701.89"/>
    <n v="5396.52"/>
    <n v="1363.83"/>
    <n v="235.14"/>
    <n v="118111.25"/>
    <n v="8766.5300000000007"/>
    <n v="36656.49"/>
    <n v="-878.79"/>
    <n v="6995.49"/>
    <n v="169650.97"/>
  </r>
  <r>
    <n v="29714"/>
    <s v="Melton,Thomas S"/>
    <n v="4981"/>
    <x v="0"/>
    <x v="0"/>
    <m/>
    <d v="2005-04-11T00:00:00"/>
    <d v="2005-04-11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6323.78"/>
    <n v="26385.57"/>
    <n v="4851.84"/>
    <n v="8297.1"/>
    <n v="19600"/>
    <n v="2948.43"/>
    <n v="0"/>
    <n v="0"/>
    <n v="324"/>
    <n v="0"/>
    <x v="0"/>
    <x v="0"/>
    <x v="0"/>
    <n v="0"/>
    <x v="0"/>
    <n v="7049.4"/>
    <n v="2306.11"/>
    <n v="0"/>
    <n v="18888.3"/>
    <n v="69"/>
    <n v="0"/>
    <n v="0"/>
    <n v="15323.88"/>
    <n v="2059.2800000000002"/>
    <n v="191.75"/>
    <x v="0"/>
    <n v="33.21"/>
    <x v="1"/>
    <x v="0"/>
    <x v="0"/>
    <n v="-237.33"/>
    <n v="-931.5"/>
    <n v="2708.75"/>
    <n v="63.36"/>
    <n v="316.81"/>
    <n v="158730.72"/>
    <n v="9355.51"/>
    <n v="36876.82"/>
    <n v="-1168.83"/>
    <n v="3088.92"/>
    <n v="206883.14"/>
  </r>
  <r>
    <n v="29920"/>
    <s v="McDonald,Michael E"/>
    <n v="4954"/>
    <x v="0"/>
    <x v="0"/>
    <m/>
    <d v="2005-05-02T00:00:00"/>
    <d v="2005-05-02T00:00:00"/>
    <n v="2001"/>
    <s v="Foreman"/>
    <s v="M3120"/>
    <s v="ML&amp;P Generation (Plant #2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08872.93"/>
    <n v="24565.46"/>
    <n v="4944"/>
    <n v="16096.8"/>
    <n v="0"/>
    <n v="20.95"/>
    <n v="0"/>
    <n v="0"/>
    <n v="1122"/>
    <n v="0"/>
    <x v="0"/>
    <x v="0"/>
    <x v="0"/>
    <n v="0"/>
    <x v="0"/>
    <n v="7049.4"/>
    <n v="2261.04"/>
    <n v="0"/>
    <n v="18888.3"/>
    <n v="69"/>
    <n v="0"/>
    <n v="0"/>
    <n v="15889.13"/>
    <n v="2008.49"/>
    <n v="208"/>
    <x v="0"/>
    <n v="33.21"/>
    <x v="1"/>
    <x v="0"/>
    <x v="0"/>
    <n v="-234.51"/>
    <n v="-928.59"/>
    <n v="2641.95"/>
    <n v="61.8"/>
    <n v="309"/>
    <n v="155622.14000000001"/>
    <n v="9310.44"/>
    <n v="37407.53"/>
    <n v="-1163.0999999999999"/>
    <n v="3012.75"/>
    <n v="204189.76"/>
  </r>
  <r>
    <n v="29928"/>
    <s v="Thuya,Aung"/>
    <n v="5015"/>
    <x v="0"/>
    <x v="0"/>
    <m/>
    <d v="2005-05-02T00:00:00"/>
    <d v="2005-05-02T00:00:00"/>
    <n v="2052"/>
    <s v="Senior Engineer"/>
    <s v="M4200"/>
    <s v="ML&amp;P Engineering (Station Des)"/>
    <x v="0"/>
    <x v="0"/>
    <x v="0"/>
    <x v="0"/>
    <x v="11"/>
    <x v="9"/>
    <x v="9"/>
    <x v="10"/>
    <s v="86U"/>
    <x v="5"/>
    <n v="60.86"/>
    <n v="126588.8"/>
    <n v="0"/>
    <x v="0"/>
    <n v="68.77"/>
    <n v="143041.60000000001"/>
    <n v="16452.8"/>
    <n v="116752.5"/>
    <n v="15198.17"/>
    <n v="5652.56"/>
    <n v="13690.64"/>
    <n v="0"/>
    <n v="0"/>
    <n v="0"/>
    <n v="0"/>
    <n v="990"/>
    <n v="0"/>
    <x v="0"/>
    <x v="0"/>
    <x v="0"/>
    <n v="0"/>
    <x v="0"/>
    <n v="7049.4"/>
    <n v="2212.63"/>
    <n v="0"/>
    <n v="18888.3"/>
    <n v="69"/>
    <n v="0"/>
    <n v="0"/>
    <n v="15293.5"/>
    <n v="1966.84"/>
    <n v="208"/>
    <x v="0"/>
    <n v="33.21"/>
    <x v="1"/>
    <x v="0"/>
    <x v="0"/>
    <n v="-255.82"/>
    <n v="-1015.05"/>
    <n v="2587.13"/>
    <n v="60.52"/>
    <n v="302.58999999999997"/>
    <n v="152283.87"/>
    <n v="9262.0300000000007"/>
    <n v="36770.25"/>
    <n v="-1270.8699999999999"/>
    <n v="2950.24"/>
    <n v="199995.51999999999"/>
  </r>
  <r>
    <n v="29942"/>
    <s v="Burke,Shawn D"/>
    <n v="5076"/>
    <x v="0"/>
    <x v="0"/>
    <m/>
    <d v="2005-05-10T00:00:00"/>
    <d v="2005-05-10T00:00:00"/>
    <n v="2043"/>
    <s v="Relay Substation Leadman"/>
    <s v="M5320"/>
    <s v="ML&amp;P Operations (Tech Sv Relay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6681.53"/>
    <n v="3915.48"/>
    <n v="4782.3999999999996"/>
    <n v="12223.25"/>
    <n v="0"/>
    <n v="0"/>
    <n v="0"/>
    <n v="0"/>
    <n v="2562"/>
    <n v="0"/>
    <x v="0"/>
    <x v="0"/>
    <x v="0"/>
    <n v="0"/>
    <x v="0"/>
    <n v="7049.4"/>
    <n v="1746.9"/>
    <n v="0"/>
    <n v="18888.3"/>
    <n v="69"/>
    <n v="0"/>
    <n v="0"/>
    <n v="14674"/>
    <n v="1528.86"/>
    <n v="207.2"/>
    <x v="0"/>
    <n v="33.21"/>
    <x v="1"/>
    <x v="0"/>
    <x v="0"/>
    <n v="-215.43"/>
    <n v="-855.37"/>
    <n v="2011.01"/>
    <n v="47.04"/>
    <n v="235.21"/>
    <n v="120164.66"/>
    <n v="8796.2999999999993"/>
    <n v="35711.97"/>
    <n v="-1070.8"/>
    <n v="2293.2600000000002"/>
    <n v="165895.39000000001"/>
  </r>
  <r>
    <n v="29995"/>
    <s v="Folkestad,Orlyn H"/>
    <n v="5034"/>
    <x v="0"/>
    <x v="0"/>
    <m/>
    <d v="2007-05-07T00:00:00"/>
    <d v="2007-05-07T00:00:00"/>
    <n v="2012"/>
    <s v="Assistant Warehouseman"/>
    <s v="M5600"/>
    <s v="ML&amp;P Operations (Warehouse)"/>
    <x v="0"/>
    <x v="0"/>
    <x v="0"/>
    <x v="0"/>
    <x v="11"/>
    <x v="9"/>
    <x v="9"/>
    <x v="10"/>
    <s v="62U"/>
    <x v="5"/>
    <n v="41.4"/>
    <n v="86112"/>
    <n v="0"/>
    <x v="0"/>
    <n v="46.78"/>
    <n v="97302.399999999994"/>
    <n v="11190.4"/>
    <n v="83945.72"/>
    <n v="45037.64"/>
    <n v="4395.3599999999997"/>
    <n v="9449.56"/>
    <n v="0"/>
    <n v="0"/>
    <n v="0"/>
    <n v="0"/>
    <n v="1010"/>
    <n v="0"/>
    <x v="0"/>
    <x v="0"/>
    <x v="0"/>
    <n v="0"/>
    <x v="0"/>
    <n v="7049.4"/>
    <n v="2090.17"/>
    <n v="0"/>
    <n v="18888.3"/>
    <n v="69"/>
    <n v="0"/>
    <n v="0"/>
    <n v="17774.5"/>
    <n v="1856.76"/>
    <n v="208"/>
    <x v="0"/>
    <n v="33.21"/>
    <x v="1"/>
    <x v="0"/>
    <x v="0"/>
    <n v="691.14"/>
    <n v="-406.74"/>
    <n v="2442.36"/>
    <n v="57.13"/>
    <n v="285.66000000000003"/>
    <n v="143838.28"/>
    <n v="9139.57"/>
    <n v="39141.17"/>
    <n v="284.39999999999998"/>
    <n v="2785.15"/>
    <n v="195188.57"/>
  </r>
  <r>
    <n v="30037"/>
    <s v="Walters,Brian"/>
    <n v="1441"/>
    <x v="0"/>
    <x v="0"/>
    <m/>
    <d v="2005-06-27T00:00:00"/>
    <d v="2005-06-27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6.78"/>
    <n v="97302.399999999994"/>
    <n v="11190.4"/>
    <n v="79473.429999999993"/>
    <n v="116.85"/>
    <n v="4985.5"/>
    <n v="9699.4"/>
    <n v="0"/>
    <n v="0"/>
    <n v="0"/>
    <n v="0"/>
    <n v="0"/>
    <n v="0"/>
    <x v="0"/>
    <x v="0"/>
    <x v="0"/>
    <n v="0"/>
    <x v="0"/>
    <n v="5864.37"/>
    <n v="1371.51"/>
    <n v="0"/>
    <n v="18888.3"/>
    <n v="69"/>
    <n v="0"/>
    <n v="0"/>
    <n v="14309.85"/>
    <n v="1225.57"/>
    <n v="204.87"/>
    <x v="0"/>
    <n v="33.21"/>
    <x v="1"/>
    <x v="0"/>
    <x v="0"/>
    <n v="-171.97"/>
    <n v="-682.32"/>
    <n v="4327.2299999999996"/>
    <n v="1093.5899999999999"/>
    <n v="188.55"/>
    <n v="94275.18"/>
    <n v="7235.88"/>
    <n v="35042.199999999997"/>
    <n v="-854.29"/>
    <n v="5609.37"/>
    <n v="141308.34"/>
  </r>
  <r>
    <n v="30064"/>
    <s v="Francek,Edward C"/>
    <n v="1440"/>
    <x v="0"/>
    <x v="0"/>
    <m/>
    <d v="2005-07-18T00:00:00"/>
    <d v="2005-07-18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6.78"/>
    <n v="97302.399999999994"/>
    <n v="11190.4"/>
    <n v="83916.26"/>
    <n v="6221.74"/>
    <n v="5066.2"/>
    <n v="8122.94"/>
    <n v="0"/>
    <n v="0"/>
    <n v="0"/>
    <n v="0"/>
    <n v="0"/>
    <n v="0"/>
    <x v="0"/>
    <x v="0"/>
    <x v="0"/>
    <n v="0"/>
    <x v="0"/>
    <n v="6425.59"/>
    <n v="1502.76"/>
    <n v="0"/>
    <n v="18888.3"/>
    <n v="69"/>
    <n v="0"/>
    <n v="0"/>
    <n v="14985.5"/>
    <n v="1343.24"/>
    <n v="208"/>
    <x v="0"/>
    <n v="33.21"/>
    <x v="1"/>
    <x v="0"/>
    <x v="0"/>
    <n v="-174.02"/>
    <n v="-690.47"/>
    <n v="4742.72"/>
    <n v="1198.5899999999999"/>
    <n v="206.65"/>
    <n v="103327.14"/>
    <n v="7928.35"/>
    <n v="35838.65"/>
    <n v="-864.49"/>
    <n v="6147.96"/>
    <n v="152377.60999999999"/>
  </r>
  <r>
    <n v="30072"/>
    <s v="Ducharme II,Danny J"/>
    <n v="4959"/>
    <x v="0"/>
    <x v="0"/>
    <m/>
    <d v="2005-07-18T00:00:00"/>
    <d v="2005-07-18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9989.25"/>
    <n v="5862.6"/>
    <n v="4621.28"/>
    <n v="15919.71"/>
    <n v="0"/>
    <n v="0"/>
    <n v="0"/>
    <n v="0"/>
    <n v="478"/>
    <n v="0"/>
    <x v="0"/>
    <x v="0"/>
    <x v="0"/>
    <n v="0"/>
    <x v="0"/>
    <n v="7049.4"/>
    <n v="1699.14"/>
    <n v="0"/>
    <n v="18888.3"/>
    <n v="69"/>
    <n v="0"/>
    <n v="0"/>
    <n v="14845.5"/>
    <n v="1513.08"/>
    <n v="207.2"/>
    <x v="0"/>
    <n v="33.21"/>
    <x v="1"/>
    <x v="0"/>
    <x v="0"/>
    <n v="-208.35"/>
    <n v="-613.29999999999995"/>
    <n v="1990.32"/>
    <n v="46.56"/>
    <n v="232.79"/>
    <n v="116870.84"/>
    <n v="8748.5400000000009"/>
    <n v="35867.69"/>
    <n v="-821.65"/>
    <n v="2269.67"/>
    <n v="162935.09"/>
  </r>
  <r>
    <n v="30107"/>
    <s v="Smith,Martin C"/>
    <n v="5020"/>
    <x v="0"/>
    <x v="0"/>
    <m/>
    <d v="2005-08-15T00:00:00"/>
    <d v="2005-08-15T00:00:00"/>
    <n v="2052"/>
    <s v="Senior Engineer"/>
    <s v="M4300"/>
    <s v="ML&amp;P Engineering (Line Design)"/>
    <x v="0"/>
    <x v="0"/>
    <x v="0"/>
    <x v="0"/>
    <x v="11"/>
    <x v="9"/>
    <x v="9"/>
    <x v="10"/>
    <s v="86U"/>
    <x v="5"/>
    <n v="60.86"/>
    <n v="126588.8"/>
    <n v="0"/>
    <x v="0"/>
    <n v="68.77"/>
    <n v="143041.60000000001"/>
    <n v="16452.8"/>
    <n v="119872.93"/>
    <n v="52879.6"/>
    <n v="6228.72"/>
    <n v="21880.66"/>
    <n v="0"/>
    <n v="0"/>
    <n v="0"/>
    <n v="0"/>
    <n v="1266"/>
    <n v="0"/>
    <x v="0"/>
    <x v="0"/>
    <x v="0"/>
    <n v="0"/>
    <x v="0"/>
    <n v="7049.4"/>
    <n v="2935.37"/>
    <n v="0"/>
    <n v="18888.3"/>
    <n v="69"/>
    <n v="0"/>
    <n v="0"/>
    <n v="17094.63"/>
    <n v="2611.1999999999998"/>
    <n v="208"/>
    <x v="0"/>
    <n v="33.21"/>
    <x v="1"/>
    <x v="0"/>
    <x v="0"/>
    <n v="-255.82"/>
    <n v="-1015.05"/>
    <n v="3434.74"/>
    <n v="80.34"/>
    <n v="401.72"/>
    <n v="202127.91"/>
    <n v="9984.77"/>
    <n v="39215.74"/>
    <n v="-1270.8699999999999"/>
    <n v="3916.8"/>
    <n v="253974.35"/>
  </r>
  <r>
    <n v="30153"/>
    <s v="Mahe,Janet P"/>
    <n v="4916"/>
    <x v="0"/>
    <x v="0"/>
    <m/>
    <d v="2005-09-06T00:00:00"/>
    <d v="2005-09-06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52423.98"/>
    <n v="1034.79"/>
    <n v="2177.84"/>
    <n v="7204.03"/>
    <n v="0"/>
    <n v="0"/>
    <n v="0"/>
    <n v="0"/>
    <n v="22"/>
    <n v="0"/>
    <x v="0"/>
    <x v="0"/>
    <x v="0"/>
    <n v="0"/>
    <x v="0"/>
    <n v="3878.58"/>
    <n v="907.09"/>
    <n v="0"/>
    <n v="18888.3"/>
    <n v="69"/>
    <n v="0"/>
    <n v="0"/>
    <n v="14638.88"/>
    <n v="816.93"/>
    <n v="208"/>
    <x v="0"/>
    <n v="33.21"/>
    <x v="1"/>
    <x v="0"/>
    <x v="0"/>
    <n v="-104.42"/>
    <n v="933.05"/>
    <n v="1074.57"/>
    <n v="25.14"/>
    <n v="125.68"/>
    <n v="62862.64"/>
    <n v="4785.67"/>
    <n v="34965.72"/>
    <n v="828.63"/>
    <n v="1225.3900000000001"/>
    <n v="104668.05"/>
  </r>
  <r>
    <n v="30158"/>
    <s v="Riese,Kraig H"/>
    <n v="4813"/>
    <x v="0"/>
    <x v="0"/>
    <m/>
    <d v="2005-09-14T00:00:00"/>
    <d v="2005-09-14T00:00:00"/>
    <n v="2028"/>
    <s v="Paint &amp; Sign Tech III"/>
    <n v="7850"/>
    <s v="Paint and Signs"/>
    <x v="0"/>
    <x v="0"/>
    <x v="0"/>
    <x v="0"/>
    <x v="11"/>
    <x v="9"/>
    <x v="9"/>
    <x v="11"/>
    <n v="11"/>
    <x v="5"/>
    <n v="33.119999999999997"/>
    <n v="68889.600000000006"/>
    <n v="0"/>
    <x v="0"/>
    <n v="37.43"/>
    <n v="77854.399999999994"/>
    <n v="8964.7999999999902"/>
    <n v="70448.259999999995"/>
    <n v="6228.37"/>
    <n v="2943.36"/>
    <n v="6033.05"/>
    <n v="0"/>
    <n v="454.06"/>
    <n v="0"/>
    <n v="0"/>
    <n v="492"/>
    <n v="0"/>
    <x v="0"/>
    <x v="0"/>
    <x v="0"/>
    <n v="0"/>
    <x v="0"/>
    <n v="5388.45"/>
    <n v="1260.2"/>
    <n v="0"/>
    <n v="18888.3"/>
    <n v="69"/>
    <n v="0"/>
    <n v="0"/>
    <n v="15074.4"/>
    <n v="1119.43"/>
    <n v="208"/>
    <x v="0"/>
    <n v="33.21"/>
    <x v="1"/>
    <x v="0"/>
    <x v="0"/>
    <n v="-139.24"/>
    <n v="-552.47"/>
    <n v="3952.32"/>
    <n v="998.84"/>
    <n v="172.21"/>
    <n v="86599.1"/>
    <n v="6648.65"/>
    <n v="35703.74"/>
    <n v="-691.71"/>
    <n v="5123.37"/>
    <n v="133383.15"/>
  </r>
  <r>
    <n v="30181"/>
    <s v="Karasch,Kenneth R"/>
    <n v="4967"/>
    <x v="0"/>
    <x v="0"/>
    <m/>
    <d v="2005-10-20T00:00:00"/>
    <d v="2005-10-20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9213.24"/>
    <n v="224"/>
    <n v="4851.84"/>
    <n v="12208"/>
    <n v="0"/>
    <n v="0"/>
    <n v="0"/>
    <n v="0"/>
    <n v="300"/>
    <n v="0"/>
    <x v="0"/>
    <x v="0"/>
    <x v="0"/>
    <n v="0"/>
    <x v="0"/>
    <n v="7049.4"/>
    <n v="1698.07"/>
    <n v="0"/>
    <n v="18888.3"/>
    <n v="69"/>
    <n v="0"/>
    <n v="0"/>
    <n v="14534"/>
    <n v="1514.46"/>
    <n v="208"/>
    <x v="0"/>
    <n v="33.21"/>
    <x v="1"/>
    <x v="0"/>
    <x v="0"/>
    <n v="14.02"/>
    <n v="55.64"/>
    <n v="1992.1"/>
    <n v="46.6"/>
    <n v="232.99"/>
    <n v="116797.08"/>
    <n v="8747.4699999999993"/>
    <n v="35558.370000000003"/>
    <n v="69.66"/>
    <n v="2271.69"/>
    <n v="163444.26999999999"/>
  </r>
  <r>
    <n v="30188"/>
    <s v="Burbridge,Oliver E"/>
    <n v="5578"/>
    <x v="0"/>
    <x v="0"/>
    <m/>
    <d v="2005-10-31T00:00:00"/>
    <d v="2005-10-31T00:00:00"/>
    <n v="2710"/>
    <s v="Electrical Inspector"/>
    <n v="7530"/>
    <s v="Building Inspection"/>
    <x v="0"/>
    <x v="0"/>
    <x v="0"/>
    <x v="0"/>
    <x v="11"/>
    <x v="9"/>
    <x v="9"/>
    <x v="11"/>
    <s v="18I"/>
    <x v="5"/>
    <n v="43.47"/>
    <n v="90417.600000000006"/>
    <n v="0"/>
    <x v="0"/>
    <n v="46.3"/>
    <n v="96304"/>
    <n v="5886.3999999999896"/>
    <n v="82126.48"/>
    <n v="9121.68"/>
    <n v="4052.64"/>
    <n v="9888.83"/>
    <n v="0"/>
    <n v="0"/>
    <n v="0"/>
    <n v="0"/>
    <n v="300"/>
    <n v="0"/>
    <x v="0"/>
    <x v="0"/>
    <x v="0"/>
    <n v="0"/>
    <x v="0"/>
    <n v="6559.66"/>
    <n v="1534.11"/>
    <n v="0"/>
    <n v="18888.3"/>
    <n v="69"/>
    <n v="0"/>
    <n v="0"/>
    <n v="14595.19"/>
    <n v="1367.45"/>
    <n v="208"/>
    <x v="0"/>
    <n v="33.21"/>
    <x v="1"/>
    <x v="0"/>
    <x v="0"/>
    <n v="-172.67"/>
    <n v="-685.1"/>
    <n v="1178.1199999999999"/>
    <n v="42.08"/>
    <n v="210.38"/>
    <n v="105489.63"/>
    <n v="8093.77"/>
    <n v="35472.550000000003"/>
    <n v="-857.77"/>
    <n v="1430.58"/>
    <n v="149628.76"/>
  </r>
  <r>
    <n v="30197"/>
    <s v="Foster,William H"/>
    <n v="5790"/>
    <x v="0"/>
    <x v="0"/>
    <m/>
    <d v="2005-11-08T00:00:00"/>
    <d v="2005-11-08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6.78"/>
    <n v="97302.399999999994"/>
    <n v="11190.4"/>
    <n v="80996.259999999995"/>
    <n v="49901.46"/>
    <n v="4052.96"/>
    <n v="11616.38"/>
    <n v="0"/>
    <n v="0"/>
    <n v="0"/>
    <n v="0"/>
    <n v="1920"/>
    <n v="0"/>
    <x v="0"/>
    <x v="0"/>
    <x v="0"/>
    <n v="0"/>
    <x v="0"/>
    <n v="7049.4"/>
    <n v="2159.87"/>
    <n v="0"/>
    <n v="18888.3"/>
    <n v="69"/>
    <n v="0"/>
    <n v="0"/>
    <n v="18272.38"/>
    <n v="1905.37"/>
    <n v="208"/>
    <x v="0"/>
    <n v="33.21"/>
    <x v="1"/>
    <x v="0"/>
    <x v="0"/>
    <n v="-174.02"/>
    <n v="58.01"/>
    <n v="2506.3000000000002"/>
    <n v="58.63"/>
    <n v="293.13"/>
    <n v="148487.06"/>
    <n v="9209.27"/>
    <n v="39687.660000000003"/>
    <n v="-116.01"/>
    <n v="2858.06"/>
    <n v="200126.04"/>
  </r>
  <r>
    <n v="30234"/>
    <s v="Taylor,George T"/>
    <n v="6738"/>
    <x v="0"/>
    <x v="0"/>
    <m/>
    <d v="2005-12-19T00:00:00"/>
    <d v="2005-12-19T00:00:00"/>
    <n v="2054"/>
    <s v="Engineer In Training"/>
    <s v="M7010"/>
    <s v="ML&amp;P Power Mgmt (Dispatch)"/>
    <x v="0"/>
    <x v="0"/>
    <x v="0"/>
    <x v="0"/>
    <x v="11"/>
    <x v="9"/>
    <x v="9"/>
    <x v="10"/>
    <s v="40U"/>
    <x v="3"/>
    <n v="49.27"/>
    <n v="102481.60000000001"/>
    <n v="0"/>
    <x v="0"/>
    <n v="55.68"/>
    <n v="115814.39999999999"/>
    <n v="13332.8"/>
    <n v="100280.16"/>
    <n v="723.84"/>
    <n v="4824"/>
    <n v="9951.84"/>
    <n v="0"/>
    <n v="0"/>
    <n v="0"/>
    <n v="0"/>
    <n v="312"/>
    <n v="0"/>
    <x v="0"/>
    <x v="0"/>
    <x v="0"/>
    <n v="0"/>
    <x v="0"/>
    <n v="7049.4"/>
    <n v="1687.85"/>
    <n v="0"/>
    <n v="18888.3"/>
    <n v="69"/>
    <n v="0"/>
    <n v="0"/>
    <n v="14565.5"/>
    <n v="1505.21"/>
    <n v="208"/>
    <x v="0"/>
    <n v="33.21"/>
    <x v="1"/>
    <x v="0"/>
    <x v="0"/>
    <n v="-207.13"/>
    <n v="514.48"/>
    <n v="1979.84"/>
    <n v="46.31"/>
    <n v="231.56"/>
    <n v="116091.84"/>
    <n v="8737.25"/>
    <n v="35580.620000000003"/>
    <n v="307.35000000000002"/>
    <n v="2257.71"/>
    <n v="162974.76999999999"/>
  </r>
  <r>
    <n v="30341"/>
    <s v="Green,Lola J"/>
    <n v="4914"/>
    <x v="0"/>
    <x v="1"/>
    <d v="2013-01-04T00:00:00"/>
    <d v="2012-11-19T00:00:00"/>
    <d v="2006-01-09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28"/>
    <n v="35942.400000000001"/>
    <n v="0"/>
    <x v="0"/>
    <n v="17.28"/>
    <n v="35942.400000000001"/>
    <n v="0"/>
    <n v="1797.12"/>
    <n v="0"/>
    <n v="276.48"/>
    <n v="0"/>
    <n v="346.12"/>
    <n v="0"/>
    <n v="0"/>
    <n v="0"/>
    <n v="0"/>
    <n v="0"/>
    <x v="0"/>
    <x v="0"/>
    <x v="0"/>
    <n v="0"/>
    <x v="0"/>
    <n v="151.63"/>
    <n v="35.46"/>
    <n v="0"/>
    <n v="740.1"/>
    <n v="4.1399999999999997"/>
    <n v="0"/>
    <n v="0"/>
    <n v="810"/>
    <n v="31.46"/>
    <n v="12"/>
    <x v="0"/>
    <n v="2.37"/>
    <x v="9"/>
    <x v="0"/>
    <x v="0"/>
    <n v="0"/>
    <n v="-372.04"/>
    <n v="35.46"/>
    <n v="0.83"/>
    <n v="4.1500000000000004"/>
    <n v="2419.7199999999998"/>
    <n v="187.09"/>
    <n v="1626.02"/>
    <n v="-372.04"/>
    <n v="40.44"/>
    <n v="3901.23"/>
  </r>
  <r>
    <n v="30362"/>
    <s v="Habighorst,David J"/>
    <n v="5090"/>
    <x v="0"/>
    <x v="0"/>
    <m/>
    <d v="2006-01-30T00:00:00"/>
    <d v="2006-01-30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7515.09"/>
    <n v="12812.67"/>
    <n v="4938"/>
    <n v="14218.75"/>
    <n v="0"/>
    <n v="2694.99"/>
    <n v="0"/>
    <n v="0"/>
    <n v="616"/>
    <n v="0"/>
    <x v="0"/>
    <x v="0"/>
    <x v="0"/>
    <n v="0"/>
    <x v="0"/>
    <n v="7049.4"/>
    <n v="1785.05"/>
    <n v="0"/>
    <n v="18888.3"/>
    <n v="69"/>
    <n v="0"/>
    <n v="0"/>
    <n v="15254.84"/>
    <n v="1588.32"/>
    <n v="207.27"/>
    <x v="0"/>
    <n v="33.21"/>
    <x v="1"/>
    <x v="0"/>
    <x v="0"/>
    <n v="-203.2"/>
    <n v="-806.9"/>
    <n v="2089.27"/>
    <n v="48.87"/>
    <n v="244.36"/>
    <n v="122795.5"/>
    <n v="8834.4500000000007"/>
    <n v="36352.339999999997"/>
    <n v="-1010.1"/>
    <n v="2382.5"/>
    <n v="169354.69"/>
  </r>
  <r>
    <n v="30574"/>
    <s v="Menefee,Dusty N"/>
    <n v="4857"/>
    <x v="0"/>
    <x v="0"/>
    <m/>
    <d v="2006-04-17T00:00:00"/>
    <d v="2006-04-17T00:00:00"/>
    <n v="2216"/>
    <s v="Shop Steward"/>
    <s v="M1050"/>
    <s v="ML&amp;P Admin (Shop Steward)"/>
    <x v="0"/>
    <x v="0"/>
    <x v="0"/>
    <x v="0"/>
    <x v="11"/>
    <x v="9"/>
    <x v="9"/>
    <x v="10"/>
    <s v="82U"/>
    <x v="5"/>
    <n v="52.99"/>
    <n v="110219.2"/>
    <n v="5"/>
    <x v="0"/>
    <n v="62.87"/>
    <n v="130769.60000000001"/>
    <n v="20550.400000000001"/>
    <n v="114347.23"/>
    <n v="0"/>
    <n v="5446.96"/>
    <n v="10119.41"/>
    <n v="0"/>
    <n v="0"/>
    <n v="0"/>
    <n v="0"/>
    <n v="660"/>
    <n v="0"/>
    <x v="0"/>
    <x v="0"/>
    <x v="0"/>
    <n v="0"/>
    <x v="0"/>
    <n v="7049.4"/>
    <n v="1897.83"/>
    <n v="0"/>
    <n v="18888.3"/>
    <n v="69"/>
    <n v="0"/>
    <n v="0"/>
    <n v="14520"/>
    <n v="1688.76"/>
    <n v="208"/>
    <x v="0"/>
    <n v="33.21"/>
    <x v="1"/>
    <x v="0"/>
    <x v="0"/>
    <n v="-233.88"/>
    <n v="-927.96"/>
    <n v="2221.52"/>
    <n v="51.97"/>
    <n v="259.83"/>
    <n v="130573.6"/>
    <n v="8947.23"/>
    <n v="35718.67"/>
    <n v="-1161.8399999999999"/>
    <n v="2533.3200000000002"/>
    <n v="176610.98"/>
  </r>
  <r>
    <n v="30579"/>
    <s v="Jones,Jeanne M"/>
    <n v="6056"/>
    <x v="0"/>
    <x v="1"/>
    <d v="2013-08-23T00:00:00"/>
    <d v="2013-04-29T00:00:00"/>
    <d v="2013-04-29T00:00:00"/>
    <n v="2026"/>
    <s v="Paint &amp; Sign Tech I"/>
    <n v="7850"/>
    <s v="Paint and Signs"/>
    <x v="2"/>
    <x v="0"/>
    <x v="0"/>
    <x v="0"/>
    <x v="11"/>
    <x v="9"/>
    <x v="9"/>
    <x v="11"/>
    <n v="9"/>
    <x v="5"/>
    <n v="26.91"/>
    <n v="55972.800000000003"/>
    <n v="0"/>
    <x v="0"/>
    <n v="26.91"/>
    <n v="55972.800000000003"/>
    <n v="0"/>
    <n v="19146.37"/>
    <n v="37.67"/>
    <n v="430.56"/>
    <n v="215.28"/>
    <n v="1189.69"/>
    <n v="322.92"/>
    <n v="0"/>
    <n v="0"/>
    <n v="300"/>
    <n v="0"/>
    <x v="0"/>
    <x v="0"/>
    <x v="0"/>
    <n v="0"/>
    <x v="0"/>
    <n v="1348.27"/>
    <n v="315.32"/>
    <n v="0"/>
    <n v="8026.5"/>
    <n v="23"/>
    <n v="0"/>
    <n v="0"/>
    <n v="3355.1"/>
    <n v="91"/>
    <n v="51.9"/>
    <x v="0"/>
    <n v="0"/>
    <x v="10"/>
    <x v="0"/>
    <x v="0"/>
    <n v="0"/>
    <n v="0"/>
    <n v="925.01"/>
    <n v="233.77"/>
    <n v="40.31"/>
    <n v="21642.49"/>
    <n v="1663.59"/>
    <n v="11651.3"/>
    <n v="0"/>
    <n v="1199.0899999999999"/>
    <n v="36156.47"/>
  </r>
  <r>
    <n v="30599"/>
    <s v="Gavalya,Eric"/>
    <n v="5047"/>
    <x v="0"/>
    <x v="0"/>
    <m/>
    <d v="2010-08-02T00:00:00"/>
    <d v="2010-08-02T00:00:00"/>
    <n v="2085"/>
    <s v="Electrical Equipment Journeyma"/>
    <s v="M5330"/>
    <s v="ML&amp;P Operations (Elect Svcs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87515.22"/>
    <n v="29777.81"/>
    <n v="4278.88"/>
    <n v="8344.41"/>
    <n v="0"/>
    <n v="0"/>
    <n v="14.62"/>
    <n v="0"/>
    <n v="1710"/>
    <n v="0"/>
    <x v="0"/>
    <x v="0"/>
    <x v="0"/>
    <n v="0"/>
    <x v="0"/>
    <n v="7049.4"/>
    <n v="1919.95"/>
    <n v="0"/>
    <n v="18888.3"/>
    <n v="69"/>
    <n v="0"/>
    <n v="0"/>
    <n v="16537.759999999998"/>
    <n v="1689.11"/>
    <n v="208"/>
    <x v="0"/>
    <n v="33.21"/>
    <x v="1"/>
    <x v="0"/>
    <x v="0"/>
    <n v="0"/>
    <n v="360.29"/>
    <n v="2221.8200000000002"/>
    <n v="51.97"/>
    <n v="259.86"/>
    <n v="131640.94"/>
    <n v="8969.35"/>
    <n v="37736.78"/>
    <n v="360.29"/>
    <n v="2533.65"/>
    <n v="181241.01"/>
  </r>
  <r>
    <n v="30612"/>
    <s v="Mason,Aaron D"/>
    <n v="5023"/>
    <x v="0"/>
    <x v="0"/>
    <m/>
    <d v="2006-05-15T00:00:00"/>
    <d v="2006-05-15T00:00:00"/>
    <n v="2063"/>
    <s v="CPR Engineer"/>
    <s v="M4400"/>
    <s v="ML&amp;P Engineering (Eng Supp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98871.31"/>
    <n v="61228.6"/>
    <n v="4621.28"/>
    <n v="7261.61"/>
    <n v="8001"/>
    <n v="0"/>
    <n v="0"/>
    <n v="0"/>
    <n v="1956"/>
    <n v="0"/>
    <x v="0"/>
    <x v="0"/>
    <x v="0"/>
    <n v="0"/>
    <x v="0"/>
    <n v="7049.4"/>
    <n v="2642.64"/>
    <n v="0"/>
    <n v="18888.3"/>
    <n v="69"/>
    <n v="0"/>
    <n v="0"/>
    <n v="18626.13"/>
    <n v="2339.8000000000002"/>
    <n v="208"/>
    <x v="0"/>
    <n v="33.21"/>
    <x v="1"/>
    <x v="0"/>
    <x v="0"/>
    <n v="-198.42"/>
    <n v="-787.3"/>
    <n v="3077.72"/>
    <n v="71.989999999999995"/>
    <n v="359.97"/>
    <n v="181939.8"/>
    <n v="9692.0400000000009"/>
    <n v="40475.839999999997"/>
    <n v="-985.72"/>
    <n v="3509.68"/>
    <n v="234631.64"/>
  </r>
  <r>
    <n v="30647"/>
    <s v="Tauanuu,Paulette L"/>
    <n v="4910"/>
    <x v="0"/>
    <x v="0"/>
    <m/>
    <d v="2008-01-28T00:00:00"/>
    <d v="2008-01-28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55486.92"/>
    <n v="289.08"/>
    <n v="2181.44"/>
    <n v="3408.95"/>
    <n v="0"/>
    <n v="0"/>
    <n v="0"/>
    <n v="0"/>
    <n v="0"/>
    <n v="0"/>
    <x v="0"/>
    <x v="0"/>
    <x v="0"/>
    <n v="0"/>
    <x v="0"/>
    <n v="3824.02"/>
    <n v="894.33"/>
    <n v="0"/>
    <n v="18888.3"/>
    <n v="69"/>
    <n v="0"/>
    <n v="0"/>
    <n v="14551.5"/>
    <n v="797.76"/>
    <n v="208"/>
    <x v="0"/>
    <n v="33.21"/>
    <x v="1"/>
    <x v="0"/>
    <x v="0"/>
    <n v="-8733.5400000000009"/>
    <n v="14.73"/>
    <n v="1049.3699999999999"/>
    <n v="24.55"/>
    <n v="122.73"/>
    <n v="61366.39"/>
    <n v="4718.3500000000004"/>
    <n v="34859.17"/>
    <n v="-8718.81"/>
    <n v="1196.6500000000001"/>
    <n v="93421.75"/>
  </r>
  <r>
    <n v="60050"/>
    <s v="Panichello,Frank A"/>
    <n v="6518"/>
    <x v="0"/>
    <x v="0"/>
    <m/>
    <d v="2006-06-26T00:00:00"/>
    <d v="2006-06-26T00:00:00"/>
    <n v="2769"/>
    <s v="Tree Trimmer Foreman"/>
    <s v="M5100"/>
    <s v="ML&amp;P Operations (Line &amp; Maint)"/>
    <x v="0"/>
    <x v="0"/>
    <x v="0"/>
    <x v="0"/>
    <x v="11"/>
    <x v="9"/>
    <x v="9"/>
    <x v="10"/>
    <s v="26F"/>
    <x v="5"/>
    <n v="46.58"/>
    <n v="96886.399999999994"/>
    <n v="0"/>
    <x v="0"/>
    <n v="52.64"/>
    <n v="109491.2"/>
    <n v="12604.8"/>
    <n v="90535.52"/>
    <n v="31584"/>
    <n v="4560.4799999999996"/>
    <n v="13676.8"/>
    <n v="0"/>
    <n v="0"/>
    <n v="0"/>
    <n v="0"/>
    <n v="2992"/>
    <n v="0"/>
    <x v="0"/>
    <x v="0"/>
    <x v="0"/>
    <n v="0"/>
    <x v="0"/>
    <n v="7049.4"/>
    <n v="2083.0700000000002"/>
    <n v="0"/>
    <n v="18888.3"/>
    <n v="69"/>
    <n v="0"/>
    <n v="0"/>
    <n v="16620"/>
    <n v="1824.7"/>
    <n v="208"/>
    <x v="0"/>
    <n v="33.21"/>
    <x v="1"/>
    <x v="0"/>
    <x v="0"/>
    <n v="-196.03"/>
    <n v="-777.07"/>
    <n v="2400.1"/>
    <n v="56.14"/>
    <n v="280.70999999999998"/>
    <n v="143348.79999999999"/>
    <n v="9132.4699999999993"/>
    <n v="37954.61"/>
    <n v="-973.1"/>
    <n v="2736.95"/>
    <n v="192199.73"/>
  </r>
  <r>
    <n v="60051"/>
    <s v="Sudano,Daniel J"/>
    <n v="6519"/>
    <x v="0"/>
    <x v="0"/>
    <m/>
    <d v="2006-06-26T00:00:00"/>
    <d v="2006-06-26T00:00:00"/>
    <n v="2770"/>
    <s v="Tree Trimmer"/>
    <s v="M5100"/>
    <s v="ML&amp;P Operations (Line &amp; Maint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21128.5"/>
    <n v="0"/>
    <n v="1433.28"/>
    <n v="13978.51"/>
    <n v="0"/>
    <n v="0"/>
    <n v="0"/>
    <n v="0"/>
    <n v="724"/>
    <n v="0"/>
    <x v="0"/>
    <x v="0"/>
    <x v="0"/>
    <n v="0"/>
    <x v="0"/>
    <n v="2329.69"/>
    <n v="544.85"/>
    <n v="0"/>
    <n v="18888.3"/>
    <n v="69"/>
    <n v="0"/>
    <n v="0"/>
    <n v="3656"/>
    <n v="475.05"/>
    <n v="100.8"/>
    <x v="0"/>
    <n v="33.21"/>
    <x v="1"/>
    <x v="0"/>
    <x v="0"/>
    <n v="-1827.41"/>
    <n v="-7250.06"/>
    <n v="624.84"/>
    <n v="14.62"/>
    <n v="73.08"/>
    <n v="37264.29"/>
    <n v="2874.54"/>
    <n v="23533.759999999998"/>
    <n v="-9077.4699999999993"/>
    <n v="712.54"/>
    <n v="55307.66"/>
  </r>
  <r>
    <n v="60068"/>
    <s v="Malcolm,Quinn F"/>
    <n v="6520"/>
    <x v="0"/>
    <x v="0"/>
    <m/>
    <d v="2006-07-05T00:00:00"/>
    <d v="2006-07-05T00:00:00"/>
    <n v="2770"/>
    <s v="Tree Trimmer"/>
    <s v="M5100"/>
    <s v="ML&amp;P Operations (Line &amp; Maint)"/>
    <x v="0"/>
    <x v="0"/>
    <x v="0"/>
    <x v="0"/>
    <x v="11"/>
    <x v="9"/>
    <x v="9"/>
    <x v="10"/>
    <s v="22F"/>
    <x v="5"/>
    <n v="41.4"/>
    <n v="86112"/>
    <n v="0"/>
    <x v="0"/>
    <n v="46.78"/>
    <n v="97302.399999999994"/>
    <n v="11190.4"/>
    <n v="83475.03"/>
    <n v="26583.26"/>
    <n v="3635.68"/>
    <n v="8694.41"/>
    <n v="1403.4"/>
    <n v="0"/>
    <n v="0"/>
    <n v="0"/>
    <n v="2496"/>
    <n v="0"/>
    <x v="0"/>
    <x v="0"/>
    <x v="0"/>
    <n v="0"/>
    <x v="0"/>
    <n v="7049.4"/>
    <n v="1835.69"/>
    <n v="0"/>
    <n v="18888.3"/>
    <n v="69"/>
    <n v="0"/>
    <n v="0"/>
    <n v="16490.5"/>
    <n v="1609.26"/>
    <n v="208"/>
    <x v="0"/>
    <n v="33.21"/>
    <x v="1"/>
    <x v="0"/>
    <x v="0"/>
    <n v="-174.07"/>
    <n v="-690.61"/>
    <n v="2116.84"/>
    <n v="49.52"/>
    <n v="247.58"/>
    <n v="126287.78"/>
    <n v="8885.09"/>
    <n v="37609.67"/>
    <n v="-864.68"/>
    <n v="2413.94"/>
    <n v="174331.8"/>
  </r>
  <r>
    <n v="60069"/>
    <s v="Lords,Rachel Ann"/>
    <n v="5027"/>
    <x v="0"/>
    <x v="0"/>
    <m/>
    <d v="2006-07-17T00:00:00"/>
    <d v="2006-07-17T00:00:00"/>
    <n v="2068"/>
    <s v="CPR Senior Clerk"/>
    <s v="M4400"/>
    <s v="ML&amp;P Engineering (Eng Supp)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3496.19"/>
    <n v="0"/>
    <n v="2236.7199999999998"/>
    <n v="6505.21"/>
    <n v="0"/>
    <n v="0"/>
    <n v="0"/>
    <n v="0"/>
    <n v="0"/>
    <n v="0"/>
    <x v="0"/>
    <x v="0"/>
    <x v="0"/>
    <n v="0"/>
    <x v="0"/>
    <n v="3258.07"/>
    <n v="761.97"/>
    <n v="0"/>
    <n v="18888.3"/>
    <n v="69"/>
    <n v="0"/>
    <n v="0"/>
    <n v="14371.95"/>
    <n v="679.2"/>
    <n v="205.88"/>
    <x v="0"/>
    <n v="33.21"/>
    <x v="1"/>
    <x v="0"/>
    <x v="0"/>
    <n v="-98.38"/>
    <n v="-390.38"/>
    <n v="893.27"/>
    <n v="20.9"/>
    <n v="104.48"/>
    <n v="52238.12"/>
    <n v="4020.04"/>
    <n v="34558.94"/>
    <n v="-488.76"/>
    <n v="1018.65"/>
    <n v="91346.99"/>
  </r>
  <r>
    <n v="60096"/>
    <s v="Rigutto,Alessandro"/>
    <n v="6584"/>
    <x v="0"/>
    <x v="0"/>
    <m/>
    <d v="2006-08-07T00:00:00"/>
    <d v="2006-08-07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5899.48"/>
    <n v="25603.48"/>
    <n v="4813.76"/>
    <n v="13524"/>
    <n v="0"/>
    <n v="3762.51"/>
    <n v="0"/>
    <n v="0"/>
    <n v="382"/>
    <n v="0"/>
    <x v="0"/>
    <x v="0"/>
    <x v="0"/>
    <n v="0"/>
    <x v="0"/>
    <n v="7049.4"/>
    <n v="2092.3000000000002"/>
    <n v="0"/>
    <n v="18888.3"/>
    <n v="69"/>
    <n v="0"/>
    <n v="0"/>
    <n v="15735.13"/>
    <n v="1866.86"/>
    <n v="185.4"/>
    <x v="0"/>
    <n v="33.21"/>
    <x v="1"/>
    <x v="0"/>
    <x v="0"/>
    <n v="-208.82"/>
    <n v="-322.39"/>
    <n v="2455.62"/>
    <n v="57.44"/>
    <n v="287.20999999999998"/>
    <n v="143985.23000000001"/>
    <n v="9141.7000000000007"/>
    <n v="37089.300000000003"/>
    <n v="-531.21"/>
    <n v="2800.27"/>
    <n v="192485.29"/>
  </r>
  <r>
    <n v="60128"/>
    <s v="Le Blanc,Alla"/>
    <n v="4891"/>
    <x v="1"/>
    <x v="0"/>
    <m/>
    <d v="2006-09-18T00:00:00"/>
    <d v="2006-09-18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39.68"/>
    <n v="82534.399999999994"/>
    <n v="5033.5999999999904"/>
    <n v="53753.89"/>
    <n v="670.68"/>
    <n v="2405.92"/>
    <n v="7617.79"/>
    <n v="0"/>
    <n v="0"/>
    <n v="0"/>
    <n v="0"/>
    <n v="24"/>
    <n v="0"/>
    <x v="0"/>
    <x v="0"/>
    <x v="0"/>
    <n v="0"/>
    <x v="0"/>
    <n v="4013.37"/>
    <n v="938.61"/>
    <n v="0"/>
    <n v="14875.05"/>
    <n v="51.75"/>
    <n v="0"/>
    <n v="0"/>
    <n v="11783"/>
    <n v="837.85"/>
    <n v="168"/>
    <x v="0"/>
    <n v="23.98"/>
    <x v="8"/>
    <x v="0"/>
    <x v="0"/>
    <n v="0"/>
    <n v="0"/>
    <n v="0"/>
    <n v="0"/>
    <n v="0"/>
    <n v="64472.28"/>
    <n v="4951.9799999999996"/>
    <n v="27999.13"/>
    <n v="0"/>
    <n v="0"/>
    <n v="97423.39"/>
  </r>
  <r>
    <n v="60261"/>
    <s v="Kelly,Deborah M"/>
    <n v="5039"/>
    <x v="0"/>
    <x v="0"/>
    <m/>
    <d v="2012-10-08T00:00:00"/>
    <d v="2012-10-08T00:00:00"/>
    <n v="2003"/>
    <s v="Journeyman Lineman"/>
    <s v="M5320"/>
    <s v="ML&amp;P Operations (Tech Sv Relay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60401.34"/>
    <n v="21687.56"/>
    <n v="2643.2"/>
    <n v="2762.14"/>
    <n v="0"/>
    <n v="0"/>
    <n v="0"/>
    <n v="0"/>
    <n v="1860"/>
    <n v="0"/>
    <x v="0"/>
    <x v="0"/>
    <x v="0"/>
    <n v="0"/>
    <x v="0"/>
    <n v="4989.5600000000004"/>
    <n v="1299.02"/>
    <n v="0"/>
    <n v="14774.13"/>
    <n v="46"/>
    <n v="0"/>
    <n v="0"/>
    <n v="11668.64"/>
    <n v="1219.58"/>
    <n v="138.6"/>
    <x v="0"/>
    <n v="26.1"/>
    <x v="5"/>
    <x v="0"/>
    <x v="0"/>
    <n v="0"/>
    <n v="5127.1400000000003"/>
    <n v="2057.16"/>
    <n v="48.12"/>
    <n v="240.6"/>
    <n v="89354.240000000005"/>
    <n v="6288.58"/>
    <n v="28106.6"/>
    <n v="5127.1400000000003"/>
    <n v="2345.88"/>
    <n v="131222.44"/>
  </r>
  <r>
    <n v="60299"/>
    <s v="Macadangdang,Rey B"/>
    <n v="4854"/>
    <x v="0"/>
    <x v="0"/>
    <m/>
    <d v="2007-02-26T00:00:00"/>
    <d v="2007-02-26T00:00:00"/>
    <n v="2123"/>
    <s v="Junior Clerk"/>
    <s v="M1000"/>
    <s v="ML&amp;P Admin (GM Office)"/>
    <x v="0"/>
    <x v="0"/>
    <x v="0"/>
    <x v="0"/>
    <x v="11"/>
    <x v="9"/>
    <x v="9"/>
    <x v="10"/>
    <s v="06F"/>
    <x v="5"/>
    <n v="19.46"/>
    <n v="40476.800000000003"/>
    <n v="0"/>
    <x v="0"/>
    <n v="21.99"/>
    <n v="45739.199999999997"/>
    <n v="5262.3999999999896"/>
    <n v="38335.129999999997"/>
    <n v="43.98"/>
    <n v="1729.28"/>
    <n v="5375.69"/>
    <n v="0"/>
    <n v="0"/>
    <n v="0"/>
    <n v="0"/>
    <n v="0"/>
    <n v="0"/>
    <x v="0"/>
    <x v="0"/>
    <x v="0"/>
    <n v="0"/>
    <x v="0"/>
    <n v="2839.32"/>
    <n v="664.03"/>
    <n v="0"/>
    <n v="18888.3"/>
    <n v="63.02"/>
    <n v="0"/>
    <n v="0"/>
    <n v="14527"/>
    <n v="591.29999999999995"/>
    <n v="208"/>
    <x v="0"/>
    <n v="33.21"/>
    <x v="1"/>
    <x v="0"/>
    <x v="0"/>
    <n v="120.38"/>
    <n v="-258.26"/>
    <n v="777.78"/>
    <n v="18.190000000000001"/>
    <n v="90.97"/>
    <n v="45484.08"/>
    <n v="3503.35"/>
    <n v="34622.230000000003"/>
    <n v="-137.88"/>
    <n v="886.94"/>
    <n v="84358.720000000001"/>
  </r>
  <r>
    <n v="60303"/>
    <s v="Sherfick,Cassie M"/>
    <n v="5009"/>
    <x v="0"/>
    <x v="0"/>
    <m/>
    <d v="2007-03-05T00:00:00"/>
    <d v="2007-03-05T00:00:00"/>
    <n v="2124"/>
    <s v="Senior Clerk"/>
    <s v="M4000"/>
    <s v="ML&amp;P Engineering (Proj Mgmt)"/>
    <x v="0"/>
    <x v="0"/>
    <x v="0"/>
    <x v="0"/>
    <x v="11"/>
    <x v="9"/>
    <x v="9"/>
    <x v="10"/>
    <s v="10F"/>
    <x v="5"/>
    <n v="23.6"/>
    <n v="49088"/>
    <n v="0"/>
    <x v="0"/>
    <n v="26.67"/>
    <n v="55473.599999999999"/>
    <n v="6385.6"/>
    <n v="45897.39"/>
    <n v="0"/>
    <n v="2292.48"/>
    <n v="6543.8"/>
    <n v="0"/>
    <n v="0"/>
    <n v="0"/>
    <n v="0"/>
    <n v="0"/>
    <n v="0"/>
    <x v="0"/>
    <x v="0"/>
    <x v="0"/>
    <n v="0"/>
    <x v="0"/>
    <n v="3412.79"/>
    <n v="798.15"/>
    <n v="0"/>
    <n v="18888.3"/>
    <n v="69"/>
    <n v="0"/>
    <n v="0"/>
    <n v="14421.09"/>
    <n v="711.62"/>
    <n v="206.59"/>
    <x v="0"/>
    <n v="33.21"/>
    <x v="1"/>
    <x v="0"/>
    <x v="0"/>
    <n v="180.16"/>
    <n v="-157.88"/>
    <n v="935.95"/>
    <n v="21.89"/>
    <n v="109.47"/>
    <n v="54733.67"/>
    <n v="4210.9399999999996"/>
    <n v="34641.21"/>
    <n v="22.28"/>
    <n v="1067.31"/>
    <n v="94675.41"/>
  </r>
  <r>
    <n v="60305"/>
    <s v="Hobson,George D"/>
    <n v="5072"/>
    <x v="0"/>
    <x v="0"/>
    <m/>
    <d v="2007-03-12T00:00:00"/>
    <d v="2007-03-12T00:00:00"/>
    <n v="2045"/>
    <s v="Inspector"/>
    <s v="M5100"/>
    <s v="ML&amp;P Operations (Line &amp; Maint)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9688.52"/>
    <n v="55613.1"/>
    <n v="4725.4399999999996"/>
    <n v="9934.9599999999991"/>
    <n v="0"/>
    <n v="331.2"/>
    <n v="0"/>
    <n v="0"/>
    <n v="3024"/>
    <n v="0"/>
    <x v="0"/>
    <x v="0"/>
    <x v="0"/>
    <n v="0"/>
    <x v="0"/>
    <n v="7049.4"/>
    <n v="2517.61"/>
    <n v="0"/>
    <n v="18888.3"/>
    <n v="69"/>
    <n v="0"/>
    <n v="0"/>
    <n v="17986.75"/>
    <n v="2213.8200000000002"/>
    <n v="208"/>
    <x v="0"/>
    <n v="33.21"/>
    <x v="1"/>
    <x v="0"/>
    <x v="0"/>
    <n v="404.97"/>
    <n v="-614.85"/>
    <n v="2912.01"/>
    <n v="68.12"/>
    <n v="340.59"/>
    <n v="173317.22"/>
    <n v="9567.01"/>
    <n v="39710.480000000003"/>
    <n v="-209.88"/>
    <n v="3320.72"/>
    <n v="225705.55"/>
  </r>
  <r>
    <n v="60307"/>
    <s v="Newlin,Alvin W"/>
    <n v="6381"/>
    <x v="0"/>
    <x v="0"/>
    <m/>
    <d v="2007-03-12T00:00:00"/>
    <d v="2007-03-12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89140.21"/>
    <n v="0"/>
    <n v="4400.24"/>
    <n v="10985.8"/>
    <n v="3016.2"/>
    <n v="0"/>
    <n v="0"/>
    <n v="0"/>
    <n v="300"/>
    <n v="0"/>
    <x v="0"/>
    <x v="0"/>
    <x v="0"/>
    <n v="0"/>
    <x v="0"/>
    <n v="6705.54"/>
    <n v="1568.23"/>
    <n v="0"/>
    <n v="18888.3"/>
    <n v="69"/>
    <n v="0"/>
    <n v="0"/>
    <n v="14520"/>
    <n v="1398.03"/>
    <n v="208"/>
    <x v="0"/>
    <n v="33.21"/>
    <x v="1"/>
    <x v="0"/>
    <x v="0"/>
    <n v="368.7"/>
    <n v="-358.66"/>
    <n v="1838.98"/>
    <n v="43.02"/>
    <n v="215.08"/>
    <n v="107842.45"/>
    <n v="8273.77"/>
    <n v="35427.94"/>
    <n v="10.039999999999999"/>
    <n v="2097.08"/>
    <n v="153651.28"/>
  </r>
  <r>
    <n v="60374"/>
    <s v="McElroy,Steve J"/>
    <n v="5029"/>
    <x v="0"/>
    <x v="0"/>
    <m/>
    <d v="2007-04-30T00:00:00"/>
    <d v="2007-04-30T00:00:00"/>
    <n v="2088"/>
    <s v="Srvice Design &amp; Extension Coor"/>
    <s v="M4500"/>
    <s v="ML&amp;P Engineering (Cust Eng)"/>
    <x v="0"/>
    <x v="0"/>
    <x v="0"/>
    <x v="0"/>
    <x v="11"/>
    <x v="9"/>
    <x v="9"/>
    <x v="10"/>
    <s v="66U"/>
    <x v="5"/>
    <n v="45.54"/>
    <n v="94723.199999999997"/>
    <n v="0"/>
    <x v="0"/>
    <n v="51.46"/>
    <n v="107036.8"/>
    <n v="12313.6"/>
    <n v="89411.44"/>
    <n v="2731.8"/>
    <n v="4363.68"/>
    <n v="9719.2800000000007"/>
    <n v="0"/>
    <n v="0"/>
    <n v="0"/>
    <n v="0"/>
    <n v="162"/>
    <n v="0"/>
    <x v="0"/>
    <x v="0"/>
    <x v="0"/>
    <n v="0"/>
    <x v="0"/>
    <n v="6615.38"/>
    <n v="1547.14"/>
    <n v="0"/>
    <n v="18888.3"/>
    <n v="69"/>
    <n v="0"/>
    <n v="0"/>
    <n v="14711.13"/>
    <n v="1380.95"/>
    <n v="208"/>
    <x v="0"/>
    <n v="33.21"/>
    <x v="1"/>
    <x v="0"/>
    <x v="0"/>
    <n v="712.59"/>
    <n v="-463.07"/>
    <n v="1816.47"/>
    <n v="42.49"/>
    <n v="212.45"/>
    <n v="106388.2"/>
    <n v="8162.52"/>
    <n v="35601.99"/>
    <n v="249.52"/>
    <n v="2071.41"/>
    <n v="152473.64000000001"/>
  </r>
  <r>
    <n v="60375"/>
    <s v="Hickey,Kevin Daniel"/>
    <n v="5086"/>
    <x v="0"/>
    <x v="1"/>
    <d v="2013-11-15T00:00:00"/>
    <d v="2013-10-14T00:00:00"/>
    <d v="2013-10-14T00:00:00"/>
    <n v="2075"/>
    <s v="Fueler"/>
    <s v="M5500"/>
    <s v="ML&amp;P Operations (Fleet Svcs)"/>
    <x v="2"/>
    <x v="0"/>
    <x v="0"/>
    <x v="0"/>
    <x v="11"/>
    <x v="9"/>
    <x v="9"/>
    <x v="10"/>
    <s v="50U"/>
    <x v="5"/>
    <n v="27.74"/>
    <n v="57699.199999999997"/>
    <n v="0"/>
    <x v="0"/>
    <n v="27.74"/>
    <n v="57699.199999999997"/>
    <n v="0"/>
    <n v="24222.19"/>
    <n v="152.35"/>
    <n v="652.48"/>
    <n v="462.85"/>
    <n v="1368.49"/>
    <n v="855.53"/>
    <n v="0"/>
    <n v="0"/>
    <n v="487.5"/>
    <n v="0"/>
    <x v="0"/>
    <x v="0"/>
    <x v="0"/>
    <n v="0"/>
    <x v="0"/>
    <n v="1759.75"/>
    <n v="411.55"/>
    <n v="0"/>
    <n v="11237.1"/>
    <n v="23"/>
    <n v="0"/>
    <n v="0"/>
    <n v="6172.6"/>
    <n v="360.29"/>
    <n v="88.1"/>
    <x v="0"/>
    <n v="14.5"/>
    <x v="11"/>
    <x v="0"/>
    <x v="0"/>
    <n v="0"/>
    <n v="0"/>
    <n v="450.51"/>
    <n v="10.54"/>
    <n v="52.69"/>
    <n v="28201.39"/>
    <n v="2171.3000000000002"/>
    <n v="18077.240000000002"/>
    <n v="0"/>
    <n v="513.74"/>
    <n v="48963.67"/>
  </r>
  <r>
    <n v="60378"/>
    <s v="Rowan,Blake Scott"/>
    <n v="5936"/>
    <x v="0"/>
    <x v="1"/>
    <d v="2013-09-05T00:00:00"/>
    <d v="2008-03-10T00:00:00"/>
    <d v="2008-03-10T00:00:00"/>
    <n v="2074"/>
    <s v="Vehicle Mechanic Helper"/>
    <s v="M5500"/>
    <s v="ML&amp;P Operations (Fleet Svcs)"/>
    <x v="0"/>
    <x v="0"/>
    <x v="0"/>
    <x v="0"/>
    <x v="11"/>
    <x v="9"/>
    <x v="9"/>
    <x v="10"/>
    <s v="14F"/>
    <x v="5"/>
    <n v="33.119999999999997"/>
    <n v="68889.600000000006"/>
    <n v="0"/>
    <x v="0"/>
    <n v="37.43"/>
    <n v="77854.399999999994"/>
    <n v="8964.7999999999902"/>
    <n v="48747.82"/>
    <n v="24113.41"/>
    <n v="2384.7199999999998"/>
    <n v="8874.6299999999992"/>
    <n v="441.67"/>
    <n v="3105.7"/>
    <n v="0"/>
    <n v="0"/>
    <n v="882"/>
    <n v="0"/>
    <x v="0"/>
    <x v="0"/>
    <x v="0"/>
    <n v="0"/>
    <x v="0"/>
    <n v="5502.97"/>
    <n v="1286.98"/>
    <n v="0"/>
    <n v="13269.75"/>
    <n v="46"/>
    <n v="0"/>
    <n v="0"/>
    <n v="12487.25"/>
    <n v="1139.68"/>
    <n v="152"/>
    <x v="0"/>
    <n v="20.55"/>
    <x v="3"/>
    <x v="0"/>
    <x v="0"/>
    <n v="0"/>
    <n v="-6841.97"/>
    <n v="1491.57"/>
    <n v="34.89"/>
    <n v="174.45"/>
    <n v="88549.95"/>
    <n v="6789.95"/>
    <n v="27322.83"/>
    <n v="-6841.97"/>
    <n v="1700.91"/>
    <n v="117521.67"/>
  </r>
  <r>
    <n v="60463"/>
    <s v="Mozalevskiy,Nikolay Alekseevich"/>
    <n v="4998"/>
    <x v="0"/>
    <x v="0"/>
    <m/>
    <d v="2013-04-15T00:00:00"/>
    <d v="2013-04-15T00:00:00"/>
    <n v="2015"/>
    <s v="Operator/Mechanic"/>
    <s v="M3110"/>
    <s v="ML&amp;P Generation (Plant #1)"/>
    <x v="2"/>
    <x v="0"/>
    <x v="0"/>
    <x v="0"/>
    <x v="11"/>
    <x v="9"/>
    <x v="9"/>
    <x v="10"/>
    <s v="68U"/>
    <x v="5"/>
    <n v="47.2"/>
    <n v="98176"/>
    <n v="0"/>
    <x v="0"/>
    <n v="47.2"/>
    <n v="98176"/>
    <n v="0"/>
    <n v="61808.4"/>
    <n v="377.6"/>
    <n v="2265.6"/>
    <n v="2006"/>
    <n v="0"/>
    <n v="453.12"/>
    <n v="0"/>
    <n v="0"/>
    <n v="322"/>
    <n v="0"/>
    <x v="0"/>
    <x v="0"/>
    <x v="0"/>
    <n v="0"/>
    <x v="0"/>
    <n v="4182.91"/>
    <n v="978.26"/>
    <n v="0"/>
    <n v="14447.7"/>
    <n v="46"/>
    <n v="0"/>
    <n v="0"/>
    <n v="9828"/>
    <n v="869.86"/>
    <n v="140"/>
    <x v="0"/>
    <n v="26.1"/>
    <x v="5"/>
    <x v="0"/>
    <x v="0"/>
    <n v="0"/>
    <n v="5079.8999999999996"/>
    <n v="1144.17"/>
    <n v="26.76"/>
    <n v="133.82"/>
    <n v="67232.72"/>
    <n v="5161.17"/>
    <n v="25591.21"/>
    <n v="5079.8999999999996"/>
    <n v="1304.75"/>
    <n v="104369.75"/>
  </r>
  <r>
    <n v="60560"/>
    <s v="Moe,Jacob Karl"/>
    <n v="5071"/>
    <x v="0"/>
    <x v="0"/>
    <m/>
    <d v="2007-08-20T00:00:00"/>
    <d v="2007-08-20T00:00:00"/>
    <n v="2089"/>
    <s v="Associate Engineer w/PE"/>
    <s v="M4300"/>
    <s v="ML&amp;P Engineering (Line Design)"/>
    <x v="0"/>
    <x v="0"/>
    <x v="0"/>
    <x v="0"/>
    <x v="11"/>
    <x v="9"/>
    <x v="9"/>
    <x v="10"/>
    <s v="84U"/>
    <x v="5"/>
    <n v="55.06"/>
    <n v="114524.8"/>
    <n v="0"/>
    <x v="0"/>
    <n v="62.22"/>
    <n v="129417.60000000001"/>
    <n v="14892.8"/>
    <n v="109526.58"/>
    <n v="8897.4599999999991"/>
    <n v="5390.56"/>
    <n v="12930.42"/>
    <n v="0"/>
    <n v="0"/>
    <n v="0"/>
    <n v="0"/>
    <n v="186"/>
    <n v="0"/>
    <x v="0"/>
    <x v="0"/>
    <x v="0"/>
    <n v="0"/>
    <x v="0"/>
    <n v="7049.4"/>
    <n v="1990.02"/>
    <n v="0"/>
    <n v="18888.3"/>
    <n v="69"/>
    <n v="0"/>
    <n v="0"/>
    <n v="15020.5"/>
    <n v="1777.71"/>
    <n v="208"/>
    <x v="0"/>
    <n v="33.21"/>
    <x v="1"/>
    <x v="0"/>
    <x v="0"/>
    <n v="1787.43"/>
    <n v="-256.26"/>
    <n v="2338.34"/>
    <n v="54.7"/>
    <n v="273.49"/>
    <n v="136931.01999999999"/>
    <n v="9039.42"/>
    <n v="36308.120000000003"/>
    <n v="1531.17"/>
    <n v="2666.53"/>
    <n v="186476.26"/>
  </r>
  <r>
    <n v="60561"/>
    <s v="Soe,Kyi Thar"/>
    <n v="4966"/>
    <x v="0"/>
    <x v="0"/>
    <m/>
    <d v="2007-08-27T00:00:00"/>
    <d v="2007-08-27T00:00:00"/>
    <n v="2054"/>
    <s v="Engineer In Training"/>
    <s v="M4500"/>
    <s v="ML&amp;P Engineering (Cust Eng)"/>
    <x v="0"/>
    <x v="0"/>
    <x v="0"/>
    <x v="0"/>
    <x v="11"/>
    <x v="9"/>
    <x v="9"/>
    <x v="10"/>
    <s v="40U"/>
    <x v="4"/>
    <n v="47.2"/>
    <n v="98176"/>
    <n v="0"/>
    <x v="0"/>
    <n v="53.34"/>
    <n v="110947.2"/>
    <n v="12771.2"/>
    <n v="97787.13"/>
    <n v="5072.88"/>
    <n v="5185.2"/>
    <n v="10619.5"/>
    <n v="0"/>
    <n v="0"/>
    <n v="0"/>
    <n v="0"/>
    <n v="415"/>
    <n v="0"/>
    <x v="0"/>
    <x v="0"/>
    <x v="0"/>
    <n v="0"/>
    <x v="0"/>
    <n v="7049.4"/>
    <n v="1731.17"/>
    <n v="0"/>
    <n v="18888.3"/>
    <n v="69"/>
    <n v="0"/>
    <n v="0"/>
    <n v="14652.3"/>
    <n v="1542.63"/>
    <n v="205.34"/>
    <x v="0"/>
    <n v="33.21"/>
    <x v="1"/>
    <x v="0"/>
    <x v="0"/>
    <n v="1548.77"/>
    <n v="-334.36"/>
    <n v="2029.17"/>
    <n v="47.47"/>
    <n v="237.33"/>
    <n v="119079.71"/>
    <n v="8780.57"/>
    <n v="35702.18"/>
    <n v="1214.4100000000001"/>
    <n v="2313.9699999999998"/>
    <n v="167090.84"/>
  </r>
  <r>
    <n v="60574"/>
    <s v="Giron,Lawrence N"/>
    <n v="4991"/>
    <x v="0"/>
    <x v="0"/>
    <m/>
    <d v="2007-08-22T00:00:00"/>
    <d v="2007-08-22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6330.43"/>
    <n v="32273.119999999999"/>
    <n v="4851.84"/>
    <n v="7952"/>
    <n v="0"/>
    <n v="7891.53"/>
    <n v="0"/>
    <n v="0"/>
    <n v="466"/>
    <n v="0"/>
    <x v="0"/>
    <x v="0"/>
    <x v="0"/>
    <n v="0"/>
    <x v="0"/>
    <n v="7049.4"/>
    <n v="2176.11"/>
    <n v="0"/>
    <n v="18888.3"/>
    <n v="69"/>
    <n v="0"/>
    <n v="0"/>
    <n v="15574.25"/>
    <n v="1940.87"/>
    <n v="185.35"/>
    <x v="0"/>
    <n v="33.21"/>
    <x v="1"/>
    <x v="0"/>
    <x v="0"/>
    <n v="1624.58"/>
    <n v="-223.45"/>
    <n v="2553.0100000000002"/>
    <n v="59.72"/>
    <n v="298.60000000000002"/>
    <n v="149764.92000000001"/>
    <n v="9225.51"/>
    <n v="37002.379999999997"/>
    <n v="1401.13"/>
    <n v="2911.33"/>
    <n v="200305.27"/>
  </r>
  <r>
    <n v="60576"/>
    <s v="Susky,James W"/>
    <n v="5012"/>
    <x v="0"/>
    <x v="0"/>
    <m/>
    <d v="2007-08-27T00:00:00"/>
    <d v="2007-08-27T00:00:00"/>
    <n v="2052"/>
    <s v="Senior Engineer"/>
    <s v="M4100"/>
    <s v="ML&amp;P Engineering (Plan/Rates)"/>
    <x v="0"/>
    <x v="0"/>
    <x v="0"/>
    <x v="0"/>
    <x v="11"/>
    <x v="9"/>
    <x v="9"/>
    <x v="10"/>
    <s v="86U"/>
    <x v="5"/>
    <n v="60.86"/>
    <n v="126588.8"/>
    <n v="0"/>
    <x v="0"/>
    <n v="68.77"/>
    <n v="143041.60000000001"/>
    <n v="16452.8"/>
    <n v="116365.68"/>
    <n v="0"/>
    <n v="5894.96"/>
    <n v="17948.98"/>
    <n v="0"/>
    <n v="0"/>
    <n v="0"/>
    <n v="0"/>
    <n v="288"/>
    <n v="0"/>
    <x v="0"/>
    <x v="0"/>
    <x v="0"/>
    <n v="0"/>
    <x v="0"/>
    <n v="7049.4"/>
    <n v="2041.73"/>
    <n v="0"/>
    <n v="18888.3"/>
    <n v="69"/>
    <n v="0"/>
    <n v="0"/>
    <n v="14520"/>
    <n v="1822.7"/>
    <n v="208"/>
    <x v="0"/>
    <n v="33.21"/>
    <x v="1"/>
    <x v="0"/>
    <x v="0"/>
    <n v="2039.33"/>
    <n v="-262.33"/>
    <n v="2397.58"/>
    <n v="56.08"/>
    <n v="280.42"/>
    <n v="140497.62"/>
    <n v="9091.1299999999992"/>
    <n v="35852.61"/>
    <n v="1777"/>
    <n v="2734.08"/>
    <n v="189952.44"/>
  </r>
  <r>
    <n v="60586"/>
    <s v="Rohrick,Thomas Wade"/>
    <n v="5068"/>
    <x v="0"/>
    <x v="0"/>
    <m/>
    <d v="2007-09-17T00:00:00"/>
    <d v="2007-09-17T00:00:00"/>
    <n v="2081"/>
    <s v="Metering Leadman"/>
    <s v="M5310"/>
    <s v="ML&amp;P Operations (Tech Sv Meter"/>
    <x v="0"/>
    <x v="0"/>
    <x v="0"/>
    <x v="0"/>
    <x v="11"/>
    <x v="9"/>
    <x v="9"/>
    <x v="10"/>
    <s v="70U"/>
    <x v="5"/>
    <n v="48.85"/>
    <n v="101608"/>
    <n v="0"/>
    <x v="0"/>
    <n v="55.2"/>
    <n v="114816"/>
    <n v="13208"/>
    <n v="96193.74"/>
    <n v="44574.6"/>
    <n v="4782.3999999999996"/>
    <n v="13629.7"/>
    <n v="0"/>
    <n v="0"/>
    <n v="0"/>
    <n v="0"/>
    <n v="3236"/>
    <n v="0"/>
    <x v="0"/>
    <x v="0"/>
    <x v="0"/>
    <n v="0"/>
    <x v="0"/>
    <n v="7049.4"/>
    <n v="2359.5500000000002"/>
    <n v="0"/>
    <n v="18888.3"/>
    <n v="69"/>
    <n v="0"/>
    <n v="0"/>
    <n v="17076.25"/>
    <n v="2069.33"/>
    <n v="206.5"/>
    <x v="0"/>
    <n v="33.21"/>
    <x v="1"/>
    <x v="0"/>
    <x v="0"/>
    <n v="1780.84"/>
    <n v="-200.74"/>
    <n v="2721.99"/>
    <n v="63.67"/>
    <n v="318.36"/>
    <n v="162416.44"/>
    <n v="9408.9500000000007"/>
    <n v="38653.99"/>
    <n v="1580.1"/>
    <n v="3104.02"/>
    <n v="215163.5"/>
  </r>
  <r>
    <n v="60590"/>
    <s v="Dean,Billy E"/>
    <n v="5099"/>
    <x v="0"/>
    <x v="0"/>
    <m/>
    <d v="2007-10-01T00:00:00"/>
    <d v="2007-10-01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5"/>
    <x v="0"/>
    <n v="62.87"/>
    <n v="130769.60000000001"/>
    <n v="20550.400000000001"/>
    <n v="101936.42"/>
    <n v="30675.24"/>
    <n v="5446.96"/>
    <n v="13562.54"/>
    <n v="0"/>
    <n v="6310.06"/>
    <n v="0"/>
    <n v="0"/>
    <n v="300"/>
    <n v="0"/>
    <x v="0"/>
    <x v="0"/>
    <x v="0"/>
    <n v="0"/>
    <x v="0"/>
    <n v="7049.4"/>
    <n v="2298.87"/>
    <n v="0"/>
    <n v="18888.3"/>
    <n v="69"/>
    <n v="0"/>
    <n v="0"/>
    <n v="15232"/>
    <n v="2053.1"/>
    <n v="204.8"/>
    <x v="0"/>
    <n v="33.21"/>
    <x v="1"/>
    <x v="0"/>
    <x v="0"/>
    <n v="2174.83"/>
    <n v="-117.79"/>
    <n v="2700.62"/>
    <n v="63.17"/>
    <n v="315.86"/>
    <n v="158231.22"/>
    <n v="9348.27"/>
    <n v="36791.81"/>
    <n v="2057.04"/>
    <n v="3079.65"/>
    <n v="209507.99"/>
  </r>
  <r>
    <n v="60742"/>
    <s v="Montague,Patricia A"/>
    <n v="4896"/>
    <x v="0"/>
    <x v="1"/>
    <d v="2013-01-04T00:00:00"/>
    <d v="2008-01-14T00:00:00"/>
    <d v="2008-01-14T00:00:00"/>
    <n v="2049"/>
    <s v="Utility Technical Asst"/>
    <s v="M2020"/>
    <s v="ML&amp;P Finance (Payroll)"/>
    <x v="0"/>
    <x v="0"/>
    <x v="0"/>
    <x v="0"/>
    <x v="11"/>
    <x v="9"/>
    <x v="9"/>
    <x v="10"/>
    <s v="12F"/>
    <x v="5"/>
    <n v="28.13"/>
    <n v="58510.400000000001"/>
    <n v="0"/>
    <x v="0"/>
    <n v="29.96"/>
    <n v="62316.800000000003"/>
    <n v="3806.4"/>
    <n v="666.61"/>
    <n v="0"/>
    <n v="719.04"/>
    <n v="1969.87"/>
    <n v="1075.26"/>
    <n v="0"/>
    <n v="0"/>
    <n v="0"/>
    <n v="0"/>
    <n v="0"/>
    <x v="0"/>
    <x v="0"/>
    <x v="0"/>
    <n v="0"/>
    <x v="0"/>
    <n v="276.32"/>
    <n v="64.62"/>
    <n v="0"/>
    <n v="1480.2"/>
    <n v="5.75"/>
    <n v="0"/>
    <n v="0"/>
    <n v="756"/>
    <n v="57.6"/>
    <n v="11.2"/>
    <x v="0"/>
    <n v="2.37"/>
    <x v="9"/>
    <x v="0"/>
    <x v="0"/>
    <n v="0"/>
    <n v="-5395.2"/>
    <n v="57.38"/>
    <n v="1.34"/>
    <n v="6.71"/>
    <n v="4430.78"/>
    <n v="340.94"/>
    <n v="2339.0700000000002"/>
    <n v="-5395.2"/>
    <n v="65.430000000000007"/>
    <n v="1781.02"/>
  </r>
  <r>
    <n v="60759"/>
    <s v="Diaz-Rivera,Carola M"/>
    <n v="4911"/>
    <x v="0"/>
    <x v="0"/>
    <m/>
    <d v="2008-02-11T00:00:00"/>
    <d v="2008-02-11T00:00:00"/>
    <n v="2118"/>
    <s v="Utility Account Rep IV"/>
    <s v="M2320"/>
    <s v="ML&amp;P Cust Srvs (Services)"/>
    <x v="0"/>
    <x v="0"/>
    <x v="0"/>
    <x v="0"/>
    <x v="11"/>
    <x v="9"/>
    <x v="9"/>
    <x v="10"/>
    <s v="04F"/>
    <x v="2"/>
    <n v="24.84"/>
    <n v="51667.199999999997"/>
    <n v="0"/>
    <x v="0"/>
    <n v="28.07"/>
    <n v="58385.599999999999"/>
    <n v="6718.4"/>
    <n v="51118.59"/>
    <n v="0"/>
    <n v="2406"/>
    <n v="3904.56"/>
    <n v="0"/>
    <n v="0"/>
    <n v="0"/>
    <n v="0"/>
    <n v="0"/>
    <n v="0"/>
    <x v="0"/>
    <x v="0"/>
    <x v="0"/>
    <n v="0"/>
    <x v="0"/>
    <n v="3579.91"/>
    <n v="837.24"/>
    <n v="0"/>
    <n v="18888.3"/>
    <n v="69"/>
    <n v="0"/>
    <n v="0"/>
    <n v="14570.75"/>
    <n v="746.55"/>
    <n v="208"/>
    <x v="0"/>
    <n v="33.21"/>
    <x v="1"/>
    <x v="0"/>
    <x v="0"/>
    <n v="1151.5899999999999"/>
    <n v="-2.4"/>
    <n v="982.04"/>
    <n v="22.97"/>
    <n v="114.86"/>
    <n v="57429.15"/>
    <n v="4417.1499999999996"/>
    <n v="34827.21"/>
    <n v="1149.19"/>
    <n v="1119.8699999999999"/>
    <n v="98942.57"/>
  </r>
  <r>
    <n v="60768"/>
    <s v="Szymanski,Jason Vincent"/>
    <n v="4968"/>
    <x v="0"/>
    <x v="0"/>
    <m/>
    <d v="2008-02-11T00:00:00"/>
    <d v="2008-02-11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0"/>
    <x v="0"/>
    <n v="53.34"/>
    <n v="110947.2"/>
    <n v="12771.2"/>
    <n v="82585.03"/>
    <n v="100.54"/>
    <n v="3231.12"/>
    <n v="13574.67"/>
    <n v="0"/>
    <n v="0"/>
    <n v="0"/>
    <n v="0"/>
    <n v="300"/>
    <n v="0"/>
    <x v="0"/>
    <x v="0"/>
    <x v="0"/>
    <n v="0"/>
    <x v="0"/>
    <n v="6206.37"/>
    <n v="1451.49"/>
    <n v="0"/>
    <n v="18888.3"/>
    <n v="69"/>
    <n v="0"/>
    <n v="0"/>
    <n v="13239"/>
    <n v="1293.3499999999999"/>
    <n v="197.6"/>
    <x v="0"/>
    <n v="33.21"/>
    <x v="1"/>
    <x v="0"/>
    <x v="0"/>
    <n v="1970.04"/>
    <n v="-581.69000000000005"/>
    <n v="1701.3"/>
    <n v="39.799999999999997"/>
    <n v="198.98"/>
    <n v="99791.360000000001"/>
    <n v="7657.86"/>
    <n v="34031.86"/>
    <n v="1388.35"/>
    <n v="1940.08"/>
    <n v="144809.51"/>
  </r>
  <r>
    <n v="60771"/>
    <s v="Roullier,Kenneth Mark"/>
    <n v="4986"/>
    <x v="0"/>
    <x v="0"/>
    <m/>
    <d v="2008-03-17T00:00:00"/>
    <d v="2008-03-17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5729.91"/>
    <n v="4956"/>
    <n v="4131.5200000000004"/>
    <n v="8131.72"/>
    <n v="0"/>
    <n v="0"/>
    <n v="0"/>
    <n v="0"/>
    <n v="430"/>
    <n v="0"/>
    <x v="0"/>
    <x v="0"/>
    <x v="0"/>
    <n v="0"/>
    <x v="0"/>
    <n v="6428.81"/>
    <n v="1503.51"/>
    <n v="0"/>
    <n v="18888.3"/>
    <n v="69"/>
    <n v="0"/>
    <n v="0"/>
    <n v="14887.5"/>
    <n v="1338.37"/>
    <n v="208"/>
    <x v="0"/>
    <n v="33.21"/>
    <x v="1"/>
    <x v="0"/>
    <x v="0"/>
    <n v="1316.88"/>
    <n v="-77.41"/>
    <n v="1760.43"/>
    <n v="41.18"/>
    <n v="205.9"/>
    <n v="103379.15"/>
    <n v="7932.32"/>
    <n v="35735.78"/>
    <n v="1239.47"/>
    <n v="2007.51"/>
    <n v="150294.23000000001"/>
  </r>
  <r>
    <n v="60775"/>
    <s v="Beach,Jason C"/>
    <n v="4798"/>
    <x v="0"/>
    <x v="0"/>
    <m/>
    <d v="2008-03-10T00:00:00"/>
    <d v="2008-03-10T00:00:00"/>
    <n v="2036"/>
    <s v="Electronic Foreman"/>
    <n v="7740"/>
    <s v="Communications"/>
    <x v="0"/>
    <x v="0"/>
    <x v="0"/>
    <x v="0"/>
    <x v="11"/>
    <x v="9"/>
    <x v="9"/>
    <x v="11"/>
    <n v="21"/>
    <x v="5"/>
    <n v="47.61"/>
    <n v="99028.800000000003"/>
    <n v="0"/>
    <x v="0"/>
    <n v="53.8"/>
    <n v="111904"/>
    <n v="12875.2"/>
    <n v="94983.62"/>
    <n v="23617.91"/>
    <n v="4661.12"/>
    <n v="11825.56"/>
    <n v="0"/>
    <n v="0"/>
    <n v="0"/>
    <n v="0"/>
    <n v="1114"/>
    <n v="0"/>
    <x v="0"/>
    <x v="0"/>
    <x v="0"/>
    <n v="0"/>
    <x v="0"/>
    <n v="7049.4"/>
    <n v="1979.45"/>
    <n v="0"/>
    <n v="18888.3"/>
    <n v="69"/>
    <n v="0"/>
    <n v="0"/>
    <n v="15807.83"/>
    <n v="1756.13"/>
    <n v="208"/>
    <x v="0"/>
    <n v="33.21"/>
    <x v="1"/>
    <x v="0"/>
    <x v="0"/>
    <n v="2006.17"/>
    <n v="-55.49"/>
    <n v="6201.65"/>
    <n v="1567.3"/>
    <n v="270.22000000000003"/>
    <n v="136202.21"/>
    <n v="9028.85"/>
    <n v="37073.870000000003"/>
    <n v="1950.68"/>
    <n v="8039.17"/>
    <n v="192294.78"/>
  </r>
  <r>
    <n v="60815"/>
    <s v="Frye,Andrew M"/>
    <n v="4993"/>
    <x v="0"/>
    <x v="0"/>
    <m/>
    <d v="2011-07-25T00:00:00"/>
    <d v="2011-07-25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3543.679999999993"/>
    <n v="7796.94"/>
    <n v="4131.5200000000004"/>
    <n v="9110.4599999999991"/>
    <n v="0"/>
    <n v="0"/>
    <n v="0"/>
    <n v="0"/>
    <n v="550"/>
    <n v="0"/>
    <x v="0"/>
    <x v="0"/>
    <x v="0"/>
    <n v="0"/>
    <x v="0"/>
    <n v="6537.53"/>
    <n v="1528.94"/>
    <n v="0"/>
    <n v="18888.3"/>
    <n v="69"/>
    <n v="0"/>
    <n v="0"/>
    <n v="14878.54"/>
    <n v="1359.6"/>
    <n v="205.03"/>
    <x v="0"/>
    <n v="33.21"/>
    <x v="1"/>
    <x v="0"/>
    <x v="0"/>
    <n v="0"/>
    <n v="-7.2"/>
    <n v="1788.36"/>
    <n v="41.83"/>
    <n v="209.17"/>
    <n v="105132.6"/>
    <n v="8066.47"/>
    <n v="35745.08"/>
    <n v="-7.2"/>
    <n v="2039.36"/>
    <n v="150976.31"/>
  </r>
  <r>
    <n v="60929"/>
    <s v="Forsyth,Jeremy A"/>
    <n v="4937"/>
    <x v="0"/>
    <x v="0"/>
    <m/>
    <d v="2008-05-19T00:00:00"/>
    <d v="2008-05-19T00:00:00"/>
    <n v="2126"/>
    <s v="Power Dispatcher"/>
    <s v="M7010"/>
    <s v="ML&amp;P Power Mgmt (Dispatch)"/>
    <x v="0"/>
    <x v="0"/>
    <x v="0"/>
    <x v="0"/>
    <x v="11"/>
    <x v="9"/>
    <x v="9"/>
    <x v="10"/>
    <s v="80U"/>
    <x v="5"/>
    <n v="52.99"/>
    <n v="110219.2"/>
    <n v="0"/>
    <x v="0"/>
    <n v="59.88"/>
    <n v="124550.39999999999"/>
    <n v="14331.2"/>
    <n v="99359.88"/>
    <n v="32455.35"/>
    <n v="4626"/>
    <n v="7698.96"/>
    <n v="0"/>
    <n v="6353.58"/>
    <n v="0"/>
    <n v="0"/>
    <n v="336"/>
    <n v="0"/>
    <x v="0"/>
    <x v="0"/>
    <x v="0"/>
    <n v="0"/>
    <x v="0"/>
    <n v="7049.4"/>
    <n v="2191.5500000000002"/>
    <n v="0"/>
    <n v="18888.3"/>
    <n v="69"/>
    <n v="0"/>
    <n v="0"/>
    <n v="15427.5"/>
    <n v="1956.43"/>
    <n v="213.15"/>
    <x v="0"/>
    <n v="33.21"/>
    <x v="1"/>
    <x v="0"/>
    <x v="0"/>
    <n v="1671.67"/>
    <n v="-262.27"/>
    <n v="2573.44"/>
    <n v="60.2"/>
    <n v="300.99"/>
    <n v="150829.76999999999"/>
    <n v="9240.9500000000007"/>
    <n v="36898.99"/>
    <n v="1409.4"/>
    <n v="2934.63"/>
    <n v="201313.74"/>
  </r>
  <r>
    <n v="61072"/>
    <s v="Amadon,Kathleen Marie"/>
    <n v="4944"/>
    <x v="0"/>
    <x v="0"/>
    <m/>
    <d v="2008-07-07T00:00:00"/>
    <d v="2008-07-07T00:00:00"/>
    <n v="2123"/>
    <s v="Junior Clerk"/>
    <s v="M3120"/>
    <s v="ML&amp;P Generation (Plant #2)"/>
    <x v="0"/>
    <x v="0"/>
    <x v="0"/>
    <x v="0"/>
    <x v="11"/>
    <x v="9"/>
    <x v="9"/>
    <x v="10"/>
    <s v="06F"/>
    <x v="5"/>
    <n v="19.46"/>
    <n v="40476.800000000003"/>
    <n v="0"/>
    <x v="0"/>
    <n v="20.72"/>
    <n v="43097.599999999999"/>
    <n v="2620.8000000000002"/>
    <n v="34646.07"/>
    <n v="20.72"/>
    <n v="1813.76"/>
    <n v="4055.37"/>
    <n v="0"/>
    <n v="0"/>
    <n v="0"/>
    <n v="0"/>
    <n v="0"/>
    <n v="0"/>
    <x v="0"/>
    <x v="0"/>
    <x v="0"/>
    <n v="0"/>
    <x v="0"/>
    <n v="2532.5300000000002"/>
    <n v="592.29"/>
    <n v="0"/>
    <n v="18888.3"/>
    <n v="60.49"/>
    <n v="0"/>
    <n v="0"/>
    <n v="13883.53"/>
    <n v="526.97"/>
    <n v="206.82"/>
    <x v="0"/>
    <n v="33.21"/>
    <x v="1"/>
    <x v="0"/>
    <x v="0"/>
    <n v="406.81"/>
    <n v="-158.32"/>
    <n v="693.16"/>
    <n v="16.21"/>
    <n v="81.069999999999993"/>
    <n v="40535.919999999998"/>
    <n v="3124.82"/>
    <n v="33910.720000000001"/>
    <n v="248.49"/>
    <n v="790.44"/>
    <n v="78610.39"/>
  </r>
  <r>
    <n v="61073"/>
    <s v="Buckley,Donald H"/>
    <n v="4952"/>
    <x v="0"/>
    <x v="0"/>
    <m/>
    <d v="2008-07-07T00:00:00"/>
    <d v="2008-07-07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4594.19"/>
    <n v="18285.96"/>
    <n v="4774.5600000000004"/>
    <n v="11257.05"/>
    <n v="0"/>
    <n v="454.16"/>
    <n v="0"/>
    <n v="0"/>
    <n v="358"/>
    <n v="0"/>
    <x v="0"/>
    <x v="0"/>
    <x v="0"/>
    <n v="0"/>
    <x v="0"/>
    <n v="7049.4"/>
    <n v="1885.51"/>
    <n v="0"/>
    <n v="18888.3"/>
    <n v="69"/>
    <n v="0"/>
    <n v="0"/>
    <n v="15153"/>
    <n v="1681.75"/>
    <n v="206.8"/>
    <x v="0"/>
    <n v="33.21"/>
    <x v="1"/>
    <x v="0"/>
    <x v="0"/>
    <n v="1203.4100000000001"/>
    <n v="-135.52000000000001"/>
    <n v="2212.16"/>
    <n v="51.75"/>
    <n v="258.73"/>
    <n v="129723.92"/>
    <n v="8934.91"/>
    <n v="36343.46"/>
    <n v="1067.8900000000001"/>
    <n v="2522.64"/>
    <n v="178592.82"/>
  </r>
  <r>
    <n v="61074"/>
    <s v="Brown,Christopher D"/>
    <n v="5085"/>
    <x v="0"/>
    <x v="0"/>
    <m/>
    <d v="2008-07-07T00:00:00"/>
    <d v="2008-07-07T00:00:00"/>
    <n v="2072"/>
    <s v="Vehicle Mechanic Welder"/>
    <s v="M5500"/>
    <s v="ML&amp;P Operations (Fleet Svcs)"/>
    <x v="0"/>
    <x v="0"/>
    <x v="0"/>
    <x v="0"/>
    <x v="11"/>
    <x v="9"/>
    <x v="9"/>
    <x v="10"/>
    <s v="22F"/>
    <x v="5"/>
    <n v="41.4"/>
    <n v="86112"/>
    <n v="0"/>
    <x v="0"/>
    <n v="44.09"/>
    <n v="91707.199999999997"/>
    <n v="5595.2"/>
    <n v="60743.74"/>
    <n v="29838.04"/>
    <n v="2934.96"/>
    <n v="5900.05"/>
    <n v="0"/>
    <n v="4497.95"/>
    <n v="0"/>
    <n v="0"/>
    <n v="1020"/>
    <n v="0"/>
    <x v="0"/>
    <x v="0"/>
    <x v="0"/>
    <n v="0"/>
    <x v="0"/>
    <n v="6525.26"/>
    <n v="1526.07"/>
    <n v="0"/>
    <n v="18888.3"/>
    <n v="69"/>
    <n v="0"/>
    <n v="0"/>
    <n v="17467.75"/>
    <n v="1350.85"/>
    <n v="208"/>
    <x v="0"/>
    <n v="33.21"/>
    <x v="1"/>
    <x v="0"/>
    <x v="0"/>
    <n v="947.6"/>
    <n v="122.99"/>
    <n v="1776.94"/>
    <n v="41.57"/>
    <n v="207.83"/>
    <n v="104934.74"/>
    <n v="8051.33"/>
    <n v="38328.51"/>
    <n v="1070.5899999999999"/>
    <n v="2026.34"/>
    <n v="154411.51"/>
  </r>
  <r>
    <n v="61105"/>
    <s v="Sega,Danielle F"/>
    <n v="6852"/>
    <x v="0"/>
    <x v="0"/>
    <m/>
    <d v="2012-08-13T00:00:00"/>
    <d v="2012-08-13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33847.18"/>
    <n v="0"/>
    <n v="1558.08"/>
    <n v="1535.54"/>
    <n v="0"/>
    <n v="0"/>
    <n v="0"/>
    <n v="0"/>
    <n v="0"/>
    <n v="0"/>
    <x v="0"/>
    <x v="0"/>
    <x v="0"/>
    <n v="0"/>
    <x v="0"/>
    <n v="2311.25"/>
    <n v="540.53"/>
    <n v="0"/>
    <n v="20368.5"/>
    <n v="52.21"/>
    <n v="0"/>
    <n v="0"/>
    <n v="13980"/>
    <n v="462.21"/>
    <n v="200"/>
    <x v="0"/>
    <n v="33.21"/>
    <x v="12"/>
    <x v="0"/>
    <x v="0"/>
    <n v="0"/>
    <n v="1705.16"/>
    <n v="631.69000000000005"/>
    <n v="14.78"/>
    <n v="73.88"/>
    <n v="36940.800000000003"/>
    <n v="2851.78"/>
    <n v="35433.480000000003"/>
    <n v="1705.16"/>
    <n v="720.35"/>
    <n v="77651.570000000007"/>
  </r>
  <r>
    <n v="61109"/>
    <s v="Bloomfield,Thomas E"/>
    <n v="4979"/>
    <x v="0"/>
    <x v="0"/>
    <m/>
    <d v="2008-08-04T00:00:00"/>
    <d v="2008-08-04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5"/>
    <x v="0"/>
    <n v="56"/>
    <n v="116480"/>
    <n v="18304"/>
    <n v="90912.5"/>
    <n v="27451.5"/>
    <n v="4774.5600000000004"/>
    <n v="14498.54"/>
    <n v="0"/>
    <n v="7108.01"/>
    <n v="0"/>
    <n v="0"/>
    <n v="370"/>
    <n v="0"/>
    <x v="0"/>
    <x v="0"/>
    <x v="0"/>
    <n v="0"/>
    <x v="0"/>
    <n v="7049.4"/>
    <n v="2108.85"/>
    <n v="0"/>
    <n v="18888.3"/>
    <n v="69"/>
    <n v="0"/>
    <n v="0"/>
    <n v="15920.75"/>
    <n v="1881.69"/>
    <n v="197.2"/>
    <x v="0"/>
    <n v="33.21"/>
    <x v="1"/>
    <x v="0"/>
    <x v="0"/>
    <n v="969.67"/>
    <n v="-517.59"/>
    <n v="2475.14"/>
    <n v="57.9"/>
    <n v="289.49"/>
    <n v="145115.10999999999"/>
    <n v="9158.25"/>
    <n v="37301.550000000003"/>
    <n v="452.08"/>
    <n v="2822.53"/>
    <n v="194849.52"/>
  </r>
  <r>
    <n v="61172"/>
    <s v="Jemin,Matthew W"/>
    <n v="5922"/>
    <x v="0"/>
    <x v="0"/>
    <m/>
    <d v="2008-09-15T00:00:00"/>
    <d v="2008-09-15T00:00:00"/>
    <n v="2054"/>
    <s v="Engineer In Training"/>
    <s v="M4200"/>
    <s v="ML&amp;P Engineering (Station Des)"/>
    <x v="0"/>
    <x v="0"/>
    <x v="0"/>
    <x v="0"/>
    <x v="11"/>
    <x v="9"/>
    <x v="9"/>
    <x v="10"/>
    <s v="40U"/>
    <x v="3"/>
    <n v="49.27"/>
    <n v="102481.60000000001"/>
    <n v="0"/>
    <x v="0"/>
    <n v="55.68"/>
    <n v="115814.39999999999"/>
    <n v="13332.8"/>
    <n v="100509.64"/>
    <n v="3679.08"/>
    <n v="4912"/>
    <n v="10514.36"/>
    <n v="0"/>
    <n v="0"/>
    <n v="0"/>
    <n v="0"/>
    <n v="726"/>
    <n v="0"/>
    <x v="0"/>
    <x v="0"/>
    <x v="0"/>
    <n v="0"/>
    <x v="0"/>
    <n v="7049.4"/>
    <n v="1749.46"/>
    <n v="0"/>
    <n v="18888.3"/>
    <n v="69"/>
    <n v="0"/>
    <n v="0"/>
    <n v="14748.5"/>
    <n v="1555.05"/>
    <n v="208"/>
    <x v="0"/>
    <n v="33.21"/>
    <x v="1"/>
    <x v="0"/>
    <x v="0"/>
    <n v="678.88"/>
    <n v="-531.26"/>
    <n v="2045.42"/>
    <n v="47.85"/>
    <n v="239.23"/>
    <n v="120341.08"/>
    <n v="8798.86"/>
    <n v="35813.46"/>
    <n v="147.62"/>
    <n v="2332.5"/>
    <n v="167433.51999999999"/>
  </r>
  <r>
    <n v="61288"/>
    <s v="Holen,Genavie"/>
    <n v="4919"/>
    <x v="0"/>
    <x v="0"/>
    <m/>
    <d v="2008-12-08T00:00:00"/>
    <d v="2008-12-08T00:00:00"/>
    <n v="2108"/>
    <s v="Meter Reader"/>
    <s v="M2310"/>
    <s v="ML&amp;P Cust Srvs ((Meter Read)"/>
    <x v="0"/>
    <x v="0"/>
    <x v="0"/>
    <x v="0"/>
    <x v="11"/>
    <x v="9"/>
    <x v="9"/>
    <x v="10"/>
    <s v="52U"/>
    <x v="5"/>
    <n v="33.119999999999997"/>
    <n v="68889.600000000006"/>
    <n v="0"/>
    <x v="0"/>
    <n v="37.43"/>
    <n v="77854.399999999994"/>
    <n v="8964.7999999999902"/>
    <n v="65744.240000000005"/>
    <n v="0"/>
    <n v="3190.96"/>
    <n v="4418.16"/>
    <n v="0"/>
    <n v="0"/>
    <n v="0"/>
    <n v="0"/>
    <n v="2156"/>
    <n v="0"/>
    <x v="0"/>
    <x v="0"/>
    <x v="0"/>
    <n v="0"/>
    <x v="0"/>
    <n v="4700.8900000000003"/>
    <n v="1099.4000000000001"/>
    <n v="0"/>
    <n v="18888.3"/>
    <n v="69"/>
    <n v="0"/>
    <n v="0"/>
    <n v="14520"/>
    <n v="953.62"/>
    <n v="208"/>
    <x v="0"/>
    <n v="33.21"/>
    <x v="1"/>
    <x v="0"/>
    <x v="0"/>
    <n v="38.65"/>
    <n v="-494.13"/>
    <n v="1254.3399999999999"/>
    <n v="29.34"/>
    <n v="146.71"/>
    <n v="75509.36"/>
    <n v="5800.29"/>
    <n v="34983.53"/>
    <n v="-455.48"/>
    <n v="1430.39"/>
    <n v="117268.09"/>
  </r>
  <r>
    <n v="61293"/>
    <s v="Koenig,Matthew Grant"/>
    <n v="6360"/>
    <x v="0"/>
    <x v="0"/>
    <m/>
    <d v="2012-02-06T00:00:00"/>
    <d v="2009-11-20T00:00:00"/>
    <n v="2078"/>
    <s v="Radio Installer II"/>
    <n v="7740"/>
    <s v="Communications"/>
    <x v="0"/>
    <x v="0"/>
    <x v="0"/>
    <x v="0"/>
    <x v="11"/>
    <x v="9"/>
    <x v="9"/>
    <x v="11"/>
    <n v="10"/>
    <x v="5"/>
    <n v="31.05"/>
    <n v="64584"/>
    <n v="0"/>
    <x v="0"/>
    <n v="31.05"/>
    <n v="64584"/>
    <n v="0"/>
    <n v="56447.360000000001"/>
    <n v="10171.98"/>
    <n v="2717.84"/>
    <n v="5356.51"/>
    <n v="0"/>
    <n v="0"/>
    <n v="0"/>
    <n v="0"/>
    <n v="772"/>
    <n v="0"/>
    <x v="0"/>
    <x v="0"/>
    <x v="0"/>
    <n v="300"/>
    <x v="0"/>
    <n v="4716.78"/>
    <n v="1103.1199999999999"/>
    <n v="0"/>
    <n v="18888.3"/>
    <n v="69"/>
    <n v="0"/>
    <n v="0"/>
    <n v="15607.22"/>
    <n v="974.89"/>
    <n v="207.96"/>
    <x v="0"/>
    <n v="33.21"/>
    <x v="1"/>
    <x v="0"/>
    <x v="0"/>
    <n v="0"/>
    <n v="572.75"/>
    <n v="3442.21"/>
    <n v="869.93"/>
    <n v="149.99"/>
    <n v="75765.69"/>
    <n v="5819.9"/>
    <n v="36091.980000000003"/>
    <n v="572.75"/>
    <n v="4462.13"/>
    <n v="122712.45"/>
  </r>
  <r>
    <n v="61325"/>
    <s v="Hofmann,Daniel"/>
    <n v="1423"/>
    <x v="0"/>
    <x v="0"/>
    <m/>
    <d v="2013-04-15T00:00:00"/>
    <d v="2013-04-15T00:00:00"/>
    <s v="I723"/>
    <s v="Journeyman Carpenter"/>
    <n v="1634"/>
    <s v="Facility Maintenance"/>
    <x v="0"/>
    <x v="0"/>
    <x v="0"/>
    <x v="0"/>
    <x v="11"/>
    <x v="9"/>
    <x v="9"/>
    <x v="11"/>
    <s v="17I"/>
    <x v="5"/>
    <n v="35.19"/>
    <n v="73195.199999999997"/>
    <n v="0"/>
    <x v="0"/>
    <n v="35.19"/>
    <n v="73195.199999999997"/>
    <n v="0"/>
    <n v="44131.78"/>
    <n v="964.21"/>
    <n v="2111.4"/>
    <n v="2821.54"/>
    <n v="0"/>
    <n v="0"/>
    <n v="0"/>
    <n v="0"/>
    <n v="0"/>
    <n v="0"/>
    <x v="0"/>
    <x v="0"/>
    <x v="0"/>
    <n v="0"/>
    <x v="0"/>
    <n v="3116.27"/>
    <n v="728.81"/>
    <n v="0"/>
    <n v="14447.7"/>
    <n v="46"/>
    <n v="0"/>
    <n v="0"/>
    <n v="9855.61"/>
    <n v="650.4"/>
    <n v="139.43"/>
    <x v="0"/>
    <n v="26.1"/>
    <x v="5"/>
    <x v="0"/>
    <x v="0"/>
    <n v="0"/>
    <n v="3771.85"/>
    <n v="2296.33"/>
    <n v="580.34"/>
    <n v="100.06"/>
    <n v="50028.93"/>
    <n v="3845.08"/>
    <n v="25398.79"/>
    <n v="3771.85"/>
    <n v="2976.73"/>
    <n v="86021.38"/>
  </r>
  <r>
    <n v="61328"/>
    <s v="Sherrill,Aharon Avery"/>
    <n v="5791"/>
    <x v="0"/>
    <x v="1"/>
    <d v="2013-07-17T00:00:00"/>
    <d v="2009-02-17T00:00:00"/>
    <d v="2009-02-17T00:00:00"/>
    <n v="2054"/>
    <s v="Engineer In Training"/>
    <s v="M4500"/>
    <s v="ML&amp;P Engineering (Cust Eng)"/>
    <x v="0"/>
    <x v="0"/>
    <x v="0"/>
    <x v="0"/>
    <x v="11"/>
    <x v="9"/>
    <x v="9"/>
    <x v="10"/>
    <s v="40U"/>
    <x v="3"/>
    <n v="49.27"/>
    <n v="102481.60000000001"/>
    <n v="0"/>
    <x v="0"/>
    <n v="52.47"/>
    <n v="109137.60000000001"/>
    <n v="6656"/>
    <n v="54596.84"/>
    <n v="629.64"/>
    <n v="2913.84"/>
    <n v="5461.44"/>
    <n v="487.97"/>
    <n v="0"/>
    <n v="0"/>
    <n v="0"/>
    <n v="230.5"/>
    <n v="0"/>
    <x v="0"/>
    <x v="0"/>
    <x v="0"/>
    <n v="0"/>
    <x v="0"/>
    <n v="3999.12"/>
    <n v="935.28"/>
    <n v="0"/>
    <n v="10861.8"/>
    <n v="40.25"/>
    <n v="0"/>
    <n v="0"/>
    <n v="8435.74"/>
    <n v="833.17"/>
    <n v="128.65"/>
    <x v="0"/>
    <n v="17.649999999999999"/>
    <x v="11"/>
    <x v="0"/>
    <x v="0"/>
    <n v="0"/>
    <n v="-9549.7900000000009"/>
    <n v="1087.5899999999999"/>
    <n v="25.44"/>
    <n v="127.2"/>
    <n v="64320.23"/>
    <n v="4934.3999999999996"/>
    <n v="20498.91"/>
    <n v="-9549.7900000000009"/>
    <n v="1240.23"/>
    <n v="81443.98"/>
  </r>
  <r>
    <n v="61333"/>
    <s v="Bratley,Michael James"/>
    <n v="6964"/>
    <x v="0"/>
    <x v="0"/>
    <m/>
    <d v="2009-02-23T00:00:00"/>
    <d v="2009-02-23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91298.95"/>
    <n v="13488.78"/>
    <n v="3998.08"/>
    <n v="9375.36"/>
    <n v="3770.25"/>
    <n v="0"/>
    <n v="0"/>
    <n v="0"/>
    <n v="464"/>
    <n v="0"/>
    <x v="0"/>
    <x v="0"/>
    <x v="0"/>
    <n v="0"/>
    <x v="0"/>
    <n v="7049.4"/>
    <n v="1779.25"/>
    <n v="0"/>
    <n v="18888.3"/>
    <n v="69"/>
    <n v="0"/>
    <n v="0"/>
    <n v="15460.51"/>
    <n v="1585.1"/>
    <n v="208"/>
    <x v="0"/>
    <n v="33.21"/>
    <x v="1"/>
    <x v="0"/>
    <x v="0"/>
    <n v="0"/>
    <n v="-278.67"/>
    <n v="2085.0300000000002"/>
    <n v="48.77"/>
    <n v="243.86"/>
    <n v="122395.42"/>
    <n v="8828.65"/>
    <n v="36555.519999999997"/>
    <n v="-278.67"/>
    <n v="2377.66"/>
    <n v="169878.58"/>
  </r>
  <r>
    <n v="61372"/>
    <s v="Montieth,David G"/>
    <n v="5025"/>
    <x v="0"/>
    <x v="0"/>
    <m/>
    <d v="2009-04-20T00:00:00"/>
    <d v="2009-04-20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1.4"/>
    <n v="86112"/>
    <n v="0"/>
    <n v="76729.89"/>
    <n v="35007.72"/>
    <n v="3623.84"/>
    <n v="5564.67"/>
    <n v="0"/>
    <n v="0"/>
    <n v="0"/>
    <n v="0"/>
    <n v="859"/>
    <n v="0"/>
    <x v="0"/>
    <x v="0"/>
    <x v="0"/>
    <n v="0"/>
    <x v="0"/>
    <n v="7049.4"/>
    <n v="1770.4"/>
    <n v="0"/>
    <n v="18888.3"/>
    <n v="69"/>
    <n v="0"/>
    <n v="0"/>
    <n v="17478.5"/>
    <n v="1572.06"/>
    <n v="208"/>
    <x v="0"/>
    <n v="33.21"/>
    <x v="1"/>
    <x v="0"/>
    <x v="0"/>
    <n v="0"/>
    <n v="764.24"/>
    <n v="2067.84"/>
    <n v="48.37"/>
    <n v="241.85"/>
    <n v="121785.12"/>
    <n v="8819.7999999999993"/>
    <n v="38560.47"/>
    <n v="764.24"/>
    <n v="2358.06"/>
    <n v="172287.69"/>
  </r>
  <r>
    <n v="61401"/>
    <s v="Draper,Kory D"/>
    <n v="6586"/>
    <x v="0"/>
    <x v="0"/>
    <m/>
    <d v="2009-06-01T00:00:00"/>
    <d v="2009-06-01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79388.59"/>
    <n v="11319.16"/>
    <n v="4719.12"/>
    <n v="13970.02"/>
    <n v="0"/>
    <n v="6053.24"/>
    <n v="0"/>
    <n v="0"/>
    <n v="310"/>
    <n v="0"/>
    <x v="0"/>
    <x v="0"/>
    <x v="0"/>
    <n v="0"/>
    <x v="0"/>
    <n v="7049.4"/>
    <n v="1683.04"/>
    <n v="0"/>
    <n v="18888.3"/>
    <n v="69"/>
    <n v="0"/>
    <n v="0"/>
    <n v="14208.69"/>
    <n v="1500.83"/>
    <n v="165.42"/>
    <x v="0"/>
    <n v="33.21"/>
    <x v="1"/>
    <x v="0"/>
    <x v="0"/>
    <n v="0"/>
    <n v="1102.1600000000001"/>
    <n v="1974.2"/>
    <n v="46.18"/>
    <n v="230.9"/>
    <n v="115760.13"/>
    <n v="8732.44"/>
    <n v="35176.85"/>
    <n v="1102.1600000000001"/>
    <n v="2251.2800000000002"/>
    <n v="163022.85999999999"/>
  </r>
  <r>
    <n v="61436"/>
    <s v="Sherfick,Wesley C"/>
    <n v="4992"/>
    <x v="0"/>
    <x v="0"/>
    <m/>
    <d v="2010-05-03T00:00:00"/>
    <d v="2010-05-03T00:00:00"/>
    <n v="2046"/>
    <s v="Operator/Mech Helper"/>
    <s v="M3120"/>
    <s v="ML&amp;P Generation (Plant #2)"/>
    <x v="0"/>
    <x v="0"/>
    <x v="0"/>
    <x v="0"/>
    <x v="11"/>
    <x v="9"/>
    <x v="9"/>
    <x v="10"/>
    <s v="30F"/>
    <x v="3"/>
    <n v="37.26"/>
    <n v="77500.800000000003"/>
    <n v="0"/>
    <x v="0"/>
    <n v="39.68"/>
    <n v="82534.399999999994"/>
    <n v="5033.5999999999904"/>
    <n v="68298.69"/>
    <n v="74.52"/>
    <n v="3319.52"/>
    <n v="8031.4"/>
    <n v="0"/>
    <n v="0"/>
    <n v="0"/>
    <n v="0"/>
    <n v="300"/>
    <n v="0"/>
    <x v="0"/>
    <x v="0"/>
    <x v="0"/>
    <n v="0"/>
    <x v="0"/>
    <n v="4980.8"/>
    <n v="1164.8699999999999"/>
    <n v="0"/>
    <n v="18888.3"/>
    <n v="69"/>
    <n v="0"/>
    <n v="0"/>
    <n v="14527"/>
    <n v="1036.42"/>
    <n v="208"/>
    <x v="0"/>
    <n v="33.21"/>
    <x v="1"/>
    <x v="0"/>
    <x v="0"/>
    <n v="0"/>
    <n v="18.22"/>
    <n v="1363.28"/>
    <n v="31.89"/>
    <n v="159.44999999999999"/>
    <n v="80024.13"/>
    <n v="6145.67"/>
    <n v="35073.33"/>
    <n v="18.22"/>
    <n v="1554.62"/>
    <n v="122815.97"/>
  </r>
  <r>
    <n v="61474"/>
    <s v="Smith,Nicholas Ryan"/>
    <n v="5048"/>
    <x v="0"/>
    <x v="0"/>
    <m/>
    <d v="2011-08-08T00:00:00"/>
    <d v="2011-08-08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8623.58"/>
    <n v="67542.95"/>
    <n v="4131.5200000000004"/>
    <n v="3705.2"/>
    <n v="0"/>
    <n v="274.92"/>
    <n v="169.92"/>
    <n v="0"/>
    <n v="3034"/>
    <n v="0"/>
    <x v="0"/>
    <x v="0"/>
    <x v="0"/>
    <n v="0"/>
    <x v="0"/>
    <n v="7049.4"/>
    <n v="2433.0100000000002"/>
    <n v="0"/>
    <n v="18888.3"/>
    <n v="69"/>
    <n v="0"/>
    <n v="0"/>
    <n v="19111.189999999999"/>
    <n v="2137.8200000000002"/>
    <n v="208"/>
    <x v="0"/>
    <n v="33.21"/>
    <x v="1"/>
    <x v="0"/>
    <x v="0"/>
    <n v="0"/>
    <n v="829"/>
    <n v="2812.06"/>
    <n v="65.78"/>
    <n v="328.9"/>
    <n v="167482.09"/>
    <n v="9482.41"/>
    <n v="40758.92"/>
    <n v="829"/>
    <n v="3206.74"/>
    <n v="221759.16"/>
  </r>
  <r>
    <n v="61495"/>
    <s v="Owens,Ashleigh N"/>
    <n v="4914"/>
    <x v="0"/>
    <x v="0"/>
    <m/>
    <d v="2013-11-12T00:00:00"/>
    <d v="2013-11-12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2990.4"/>
    <n v="0"/>
    <n v="284.8"/>
    <n v="85.97"/>
    <n v="0"/>
    <n v="0"/>
    <n v="0"/>
    <n v="0"/>
    <n v="0"/>
    <n v="0"/>
    <x v="0"/>
    <x v="0"/>
    <x v="0"/>
    <n v="0"/>
    <x v="0"/>
    <n v="211.61"/>
    <n v="49.49"/>
    <n v="0"/>
    <n v="2407.9499999999998"/>
    <n v="4.37"/>
    <n v="0"/>
    <n v="0"/>
    <n v="1321.81"/>
    <n v="43.7"/>
    <n v="18.88"/>
    <x v="0"/>
    <n v="5.8"/>
    <x v="7"/>
    <x v="0"/>
    <x v="0"/>
    <n v="0"/>
    <n v="258.39"/>
    <n v="57.48"/>
    <n v="1.34"/>
    <n v="6.72"/>
    <n v="3361.17"/>
    <n v="261.10000000000002"/>
    <n v="3854.41"/>
    <n v="258.39"/>
    <n v="65.540000000000006"/>
    <n v="7800.61"/>
  </r>
  <r>
    <n v="61534"/>
    <s v="Clark,Stephanie Ann"/>
    <n v="4893"/>
    <x v="0"/>
    <x v="0"/>
    <m/>
    <d v="2009-09-14T00:00:00"/>
    <d v="2009-09-14T00:00:00"/>
    <n v="2124"/>
    <s v="Senior Clerk"/>
    <s v="M2100"/>
    <s v="ML&amp;P Finance (Accounting)"/>
    <x v="0"/>
    <x v="0"/>
    <x v="0"/>
    <x v="0"/>
    <x v="11"/>
    <x v="9"/>
    <x v="9"/>
    <x v="10"/>
    <s v="10F"/>
    <x v="5"/>
    <n v="23.6"/>
    <n v="49088"/>
    <n v="0"/>
    <x v="0"/>
    <n v="25.13"/>
    <n v="52270.400000000001"/>
    <n v="3182.4"/>
    <n v="37900.39"/>
    <n v="452.34"/>
    <n v="1864.64"/>
    <n v="3834.65"/>
    <n v="0"/>
    <n v="0"/>
    <n v="0"/>
    <n v="0"/>
    <n v="24"/>
    <n v="0"/>
    <x v="0"/>
    <x v="0"/>
    <x v="0"/>
    <n v="0"/>
    <x v="0"/>
    <n v="2752.02"/>
    <n v="643.62"/>
    <n v="0"/>
    <n v="18888.3"/>
    <n v="60.95"/>
    <n v="0"/>
    <n v="0"/>
    <n v="14341.99"/>
    <n v="572.70000000000005"/>
    <n v="220.56"/>
    <x v="0"/>
    <n v="33.21"/>
    <x v="1"/>
    <x v="0"/>
    <x v="0"/>
    <n v="0"/>
    <n v="-397.36"/>
    <n v="753.29"/>
    <n v="17.62"/>
    <n v="88.1"/>
    <n v="44076.02"/>
    <n v="3395.64"/>
    <n v="34429.11"/>
    <n v="-397.36"/>
    <n v="859.01"/>
    <n v="82362.42"/>
  </r>
  <r>
    <n v="61573"/>
    <s v="Evingson,John David"/>
    <n v="6587"/>
    <x v="0"/>
    <x v="0"/>
    <m/>
    <d v="2010-03-15T00:00:00"/>
    <d v="2010-03-15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85844.6"/>
    <n v="9338.7000000000007"/>
    <n v="4645.4399999999996"/>
    <n v="8155.19"/>
    <n v="0"/>
    <n v="2308.7800000000002"/>
    <n v="0"/>
    <n v="0"/>
    <n v="580"/>
    <n v="0"/>
    <x v="0"/>
    <x v="0"/>
    <x v="0"/>
    <n v="0"/>
    <x v="0"/>
    <n v="6893.41"/>
    <n v="1612.17"/>
    <n v="0"/>
    <n v="18888.3"/>
    <n v="69"/>
    <n v="0"/>
    <n v="0"/>
    <n v="14662.1"/>
    <n v="1433.8"/>
    <n v="203.12"/>
    <x v="0"/>
    <n v="33.21"/>
    <x v="1"/>
    <x v="0"/>
    <x v="0"/>
    <n v="0"/>
    <n v="-707.84"/>
    <n v="1886.01"/>
    <n v="44.12"/>
    <n v="220.59"/>
    <n v="110872.71"/>
    <n v="8505.58"/>
    <n v="35600.93"/>
    <n v="-707.84"/>
    <n v="2150.7199999999998"/>
    <n v="156422.1"/>
  </r>
  <r>
    <n v="61614"/>
    <s v="Hopkins,Dale Jason"/>
    <n v="4987"/>
    <x v="0"/>
    <x v="0"/>
    <m/>
    <d v="2010-05-03T00:00:00"/>
    <d v="2010-05-03T00:00:00"/>
    <n v="2015"/>
    <s v="Operator/Mechanic"/>
    <s v="M3130"/>
    <s v="ML&amp;P Generation (Hvy Mech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83817.69"/>
    <n v="0"/>
    <n v="4205.2"/>
    <n v="11051.31"/>
    <n v="0"/>
    <n v="0"/>
    <n v="0"/>
    <n v="0"/>
    <n v="300"/>
    <n v="0"/>
    <x v="0"/>
    <x v="0"/>
    <x v="0"/>
    <n v="0"/>
    <x v="0"/>
    <n v="6180.51"/>
    <n v="1445.44"/>
    <n v="0"/>
    <n v="18888.3"/>
    <n v="69"/>
    <n v="0"/>
    <n v="0"/>
    <n v="14520"/>
    <n v="1287.99"/>
    <n v="208"/>
    <x v="0"/>
    <n v="33.21"/>
    <x v="1"/>
    <x v="0"/>
    <x v="0"/>
    <n v="0"/>
    <n v="-177.99"/>
    <n v="1694.17"/>
    <n v="39.630000000000003"/>
    <n v="198.15"/>
    <n v="99374.2"/>
    <n v="7625.95"/>
    <n v="35317.9"/>
    <n v="-177.99"/>
    <n v="1931.95"/>
    <n v="144072.01"/>
  </r>
  <r>
    <n v="61628"/>
    <s v="Kessler,Lyle Otto"/>
    <n v="4964"/>
    <x v="0"/>
    <x v="0"/>
    <m/>
    <d v="2010-05-10T00:00:00"/>
    <d v="2010-05-10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50.27"/>
    <n v="104561.60000000001"/>
    <n v="6385.6000000000104"/>
    <n v="91388.55"/>
    <n v="19472.07"/>
    <n v="3950.4"/>
    <n v="6535.11"/>
    <n v="0"/>
    <n v="2975.27"/>
    <n v="0"/>
    <n v="0"/>
    <n v="368"/>
    <n v="0"/>
    <x v="0"/>
    <x v="0"/>
    <x v="0"/>
    <n v="0"/>
    <x v="0"/>
    <n v="7049.4"/>
    <n v="1812.51"/>
    <n v="0"/>
    <n v="18888.3"/>
    <n v="69"/>
    <n v="0"/>
    <n v="0"/>
    <n v="15392.75"/>
    <n v="1616.17"/>
    <n v="195.2"/>
    <x v="0"/>
    <n v="33.21"/>
    <x v="1"/>
    <x v="0"/>
    <x v="0"/>
    <n v="0"/>
    <n v="38.22"/>
    <n v="2125.9"/>
    <n v="49.73"/>
    <n v="248.64"/>
    <n v="124689.4"/>
    <n v="8861.91"/>
    <n v="36506.03"/>
    <n v="38.22"/>
    <n v="2424.27"/>
    <n v="172519.83"/>
  </r>
  <r>
    <n v="61656"/>
    <s v="Naslund,Sheldon R"/>
    <n v="5041"/>
    <x v="0"/>
    <x v="0"/>
    <m/>
    <d v="2013-05-13T00:00:00"/>
    <d v="2013-05-13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34125.599999999999"/>
    <n v="30708.07"/>
    <n v="1510.4"/>
    <n v="934.56"/>
    <n v="0"/>
    <n v="0"/>
    <n v="63.72"/>
    <n v="0"/>
    <n v="1192"/>
    <n v="0"/>
    <x v="0"/>
    <x v="0"/>
    <x v="0"/>
    <n v="0"/>
    <x v="0"/>
    <n v="4012.1"/>
    <n v="996"/>
    <n v="0"/>
    <n v="9631.7999999999993"/>
    <n v="28.75"/>
    <n v="0"/>
    <n v="0"/>
    <n v="7695.1"/>
    <n v="875.45"/>
    <n v="79.930000000000007"/>
    <x v="0"/>
    <n v="15.56"/>
    <x v="4"/>
    <x v="0"/>
    <x v="0"/>
    <n v="0"/>
    <n v="2831.32"/>
    <n v="1971.55"/>
    <n v="46.12"/>
    <n v="230.59"/>
    <n v="68534.350000000006"/>
    <n v="5008.1000000000004"/>
    <n v="18482.29"/>
    <n v="2831.32"/>
    <n v="2248.2600000000002"/>
    <n v="97104.320000000007"/>
  </r>
  <r>
    <n v="61659"/>
    <s v="Whitmore,Ian Bertram"/>
    <n v="5069"/>
    <x v="0"/>
    <x v="0"/>
    <m/>
    <d v="2010-05-24T00:00:00"/>
    <d v="2010-05-24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5306.72"/>
    <n v="49128.67"/>
    <n v="4131.5200000000004"/>
    <n v="8682.73"/>
    <n v="0"/>
    <n v="0"/>
    <n v="75.64"/>
    <n v="0"/>
    <n v="2792"/>
    <n v="0"/>
    <x v="0"/>
    <x v="0"/>
    <x v="0"/>
    <n v="0"/>
    <x v="0"/>
    <n v="7049.4"/>
    <n v="2181.2199999999998"/>
    <n v="0"/>
    <n v="18888.3"/>
    <n v="69"/>
    <n v="0"/>
    <n v="0"/>
    <n v="18020"/>
    <n v="1915.24"/>
    <n v="208"/>
    <x v="0"/>
    <n v="33.21"/>
    <x v="1"/>
    <x v="0"/>
    <x v="0"/>
    <n v="0"/>
    <n v="-311.86"/>
    <n v="2519.2600000000002"/>
    <n v="58.93"/>
    <n v="294.64999999999998"/>
    <n v="150117.28"/>
    <n v="9230.6200000000008"/>
    <n v="39445.15"/>
    <n v="-311.86"/>
    <n v="2872.84"/>
    <n v="201354.03"/>
  </r>
  <r>
    <n v="61660"/>
    <s v="Scott Jr,Edsel Lee"/>
    <n v="5053"/>
    <x v="0"/>
    <x v="1"/>
    <d v="2013-08-16T00:00:00"/>
    <d v="2010-05-24T00:00:00"/>
    <d v="2010-05-24T00:00:00"/>
    <n v="2051"/>
    <s v="Cut-In/Cut-Out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59370.02"/>
    <n v="17533.419999999998"/>
    <n v="2673.12"/>
    <n v="5097.6000000000004"/>
    <n v="1392.4"/>
    <n v="5228.04"/>
    <n v="0"/>
    <n v="0"/>
    <n v="1307"/>
    <n v="0"/>
    <x v="0"/>
    <x v="0"/>
    <x v="0"/>
    <n v="0"/>
    <x v="0"/>
    <n v="5754.17"/>
    <n v="1345.73"/>
    <n v="0"/>
    <n v="11664.45"/>
    <n v="46"/>
    <n v="0"/>
    <n v="0"/>
    <n v="11044.5"/>
    <n v="1186.81"/>
    <n v="140.80000000000001"/>
    <x v="0"/>
    <n v="20.55"/>
    <x v="3"/>
    <x v="0"/>
    <x v="0"/>
    <n v="0"/>
    <n v="-7897.15"/>
    <n v="1537.33"/>
    <n v="35.96"/>
    <n v="179.8"/>
    <n v="92601.600000000006"/>
    <n v="7099.9"/>
    <n v="24310.71"/>
    <n v="-7897.15"/>
    <n v="1753.09"/>
    <n v="117868.15"/>
  </r>
  <r>
    <n v="61805"/>
    <s v="Ellison,Aaron Lee"/>
    <n v="5000"/>
    <x v="0"/>
    <x v="1"/>
    <d v="2013-04-30T00:00:00"/>
    <d v="2010-11-01T00:00:00"/>
    <d v="2010-11-01T00:00:00"/>
    <n v="2125"/>
    <s v="Power Dispatch Trainee"/>
    <s v="M7010"/>
    <s v="ML&amp;P Power Mgmt (Dispatch)"/>
    <x v="0"/>
    <x v="0"/>
    <x v="0"/>
    <x v="0"/>
    <x v="11"/>
    <x v="9"/>
    <x v="9"/>
    <x v="10"/>
    <s v="42U"/>
    <x v="4"/>
    <n v="49.68"/>
    <n v="103334.39999999999"/>
    <n v="0"/>
    <x v="0"/>
    <n v="49.68"/>
    <n v="103334.39999999999"/>
    <n v="0"/>
    <n v="30803.119999999999"/>
    <n v="631.34"/>
    <n v="1952.4"/>
    <n v="3271.43"/>
    <n v="0"/>
    <n v="596.16999999999996"/>
    <n v="0"/>
    <n v="0"/>
    <n v="324"/>
    <n v="0"/>
    <x v="0"/>
    <x v="0"/>
    <x v="0"/>
    <n v="0"/>
    <x v="0"/>
    <n v="2336.3000000000002"/>
    <n v="546.39"/>
    <n v="0"/>
    <n v="6045.9"/>
    <n v="23"/>
    <n v="0"/>
    <n v="0"/>
    <n v="5113.2"/>
    <n v="484.32"/>
    <n v="72.989999999999995"/>
    <x v="0"/>
    <n v="9.48"/>
    <x v="10"/>
    <x v="0"/>
    <x v="0"/>
    <n v="0"/>
    <n v="-8228.56"/>
    <n v="637.04999999999995"/>
    <n v="14.9"/>
    <n v="74.510000000000005"/>
    <n v="37578.46"/>
    <n v="2882.69"/>
    <n v="11852.69"/>
    <n v="-8228.56"/>
    <n v="726.46"/>
    <n v="44811.74"/>
  </r>
  <r>
    <n v="61806"/>
    <s v="Emerton,Lawrence W"/>
    <n v="1424"/>
    <x v="0"/>
    <x v="0"/>
    <m/>
    <d v="2010-11-01T00:00:00"/>
    <d v="2010-11-01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4.09"/>
    <n v="91707.199999999997"/>
    <n v="5595.2"/>
    <n v="77158.69"/>
    <n v="4237.04"/>
    <n v="4718.1000000000004"/>
    <n v="7955.42"/>
    <n v="0"/>
    <n v="0"/>
    <n v="0"/>
    <n v="0"/>
    <n v="0"/>
    <n v="0"/>
    <x v="0"/>
    <x v="0"/>
    <x v="0"/>
    <n v="0"/>
    <x v="0"/>
    <n v="5851.6"/>
    <n v="1368.52"/>
    <n v="0"/>
    <n v="18888.3"/>
    <n v="69"/>
    <n v="0"/>
    <n v="0"/>
    <n v="14858.1"/>
    <n v="1222.8900000000001"/>
    <n v="208"/>
    <x v="0"/>
    <n v="33.21"/>
    <x v="1"/>
    <x v="0"/>
    <x v="0"/>
    <n v="0"/>
    <n v="22.89"/>
    <n v="4317.78"/>
    <n v="1091.2"/>
    <n v="188.14"/>
    <n v="94069.25"/>
    <n v="7220.12"/>
    <n v="35590.9"/>
    <n v="22.89"/>
    <n v="5597.12"/>
    <n v="142500.28"/>
  </r>
  <r>
    <n v="61824"/>
    <s v="Walker,Jeffrey A"/>
    <n v="4980"/>
    <x v="0"/>
    <x v="0"/>
    <m/>
    <d v="2010-12-06T00:00:00"/>
    <d v="2010-12-06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4671.84"/>
    <n v="3209.6"/>
    <n v="3764.96"/>
    <n v="5852.8"/>
    <n v="0"/>
    <n v="0"/>
    <n v="0"/>
    <n v="0"/>
    <n v="442"/>
    <n v="0"/>
    <x v="0"/>
    <x v="0"/>
    <x v="0"/>
    <n v="0"/>
    <x v="0"/>
    <n v="6092.86"/>
    <n v="1424.94"/>
    <n v="-904.53"/>
    <n v="20368.5"/>
    <n v="69"/>
    <n v="0"/>
    <n v="0"/>
    <n v="14106"/>
    <n v="1267.51"/>
    <n v="198.4"/>
    <x v="15"/>
    <n v="33.21"/>
    <x v="12"/>
    <x v="0"/>
    <x v="0"/>
    <n v="0"/>
    <n v="97.72"/>
    <n v="1713.93"/>
    <n v="40.090000000000003"/>
    <n v="200.46"/>
    <n v="97941.2"/>
    <n v="7517.8"/>
    <n v="35472.94"/>
    <n v="97.72"/>
    <n v="1954.48"/>
    <n v="142984.14000000001"/>
  </r>
  <r>
    <n v="61829"/>
    <s v="Youngblood III,Thomas J"/>
    <n v="1428"/>
    <x v="0"/>
    <x v="0"/>
    <m/>
    <d v="2010-12-20T00:00:00"/>
    <d v="2010-12-20T00:00:00"/>
    <n v="2768"/>
    <s v="Journeyman Wireman"/>
    <n v="1634"/>
    <s v="Facility Maintenance"/>
    <x v="0"/>
    <x v="0"/>
    <x v="0"/>
    <x v="0"/>
    <x v="11"/>
    <x v="9"/>
    <x v="9"/>
    <x v="11"/>
    <s v="16I"/>
    <x v="5"/>
    <n v="41.4"/>
    <n v="86112"/>
    <n v="0"/>
    <x v="0"/>
    <n v="44.09"/>
    <n v="91707.199999999997"/>
    <n v="5595.2"/>
    <n v="80154.16"/>
    <n v="718.8"/>
    <n v="4691.2"/>
    <n v="3220.65"/>
    <n v="0"/>
    <n v="0"/>
    <n v="0"/>
    <n v="0"/>
    <n v="150"/>
    <n v="0"/>
    <x v="0"/>
    <x v="0"/>
    <x v="0"/>
    <n v="0"/>
    <x v="0"/>
    <n v="5533.27"/>
    <n v="1294.07"/>
    <n v="0"/>
    <n v="18888.3"/>
    <n v="69"/>
    <n v="0"/>
    <n v="0"/>
    <n v="14296.55"/>
    <n v="1154.18"/>
    <n v="203.95"/>
    <x v="0"/>
    <n v="33.21"/>
    <x v="1"/>
    <x v="0"/>
    <x v="0"/>
    <n v="0"/>
    <n v="-32.869999999999997"/>
    <n v="4075.22"/>
    <n v="1029.9000000000001"/>
    <n v="177.57"/>
    <n v="88934.81"/>
    <n v="6827.34"/>
    <n v="34956.589999999997"/>
    <n v="-32.869999999999997"/>
    <n v="5282.69"/>
    <n v="135968.56"/>
  </r>
  <r>
    <n v="61859"/>
    <s v="Birkholz,Jonathan E"/>
    <n v="5032"/>
    <x v="0"/>
    <x v="0"/>
    <m/>
    <d v="2011-10-03T00:00:00"/>
    <d v="2011-10-03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2872.070000000007"/>
    <n v="60214.74"/>
    <n v="4131.5200000000004"/>
    <n v="8782.43"/>
    <n v="0"/>
    <n v="979.15"/>
    <n v="92.04"/>
    <n v="0"/>
    <n v="2882"/>
    <n v="0"/>
    <x v="0"/>
    <x v="0"/>
    <x v="0"/>
    <n v="0"/>
    <x v="0"/>
    <n v="7049.4"/>
    <n v="2323.85"/>
    <n v="0"/>
    <n v="18888.3"/>
    <n v="69"/>
    <n v="0"/>
    <n v="0"/>
    <n v="18647.060000000001"/>
    <n v="2041.95"/>
    <n v="208"/>
    <x v="0"/>
    <n v="33.21"/>
    <x v="1"/>
    <x v="0"/>
    <x v="0"/>
    <n v="0"/>
    <n v="1727.87"/>
    <n v="2685.93"/>
    <n v="62.83"/>
    <n v="314.14"/>
    <n v="159953.95000000001"/>
    <n v="9373.25"/>
    <n v="40198.92"/>
    <n v="1727.87"/>
    <n v="3062.9"/>
    <n v="214316.89"/>
  </r>
  <r>
    <n v="61862"/>
    <s v="Mahan,Robert Edgar"/>
    <n v="6805"/>
    <x v="0"/>
    <x v="1"/>
    <d v="2013-07-18T00:00:00"/>
    <d v="2011-03-14T00:00:00"/>
    <d v="2011-03-14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39547.89"/>
    <n v="7824.41"/>
    <n v="2621.12"/>
    <n v="4849.03"/>
    <n v="251.1"/>
    <n v="748.38"/>
    <n v="0"/>
    <n v="0"/>
    <n v="332"/>
    <n v="0"/>
    <x v="0"/>
    <x v="0"/>
    <x v="0"/>
    <n v="0"/>
    <x v="0"/>
    <n v="3494.05"/>
    <n v="817.16"/>
    <n v="0"/>
    <n v="10861.8"/>
    <n v="40.25"/>
    <n v="0"/>
    <n v="0"/>
    <n v="7524.65"/>
    <n v="725.94"/>
    <n v="107.14"/>
    <x v="0"/>
    <n v="17.649999999999999"/>
    <x v="11"/>
    <x v="0"/>
    <x v="0"/>
    <n v="0"/>
    <n v="-7837.88"/>
    <n v="950.6"/>
    <n v="22.24"/>
    <n v="111.18"/>
    <n v="56173.93"/>
    <n v="4311.21"/>
    <n v="19459.080000000002"/>
    <n v="-7837.88"/>
    <n v="1084.02"/>
    <n v="73190.36"/>
  </r>
  <r>
    <n v="62009"/>
    <s v="Elkins,Lee Ervin"/>
    <n v="4984"/>
    <x v="0"/>
    <x v="1"/>
    <d v="2013-04-24T00:00:00"/>
    <d v="2011-06-20T00:00:00"/>
    <d v="2011-06-20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5"/>
    <x v="0"/>
    <n v="49.56"/>
    <n v="103084.8"/>
    <n v="4908.8"/>
    <n v="28762.51"/>
    <n v="7219.94"/>
    <n v="1959.2"/>
    <n v="2717.36"/>
    <n v="2014.61"/>
    <n v="2179.0700000000002"/>
    <n v="0"/>
    <n v="0"/>
    <n v="300"/>
    <n v="0"/>
    <x v="0"/>
    <x v="0"/>
    <x v="0"/>
    <n v="0"/>
    <x v="0"/>
    <n v="2805.9"/>
    <n v="656.22"/>
    <n v="0"/>
    <n v="6045.9"/>
    <n v="23"/>
    <n v="0"/>
    <n v="0"/>
    <n v="5224.75"/>
    <n v="583.09"/>
    <n v="65.930000000000007"/>
    <x v="0"/>
    <n v="9.48"/>
    <x v="10"/>
    <x v="0"/>
    <x v="0"/>
    <n v="0"/>
    <n v="-8203.34"/>
    <n v="732.53"/>
    <n v="17.14"/>
    <n v="85.68"/>
    <n v="45152.69"/>
    <n v="3462.12"/>
    <n v="12055.95"/>
    <n v="-8203.34"/>
    <n v="835.35"/>
    <n v="53302.77"/>
  </r>
  <r>
    <n v="62045"/>
    <s v="Masneri,Shannon Kathryn"/>
    <n v="6853"/>
    <x v="0"/>
    <x v="0"/>
    <m/>
    <d v="2011-07-25T00:00:00"/>
    <d v="2011-07-25T00:00:00"/>
    <n v="2117"/>
    <s v="Utility Account Rep III"/>
    <s v="M2320"/>
    <s v="ML&amp;P Cust Srvs (Services)"/>
    <x v="0"/>
    <x v="0"/>
    <x v="0"/>
    <x v="0"/>
    <x v="11"/>
    <x v="9"/>
    <x v="9"/>
    <x v="10"/>
    <s v="04F"/>
    <x v="3"/>
    <n v="20.7"/>
    <n v="43056"/>
    <n v="0"/>
    <x v="0"/>
    <n v="20.7"/>
    <n v="43056"/>
    <n v="0"/>
    <n v="37991.870000000003"/>
    <n v="0"/>
    <n v="1812"/>
    <n v="4038.05"/>
    <n v="0"/>
    <n v="0"/>
    <n v="0"/>
    <n v="0"/>
    <n v="0"/>
    <n v="0"/>
    <x v="0"/>
    <x v="0"/>
    <x v="0"/>
    <n v="0"/>
    <x v="0"/>
    <n v="2737.51"/>
    <n v="640.22"/>
    <n v="0"/>
    <n v="18888.3"/>
    <n v="57.73"/>
    <n v="0"/>
    <n v="0"/>
    <n v="14520"/>
    <n v="569.96"/>
    <n v="208"/>
    <x v="0"/>
    <n v="33.21"/>
    <x v="1"/>
    <x v="0"/>
    <x v="0"/>
    <n v="0"/>
    <n v="-122.11"/>
    <n v="749.7"/>
    <n v="17.54"/>
    <n v="87.68"/>
    <n v="43841.919999999998"/>
    <n v="3377.73"/>
    <n v="34588.6"/>
    <n v="-122.11"/>
    <n v="854.92"/>
    <n v="82541.06"/>
  </r>
  <r>
    <n v="62062"/>
    <s v="Miller,Timothy M"/>
    <n v="4994"/>
    <x v="0"/>
    <x v="0"/>
    <m/>
    <d v="2013-08-19T00:00:00"/>
    <d v="2013-08-19T00:00:00"/>
    <n v="2057"/>
    <s v="Engineering Asst III"/>
    <s v="M4400"/>
    <s v="ML&amp;P Engineering (Eng Supp)"/>
    <x v="2"/>
    <x v="0"/>
    <x v="0"/>
    <x v="0"/>
    <x v="11"/>
    <x v="9"/>
    <x v="9"/>
    <x v="10"/>
    <s v="60U"/>
    <x v="5"/>
    <n v="41.4"/>
    <n v="86112"/>
    <n v="0"/>
    <x v="0"/>
    <n v="41.4"/>
    <n v="86112"/>
    <n v="0"/>
    <n v="26289"/>
    <n v="8776.7999999999993"/>
    <n v="1324.8"/>
    <n v="331.2"/>
    <n v="0"/>
    <n v="0"/>
    <n v="0"/>
    <n v="0"/>
    <n v="792"/>
    <n v="0"/>
    <x v="0"/>
    <x v="0"/>
    <x v="0"/>
    <n v="0"/>
    <x v="0"/>
    <n v="2332.29"/>
    <n v="545.46"/>
    <n v="0"/>
    <n v="7223.85"/>
    <n v="23"/>
    <n v="0"/>
    <n v="0"/>
    <n v="5050.5"/>
    <n v="434.88"/>
    <n v="69.95"/>
    <x v="0"/>
    <n v="12.66"/>
    <x v="10"/>
    <x v="0"/>
    <x v="0"/>
    <n v="0"/>
    <n v="2024.21"/>
    <n v="627.94000000000005"/>
    <n v="14.69"/>
    <n v="73.44"/>
    <n v="37513.800000000003"/>
    <n v="2877.75"/>
    <n v="12918.64"/>
    <n v="2024.21"/>
    <n v="716.07"/>
    <n v="56050.47"/>
  </r>
  <r>
    <n v="62066"/>
    <s v="Baldridge,Brad Alan"/>
    <n v="5061"/>
    <x v="0"/>
    <x v="0"/>
    <m/>
    <d v="2012-07-16T00:00:00"/>
    <d v="2012-07-16T00:00:00"/>
    <n v="2003"/>
    <s v="Journeyman Lineman"/>
    <s v="M5100"/>
    <s v="ML&amp;P Operations (Line &amp; Maint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61468.34"/>
    <n v="65103.26"/>
    <n v="2265.6"/>
    <n v="2124"/>
    <n v="0"/>
    <n v="0"/>
    <n v="70.8"/>
    <n v="0"/>
    <n v="2582"/>
    <n v="0"/>
    <x v="0"/>
    <x v="0"/>
    <x v="0"/>
    <n v="0"/>
    <x v="0"/>
    <n v="4827.5"/>
    <n v="1940.79"/>
    <n v="0"/>
    <n v="14447.7"/>
    <n v="46"/>
    <n v="0"/>
    <n v="0"/>
    <n v="15262"/>
    <n v="1703.41"/>
    <n v="142.1"/>
    <x v="0"/>
    <n v="26.1"/>
    <x v="5"/>
    <x v="0"/>
    <x v="0"/>
    <n v="0"/>
    <n v="6908.66"/>
    <n v="2842.32"/>
    <n v="66.489999999999995"/>
    <n v="332.43"/>
    <n v="133614"/>
    <n v="6768.29"/>
    <n v="31860.86"/>
    <n v="6908.66"/>
    <n v="3241.24"/>
    <n v="182393.05"/>
  </r>
  <r>
    <n v="62076"/>
    <s v="Katzenberg,Miller"/>
    <n v="4807"/>
    <x v="0"/>
    <x v="0"/>
    <m/>
    <d v="2011-09-12T00:00:00"/>
    <d v="2011-09-12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2.64"/>
    <n v="88691.199999999997"/>
    <n v="0"/>
    <n v="75860.479999999996"/>
    <n v="5244.83"/>
    <n v="3732.48"/>
    <n v="7134.18"/>
    <n v="0"/>
    <n v="0"/>
    <n v="0"/>
    <n v="0"/>
    <n v="795"/>
    <n v="0"/>
    <x v="0"/>
    <x v="0"/>
    <x v="0"/>
    <n v="0"/>
    <x v="0"/>
    <n v="5770.86"/>
    <n v="1349.64"/>
    <n v="0"/>
    <n v="18888.3"/>
    <n v="69"/>
    <n v="0"/>
    <n v="0"/>
    <n v="14466.58"/>
    <n v="1195.67"/>
    <n v="204.58"/>
    <x v="0"/>
    <n v="33.21"/>
    <x v="1"/>
    <x v="0"/>
    <x v="0"/>
    <n v="0"/>
    <n v="-347.93"/>
    <n v="4221.51"/>
    <n v="1066.8699999999999"/>
    <n v="183.94"/>
    <n v="92766.97"/>
    <n v="7120.5"/>
    <n v="35168.74"/>
    <n v="-347.93"/>
    <n v="5472.32"/>
    <n v="140180.6"/>
  </r>
  <r>
    <n v="62232"/>
    <s v="Barber,Kent Allen"/>
    <n v="4994"/>
    <x v="0"/>
    <x v="1"/>
    <d v="2013-01-31T00:00:00"/>
    <d v="2012-04-23T00:00:00"/>
    <d v="2012-04-23T00:00:00"/>
    <n v="2015"/>
    <s v="Operator/Mechanic"/>
    <s v="M3110"/>
    <s v="ML&amp;P Generation (Plant #1)"/>
    <x v="2"/>
    <x v="0"/>
    <x v="0"/>
    <x v="0"/>
    <x v="11"/>
    <x v="9"/>
    <x v="9"/>
    <x v="10"/>
    <s v="68U"/>
    <x v="5"/>
    <n v="47.2"/>
    <n v="98176"/>
    <n v="0"/>
    <x v="0"/>
    <n v="47.2"/>
    <n v="98176"/>
    <n v="0"/>
    <n v="8984.85"/>
    <n v="0"/>
    <n v="1110.72"/>
    <n v="2522.0300000000002"/>
    <n v="611.71"/>
    <n v="0"/>
    <n v="0"/>
    <n v="0"/>
    <n v="0"/>
    <n v="0"/>
    <x v="0"/>
    <x v="0"/>
    <x v="0"/>
    <n v="0"/>
    <x v="0"/>
    <n v="821.83"/>
    <n v="192.2"/>
    <n v="0"/>
    <n v="1480.2"/>
    <n v="5.75"/>
    <n v="0"/>
    <n v="0"/>
    <n v="1864"/>
    <n v="171.98"/>
    <n v="27.2"/>
    <x v="0"/>
    <n v="2.37"/>
    <x v="9"/>
    <x v="0"/>
    <x v="0"/>
    <n v="0"/>
    <n v="-5225.04"/>
    <n v="215.76"/>
    <n v="5.05"/>
    <n v="25.24"/>
    <n v="13229.31"/>
    <n v="1014.03"/>
    <n v="3577.45"/>
    <n v="-5225.04"/>
    <n v="246.05"/>
    <n v="12841.8"/>
  </r>
  <r>
    <n v="62301"/>
    <s v="Mueller,Matthew S"/>
    <n v="6380"/>
    <x v="0"/>
    <x v="0"/>
    <m/>
    <d v="2012-06-18T00:00:00"/>
    <d v="2012-06-18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5267.5"/>
    <n v="22932.48"/>
    <n v="3753.92"/>
    <n v="3658"/>
    <n v="2360"/>
    <n v="4608.6499999999996"/>
    <n v="0"/>
    <n v="0"/>
    <n v="46"/>
    <n v="0"/>
    <x v="0"/>
    <x v="0"/>
    <x v="0"/>
    <n v="0"/>
    <x v="0"/>
    <n v="7049.4"/>
    <n v="1782.6"/>
    <n v="0"/>
    <n v="18888.3"/>
    <n v="69"/>
    <n v="0"/>
    <n v="0"/>
    <n v="15432"/>
    <n v="1593.54"/>
    <n v="176.25"/>
    <x v="0"/>
    <n v="33.21"/>
    <x v="1"/>
    <x v="0"/>
    <x v="0"/>
    <n v="0"/>
    <n v="3192.84"/>
    <n v="2096.13"/>
    <n v="49.03"/>
    <n v="245.16"/>
    <n v="122626.55"/>
    <n v="8832"/>
    <n v="36503.699999999997"/>
    <n v="3192.84"/>
    <n v="2390.3200000000002"/>
    <n v="173545.41"/>
  </r>
  <r>
    <n v="62315"/>
    <s v="Stukey,Todd D"/>
    <n v="4990"/>
    <x v="0"/>
    <x v="0"/>
    <m/>
    <d v="2012-07-02T00:00:00"/>
    <d v="2012-07-02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5459.5"/>
    <n v="10314.719999999999"/>
    <n v="3753.92"/>
    <n v="8010.82"/>
    <n v="0"/>
    <n v="2325.35"/>
    <n v="0"/>
    <n v="0"/>
    <n v="644"/>
    <n v="0"/>
    <x v="0"/>
    <x v="0"/>
    <x v="0"/>
    <n v="0"/>
    <x v="0"/>
    <n v="6870.82"/>
    <n v="1606.89"/>
    <n v="0"/>
    <n v="18888.3"/>
    <n v="69"/>
    <n v="0"/>
    <n v="0"/>
    <n v="15174.5"/>
    <n v="1428.26"/>
    <n v="208"/>
    <x v="0"/>
    <n v="33.21"/>
    <x v="1"/>
    <x v="0"/>
    <x v="0"/>
    <n v="0"/>
    <n v="3483.36"/>
    <n v="1878.68"/>
    <n v="43.95"/>
    <n v="219.73"/>
    <n v="110508.31"/>
    <n v="8477.7099999999991"/>
    <n v="36112.67"/>
    <n v="3483.36"/>
    <n v="2142.36"/>
    <n v="160724.41"/>
  </r>
  <r>
    <n v="62316"/>
    <s v="Knoll,Kevin M"/>
    <n v="4989"/>
    <x v="0"/>
    <x v="0"/>
    <m/>
    <d v="2012-07-16T00:00:00"/>
    <d v="2012-07-16T00:00:00"/>
    <n v="2015"/>
    <s v="Operator/Mechanic"/>
    <s v="M3110"/>
    <s v="ML&amp;P Generation (Plant #1)"/>
    <x v="0"/>
    <x v="0"/>
    <x v="0"/>
    <x v="0"/>
    <x v="11"/>
    <x v="9"/>
    <x v="9"/>
    <x v="10"/>
    <s v="68U"/>
    <x v="5"/>
    <n v="47.2"/>
    <n v="98176"/>
    <n v="5"/>
    <x v="0"/>
    <n v="49.56"/>
    <n v="103084.8"/>
    <n v="4908.8"/>
    <n v="88589.96"/>
    <n v="10605.84"/>
    <n v="4301.4399999999996"/>
    <n v="9733.4"/>
    <n v="0"/>
    <n v="3493.88"/>
    <n v="0"/>
    <n v="0"/>
    <n v="722"/>
    <n v="0"/>
    <x v="0"/>
    <x v="0"/>
    <x v="0"/>
    <n v="0"/>
    <x v="0"/>
    <n v="7049.4"/>
    <n v="1707.49"/>
    <n v="0"/>
    <n v="18888.3"/>
    <n v="69"/>
    <n v="0"/>
    <n v="0"/>
    <n v="15269"/>
    <n v="1517.41"/>
    <n v="208"/>
    <x v="0"/>
    <n v="33.21"/>
    <x v="1"/>
    <x v="0"/>
    <x v="0"/>
    <n v="0"/>
    <n v="3962.32"/>
    <n v="1995.99"/>
    <n v="46.69"/>
    <n v="233.45"/>
    <n v="117446.52"/>
    <n v="8756.89"/>
    <n v="36296.32"/>
    <n v="3962.32"/>
    <n v="2276.13"/>
    <n v="168738.18"/>
  </r>
  <r>
    <n v="62340"/>
    <s v="Hardy,Danny O"/>
    <n v="4985"/>
    <x v="0"/>
    <x v="0"/>
    <m/>
    <d v="2012-07-30T00:00:00"/>
    <d v="2012-07-30T00:00:00"/>
    <n v="2015"/>
    <s v="Operator/Mechanic"/>
    <s v="M3120"/>
    <s v="ML&amp;P Generation (Plant #2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6094.2"/>
    <n v="22679.599999999999"/>
    <n v="4131.5200000000004"/>
    <n v="4686.88"/>
    <n v="0"/>
    <n v="5218.9399999999996"/>
    <n v="0"/>
    <n v="0"/>
    <n v="72"/>
    <n v="0"/>
    <x v="0"/>
    <x v="0"/>
    <x v="0"/>
    <n v="0"/>
    <x v="0"/>
    <n v="7049.4"/>
    <n v="1786.32"/>
    <n v="0"/>
    <n v="18888.3"/>
    <n v="69"/>
    <n v="0"/>
    <n v="0"/>
    <n v="15739.75"/>
    <n v="1596.54"/>
    <n v="203.3"/>
    <x v="0"/>
    <n v="33.21"/>
    <x v="1"/>
    <x v="0"/>
    <x v="0"/>
    <n v="0"/>
    <n v="4064.47"/>
    <n v="2100.0700000000002"/>
    <n v="49.12"/>
    <n v="245.62"/>
    <n v="122883.14"/>
    <n v="8835.7199999999993"/>
    <n v="36841.5"/>
    <n v="4064.47"/>
    <n v="2394.81"/>
    <n v="175019.64"/>
  </r>
  <r>
    <n v="62351"/>
    <s v="Lane,Joy P"/>
    <n v="4928"/>
    <x v="0"/>
    <x v="0"/>
    <m/>
    <d v="2012-08-13T00:00:00"/>
    <d v="2012-08-13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35370.879999999997"/>
    <n v="0"/>
    <n v="1558.08"/>
    <n v="2124.5"/>
    <n v="0"/>
    <n v="0"/>
    <n v="0"/>
    <n v="0"/>
    <n v="0"/>
    <n v="0"/>
    <x v="0"/>
    <x v="0"/>
    <x v="0"/>
    <n v="0"/>
    <x v="0"/>
    <n v="2440.62"/>
    <n v="570.79"/>
    <n v="0"/>
    <n v="18888.3"/>
    <n v="52.21"/>
    <n v="0"/>
    <n v="0"/>
    <n v="14520"/>
    <n v="507.66"/>
    <n v="208"/>
    <x v="0"/>
    <n v="33.21"/>
    <x v="1"/>
    <x v="0"/>
    <x v="0"/>
    <n v="0"/>
    <n v="1642.05"/>
    <n v="667.81"/>
    <n v="15.62"/>
    <n v="78.11"/>
    <n v="39053.46"/>
    <n v="3011.41"/>
    <n v="34520.78"/>
    <n v="1642.05"/>
    <n v="761.54"/>
    <n v="78989.240000000005"/>
  </r>
  <r>
    <n v="62364"/>
    <s v="Smugala,Deborah P"/>
    <n v="5017"/>
    <x v="0"/>
    <x v="0"/>
    <m/>
    <d v="2012-09-24T00:00:00"/>
    <d v="2012-09-24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1.4"/>
    <n v="86112"/>
    <n v="0"/>
    <n v="76003.92"/>
    <n v="20161.8"/>
    <n v="3623.84"/>
    <n v="4991.1499999999996"/>
    <n v="0"/>
    <n v="0"/>
    <n v="0"/>
    <n v="0"/>
    <n v="312"/>
    <n v="0"/>
    <x v="0"/>
    <x v="0"/>
    <x v="0"/>
    <n v="0"/>
    <x v="0"/>
    <n v="6535.05"/>
    <n v="1528.36"/>
    <n v="0"/>
    <n v="18888.3"/>
    <n v="69"/>
    <n v="0"/>
    <n v="0"/>
    <n v="16005.58"/>
    <n v="1362.17"/>
    <n v="205.83"/>
    <x v="0"/>
    <n v="33.21"/>
    <x v="1"/>
    <x v="0"/>
    <x v="0"/>
    <n v="0"/>
    <n v="4526.6499999999996"/>
    <n v="1791.75"/>
    <n v="41.91"/>
    <n v="209.56"/>
    <n v="105092.71"/>
    <n v="8063.41"/>
    <n v="36875.49"/>
    <n v="4526.6499999999996"/>
    <n v="2043.22"/>
    <n v="156601.48000000001"/>
  </r>
  <r>
    <n v="62384"/>
    <s v="Williams,Emi E"/>
    <n v="4925"/>
    <x v="0"/>
    <x v="1"/>
    <d v="2013-05-17T00:00:00"/>
    <d v="2012-10-29T00:00:00"/>
    <d v="2012-10-29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13340.8"/>
    <n v="0"/>
    <n v="703.68"/>
    <n v="1447.68"/>
    <n v="102.71"/>
    <n v="0"/>
    <n v="0"/>
    <n v="0"/>
    <n v="0"/>
    <n v="0"/>
    <x v="0"/>
    <x v="0"/>
    <x v="0"/>
    <n v="0"/>
    <x v="0"/>
    <n v="974.93"/>
    <n v="228.01"/>
    <n v="0"/>
    <n v="7651.2"/>
    <n v="21.62"/>
    <n v="0"/>
    <n v="0"/>
    <n v="6085.14"/>
    <n v="202.71"/>
    <n v="87.5"/>
    <x v="0"/>
    <n v="11.85"/>
    <x v="2"/>
    <x v="0"/>
    <x v="0"/>
    <n v="0"/>
    <n v="-492.62"/>
    <n v="264.92"/>
    <n v="6.2"/>
    <n v="30.98"/>
    <n v="15594.87"/>
    <n v="1202.94"/>
    <n v="14189.77"/>
    <n v="-492.62"/>
    <n v="302.10000000000002"/>
    <n v="30797.06"/>
  </r>
  <r>
    <n v="62392"/>
    <s v="Creque,Timoteo J"/>
    <n v="4943"/>
    <x v="0"/>
    <x v="1"/>
    <d v="2013-01-11T00:00:00"/>
    <d v="2012-11-19T00:00:00"/>
    <d v="2012-11-19T00:00:00"/>
    <n v="2116"/>
    <s v="Utility Account Rep II"/>
    <s v="M2330"/>
    <s v="ML&amp;P Cust Srvs (Credit/Coll)"/>
    <x v="0"/>
    <x v="0"/>
    <x v="0"/>
    <x v="0"/>
    <x v="11"/>
    <x v="9"/>
    <x v="9"/>
    <x v="10"/>
    <s v="04F"/>
    <x v="4"/>
    <n v="17.28"/>
    <n v="35942.400000000001"/>
    <n v="0"/>
    <x v="0"/>
    <n v="17.28"/>
    <n v="35942.400000000001"/>
    <n v="0"/>
    <n v="2350.08"/>
    <n v="0"/>
    <n v="276.48"/>
    <n v="138.24"/>
    <n v="286.85000000000002"/>
    <n v="0"/>
    <n v="0"/>
    <n v="0"/>
    <n v="0"/>
    <n v="0"/>
    <x v="0"/>
    <x v="0"/>
    <x v="0"/>
    <n v="0"/>
    <x v="0"/>
    <n v="190.81"/>
    <n v="44.63"/>
    <n v="0"/>
    <n v="1480.2"/>
    <n v="0"/>
    <n v="0"/>
    <n v="0"/>
    <n v="1100"/>
    <n v="39.67"/>
    <n v="16"/>
    <x v="0"/>
    <n v="0"/>
    <x v="9"/>
    <x v="0"/>
    <x v="0"/>
    <n v="0"/>
    <n v="-212.54"/>
    <n v="47.28"/>
    <n v="1.1100000000000001"/>
    <n v="5.53"/>
    <n v="3051.65"/>
    <n v="235.44"/>
    <n v="2661.82"/>
    <n v="-212.54"/>
    <n v="53.92"/>
    <n v="5790.29"/>
  </r>
  <r>
    <n v="62393"/>
    <s v="Yawit Jr,Alfred G"/>
    <n v="4970"/>
    <x v="0"/>
    <x v="0"/>
    <m/>
    <d v="2012-11-19T00:00:00"/>
    <d v="2012-11-19T00:00:00"/>
    <n v="2015"/>
    <s v="Operator/Mechanic"/>
    <s v="M3140"/>
    <s v="ML&amp;P Generation (Electrical)"/>
    <x v="0"/>
    <x v="0"/>
    <x v="0"/>
    <x v="0"/>
    <x v="11"/>
    <x v="9"/>
    <x v="9"/>
    <x v="10"/>
    <s v="68U"/>
    <x v="5"/>
    <n v="47.2"/>
    <n v="98176"/>
    <n v="0"/>
    <x v="0"/>
    <n v="47.2"/>
    <n v="98176"/>
    <n v="0"/>
    <n v="88301.28"/>
    <n v="1227.2"/>
    <n v="4131.5200000000004"/>
    <n v="5522.4"/>
    <n v="0"/>
    <n v="0"/>
    <n v="0"/>
    <n v="0"/>
    <n v="322"/>
    <n v="0"/>
    <x v="0"/>
    <x v="0"/>
    <x v="0"/>
    <n v="0"/>
    <x v="0"/>
    <n v="6188.58"/>
    <n v="1447.33"/>
    <n v="0"/>
    <n v="18888.3"/>
    <n v="69"/>
    <n v="0"/>
    <n v="0"/>
    <n v="14611"/>
    <n v="1289.4100000000001"/>
    <n v="208"/>
    <x v="0"/>
    <n v="33.21"/>
    <x v="1"/>
    <x v="0"/>
    <x v="0"/>
    <n v="0"/>
    <n v="6386.16"/>
    <n v="1696.02"/>
    <n v="39.67"/>
    <n v="198.36"/>
    <n v="99504.4"/>
    <n v="7635.91"/>
    <n v="35410.32"/>
    <n v="6386.16"/>
    <n v="1934.05"/>
    <n v="150870.84"/>
  </r>
  <r>
    <n v="62406"/>
    <s v="Mettille,Jeffrey J"/>
    <n v="4988"/>
    <x v="0"/>
    <x v="0"/>
    <m/>
    <d v="2013-01-02T00:00:00"/>
    <d v="2013-01-02T00:00:00"/>
    <n v="2015"/>
    <s v="Operator/Mechanic"/>
    <s v="M3120"/>
    <s v="ML&amp;P Generation (Plant #2)"/>
    <x v="2"/>
    <x v="0"/>
    <x v="0"/>
    <x v="0"/>
    <x v="11"/>
    <x v="9"/>
    <x v="9"/>
    <x v="10"/>
    <s v="68U"/>
    <x v="5"/>
    <n v="47.2"/>
    <n v="98176"/>
    <n v="0"/>
    <x v="0"/>
    <n v="47.2"/>
    <n v="98176"/>
    <n v="0"/>
    <n v="50394.879999999997"/>
    <n v="3917.6"/>
    <n v="1888"/>
    <n v="1132.8"/>
    <n v="0"/>
    <n v="755"/>
    <n v="0"/>
    <n v="0"/>
    <n v="336"/>
    <n v="0"/>
    <x v="0"/>
    <x v="0"/>
    <x v="0"/>
    <n v="0"/>
    <x v="0"/>
    <n v="3633.57"/>
    <n v="849.79"/>
    <n v="0"/>
    <n v="11237.1"/>
    <n v="34.5"/>
    <n v="0"/>
    <n v="0"/>
    <n v="8186.5"/>
    <n v="755.15"/>
    <n v="111.6"/>
    <x v="0"/>
    <n v="21.36"/>
    <x v="11"/>
    <x v="0"/>
    <x v="0"/>
    <n v="0"/>
    <n v="6894.34"/>
    <n v="1292.28"/>
    <n v="30.23"/>
    <n v="151.13999999999999"/>
    <n v="58424.28"/>
    <n v="4483.3599999999997"/>
    <n v="20527.86"/>
    <n v="6894.34"/>
    <n v="1473.65"/>
    <n v="91803.49"/>
  </r>
  <r>
    <n v="62413"/>
    <s v="Gillespie,Celeste Rai"/>
    <n v="4941"/>
    <x v="0"/>
    <x v="0"/>
    <m/>
    <d v="2013-01-14T00:00:00"/>
    <d v="2013-01-14T00:00:00"/>
    <n v="2116"/>
    <s v="Utility Account Rep II"/>
    <s v="M2330"/>
    <s v="ML&amp;P Cust Srvs (Credit/Coll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30847.4"/>
    <n v="0"/>
    <n v="1139.2"/>
    <n v="2189.4"/>
    <n v="0"/>
    <n v="0"/>
    <n v="0"/>
    <n v="0"/>
    <n v="0"/>
    <n v="0"/>
    <x v="0"/>
    <x v="0"/>
    <x v="0"/>
    <n v="0"/>
    <x v="0"/>
    <n v="2138.2199999999998"/>
    <n v="500.07"/>
    <n v="0"/>
    <n v="18888.3"/>
    <n v="48.07"/>
    <n v="0"/>
    <n v="0"/>
    <n v="13440"/>
    <n v="444.24"/>
    <n v="192"/>
    <x v="0"/>
    <n v="30.84"/>
    <x v="1"/>
    <x v="0"/>
    <x v="0"/>
    <n v="0"/>
    <n v="2627.28"/>
    <n v="584.41"/>
    <n v="13.67"/>
    <n v="68.349999999999994"/>
    <n v="34176"/>
    <n v="2638.29"/>
    <n v="33354.85"/>
    <n v="2627.28"/>
    <n v="666.43"/>
    <n v="73462.850000000006"/>
  </r>
  <r>
    <n v="62433"/>
    <s v="Haller,Stephanie M"/>
    <n v="4914"/>
    <x v="0"/>
    <x v="1"/>
    <d v="2013-04-15T00:00:00"/>
    <d v="2013-02-19T00:00:00"/>
    <d v="2013-02-19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5218.8"/>
    <n v="0"/>
    <n v="0"/>
    <n v="427.2"/>
    <n v="437.88"/>
    <n v="0"/>
    <n v="0"/>
    <n v="0"/>
    <n v="0"/>
    <n v="0"/>
    <x v="0"/>
    <x v="0"/>
    <x v="0"/>
    <n v="0"/>
    <x v="0"/>
    <n v="382.03"/>
    <n v="89.35"/>
    <n v="0"/>
    <n v="4565.7"/>
    <n v="8.74"/>
    <n v="0"/>
    <n v="0"/>
    <n v="2240"/>
    <n v="79.08"/>
    <n v="32"/>
    <x v="0"/>
    <n v="4.74"/>
    <x v="6"/>
    <x v="0"/>
    <x v="0"/>
    <n v="0"/>
    <n v="0"/>
    <n v="96.55"/>
    <n v="2.2599999999999998"/>
    <n v="11.29"/>
    <n v="6083.88"/>
    <n v="471.38"/>
    <n v="7008.11"/>
    <n v="0"/>
    <n v="110.1"/>
    <n v="13673.47"/>
  </r>
  <r>
    <n v="62446"/>
    <s v="Nickel,Jocelyn G"/>
    <n v="4924"/>
    <x v="0"/>
    <x v="0"/>
    <m/>
    <d v="2013-03-18T00:00:00"/>
    <d v="2013-03-18T00:00:00"/>
    <n v="2116"/>
    <s v="Utility Account Rep II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26023.599999999999"/>
    <n v="0"/>
    <n v="854.4"/>
    <n v="890"/>
    <n v="0"/>
    <n v="0"/>
    <n v="0"/>
    <n v="0"/>
    <n v="0"/>
    <n v="0"/>
    <x v="0"/>
    <x v="0"/>
    <x v="0"/>
    <n v="0"/>
    <x v="0"/>
    <n v="1737.71"/>
    <n v="406.4"/>
    <n v="0"/>
    <n v="15927.9"/>
    <n v="39.33"/>
    <n v="0"/>
    <n v="0"/>
    <n v="10920"/>
    <n v="360.95"/>
    <n v="156"/>
    <x v="0"/>
    <n v="26.1"/>
    <x v="8"/>
    <x v="0"/>
    <x v="0"/>
    <n v="0"/>
    <n v="2134.67"/>
    <n v="474.83"/>
    <n v="11.11"/>
    <n v="55.54"/>
    <n v="27768"/>
    <n v="2144.11"/>
    <n v="27689.78"/>
    <n v="2134.67"/>
    <n v="541.48"/>
    <n v="60278.04"/>
  </r>
  <r>
    <n v="62451"/>
    <s v="Awe,Stan H"/>
    <n v="6877"/>
    <x v="0"/>
    <x v="1"/>
    <d v="2013-08-23T00:00:00"/>
    <d v="2013-04-29T00:00:00"/>
    <d v="2013-04-29T00:00:00"/>
    <n v="2026"/>
    <s v="Paint &amp; Sign Tech I"/>
    <n v="7850"/>
    <s v="Paint and Signs"/>
    <x v="2"/>
    <x v="0"/>
    <x v="0"/>
    <x v="0"/>
    <x v="11"/>
    <x v="9"/>
    <x v="9"/>
    <x v="11"/>
    <n v="9"/>
    <x v="5"/>
    <n v="26.91"/>
    <n v="55972.800000000003"/>
    <n v="0"/>
    <x v="0"/>
    <n v="26.91"/>
    <n v="55972.800000000003"/>
    <n v="0"/>
    <n v="19233.43"/>
    <n v="107.64"/>
    <n v="430.56"/>
    <n v="137.24"/>
    <n v="1267.46"/>
    <n v="322.92"/>
    <n v="0"/>
    <n v="0"/>
    <n v="300"/>
    <n v="0"/>
    <x v="0"/>
    <x v="0"/>
    <x v="0"/>
    <n v="0"/>
    <x v="0"/>
    <n v="1359.6"/>
    <n v="317.97000000000003"/>
    <n v="0"/>
    <n v="8026.5"/>
    <n v="23"/>
    <n v="0"/>
    <n v="0"/>
    <n v="4767"/>
    <n v="279.5"/>
    <n v="67.900000000000006"/>
    <x v="0"/>
    <n v="11.07"/>
    <x v="2"/>
    <x v="0"/>
    <x v="0"/>
    <n v="0"/>
    <n v="0"/>
    <n v="928.64"/>
    <n v="234.69"/>
    <n v="40.46"/>
    <n v="21799.25"/>
    <n v="1677.57"/>
    <n v="13304.72"/>
    <n v="0"/>
    <n v="1203.79"/>
    <n v="37985.33"/>
  </r>
  <r>
    <n v="62452"/>
    <s v="Fitzgerald,Charles P"/>
    <n v="6878"/>
    <x v="0"/>
    <x v="1"/>
    <d v="2013-08-23T00:00:00"/>
    <d v="2013-04-29T00:00:00"/>
    <d v="2013-04-29T00:00:00"/>
    <n v="2026"/>
    <s v="Paint &amp; Sign Tech I"/>
    <n v="7850"/>
    <s v="Paint and Signs"/>
    <x v="2"/>
    <x v="0"/>
    <x v="0"/>
    <x v="0"/>
    <x v="11"/>
    <x v="9"/>
    <x v="9"/>
    <x v="11"/>
    <n v="9"/>
    <x v="5"/>
    <n v="26.91"/>
    <n v="55972.800000000003"/>
    <n v="0"/>
    <x v="0"/>
    <n v="26.91"/>
    <n v="55972.800000000003"/>
    <n v="0"/>
    <n v="18928.400000000001"/>
    <n v="16.14"/>
    <n v="430.56"/>
    <n v="457.47"/>
    <n v="949.38"/>
    <n v="322.92"/>
    <n v="0"/>
    <n v="0"/>
    <n v="300"/>
    <n v="0"/>
    <x v="0"/>
    <x v="0"/>
    <x v="0"/>
    <n v="0"/>
    <x v="0"/>
    <n v="1335.15"/>
    <n v="312.25"/>
    <n v="0"/>
    <n v="8026.5"/>
    <n v="23"/>
    <n v="0"/>
    <n v="0"/>
    <n v="4762.1000000000004"/>
    <n v="274.38"/>
    <n v="68"/>
    <x v="0"/>
    <n v="11.07"/>
    <x v="2"/>
    <x v="0"/>
    <x v="0"/>
    <n v="0"/>
    <n v="0"/>
    <n v="925.14"/>
    <n v="233.8"/>
    <n v="40.31"/>
    <n v="21404.87"/>
    <n v="1647.4"/>
    <n v="13294.8"/>
    <n v="0"/>
    <n v="1199.25"/>
    <n v="37546.32"/>
  </r>
  <r>
    <n v="62467"/>
    <s v="Reed,Roderick A"/>
    <n v="4806"/>
    <x v="0"/>
    <x v="1"/>
    <d v="2013-07-17T00:00:00"/>
    <d v="2013-04-29T00:00:00"/>
    <d v="2013-04-29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2.64"/>
    <n v="88691.199999999997"/>
    <n v="0"/>
    <n v="18761.599999999999"/>
    <n v="2353.73"/>
    <n v="682.24"/>
    <n v="341.12"/>
    <n v="1179.8499999999999"/>
    <n v="0"/>
    <n v="0"/>
    <n v="0"/>
    <n v="410"/>
    <n v="0"/>
    <x v="0"/>
    <x v="0"/>
    <x v="0"/>
    <n v="0"/>
    <x v="0"/>
    <n v="1477.61"/>
    <n v="345.57"/>
    <n v="0"/>
    <n v="6421.2"/>
    <n v="17.25"/>
    <n v="0"/>
    <n v="0"/>
    <n v="3441.2"/>
    <n v="303.16000000000003"/>
    <n v="47.5"/>
    <x v="0"/>
    <n v="8.17"/>
    <x v="10"/>
    <x v="0"/>
    <x v="0"/>
    <n v="0"/>
    <n v="0"/>
    <n v="1016.17"/>
    <n v="256.81"/>
    <n v="44.28"/>
    <n v="23728.54"/>
    <n v="1823.18"/>
    <n v="10342.280000000001"/>
    <n v="0"/>
    <n v="1317.26"/>
    <n v="37211.26"/>
  </r>
  <r>
    <n v="62473"/>
    <s v="Taienao,James G"/>
    <n v="5065"/>
    <x v="0"/>
    <x v="0"/>
    <m/>
    <d v="2013-05-06T00:00:00"/>
    <d v="2013-05-06T00:00:00"/>
    <n v="2067"/>
    <s v="Cable Locator"/>
    <s v="M4400"/>
    <s v="ML&amp;P Engineering (Eng Supp)"/>
    <x v="2"/>
    <x v="0"/>
    <x v="0"/>
    <x v="0"/>
    <x v="11"/>
    <x v="9"/>
    <x v="9"/>
    <x v="10"/>
    <s v="20F"/>
    <x v="5"/>
    <n v="39.33"/>
    <n v="81806.399999999994"/>
    <n v="0"/>
    <x v="0"/>
    <n v="39.33"/>
    <n v="81806.399999999994"/>
    <n v="0"/>
    <n v="47196"/>
    <n v="314.64"/>
    <n v="1887.84"/>
    <n v="1258.56"/>
    <n v="0"/>
    <n v="0"/>
    <n v="0"/>
    <n v="0"/>
    <n v="1500"/>
    <n v="0"/>
    <x v="0"/>
    <x v="0"/>
    <x v="0"/>
    <n v="0"/>
    <x v="0"/>
    <n v="3246.61"/>
    <n v="759.29"/>
    <n v="0"/>
    <n v="12842.4"/>
    <n v="40.25"/>
    <n v="0"/>
    <n v="0"/>
    <n v="8988"/>
    <n v="658.51"/>
    <n v="128"/>
    <x v="0"/>
    <n v="23.73"/>
    <x v="3"/>
    <x v="0"/>
    <x v="0"/>
    <n v="0"/>
    <n v="3870.07"/>
    <n v="866.24"/>
    <n v="20.260000000000002"/>
    <n v="101.31"/>
    <n v="52157.04"/>
    <n v="4005.9"/>
    <n v="22888.49"/>
    <n v="3870.07"/>
    <n v="987.81"/>
    <n v="83909.31"/>
  </r>
  <r>
    <n v="62486"/>
    <s v="Oakes,Jeremy J"/>
    <n v="5024"/>
    <x v="0"/>
    <x v="0"/>
    <m/>
    <d v="2013-05-28T00:00:00"/>
    <d v="2013-05-28T00:00:00"/>
    <n v="2057"/>
    <s v="Engineering Asst III"/>
    <s v="M4400"/>
    <s v="ML&amp;P Engineering (Eng Supp)"/>
    <x v="0"/>
    <x v="0"/>
    <x v="0"/>
    <x v="0"/>
    <x v="11"/>
    <x v="9"/>
    <x v="9"/>
    <x v="10"/>
    <s v="60U"/>
    <x v="5"/>
    <n v="41.4"/>
    <n v="86112"/>
    <n v="0"/>
    <x v="0"/>
    <n v="41.4"/>
    <n v="86112"/>
    <n v="0"/>
    <n v="44194.5"/>
    <n v="1738.8"/>
    <n v="1656"/>
    <n v="1842.3"/>
    <n v="0"/>
    <n v="0"/>
    <n v="0"/>
    <n v="0"/>
    <n v="0"/>
    <n v="0"/>
    <x v="0"/>
    <x v="0"/>
    <x v="0"/>
    <n v="0"/>
    <x v="0"/>
    <n v="3077.63"/>
    <n v="719.77"/>
    <n v="0"/>
    <n v="12842.4"/>
    <n v="40.25"/>
    <n v="0"/>
    <n v="0"/>
    <n v="8211"/>
    <n v="642.65"/>
    <n v="115.2"/>
    <x v="0"/>
    <n v="21.36"/>
    <x v="3"/>
    <x v="0"/>
    <x v="0"/>
    <n v="0"/>
    <n v="3666.38"/>
    <n v="845.28"/>
    <n v="19.77"/>
    <n v="98.86"/>
    <n v="49431.6"/>
    <n v="3797.4"/>
    <n v="22080.46"/>
    <n v="3666.38"/>
    <n v="963.91"/>
    <n v="79939.75"/>
  </r>
  <r>
    <n v="62488"/>
    <s v="Lewis,Nathaniel B"/>
    <n v="5001"/>
    <x v="0"/>
    <x v="0"/>
    <m/>
    <d v="2013-06-03T00:00:00"/>
    <d v="2013-06-03T00:00:00"/>
    <n v="2054"/>
    <s v="Engineer In Training"/>
    <s v="M3120"/>
    <s v="ML&amp;P Generation (Plant #2)"/>
    <x v="0"/>
    <x v="0"/>
    <x v="0"/>
    <x v="0"/>
    <x v="11"/>
    <x v="9"/>
    <x v="9"/>
    <x v="10"/>
    <s v="40U"/>
    <x v="3"/>
    <n v="49.27"/>
    <n v="102481.60000000001"/>
    <n v="0"/>
    <x v="0"/>
    <n v="49.27"/>
    <n v="102481.60000000001"/>
    <n v="0"/>
    <n v="51536.43"/>
    <n v="4483.57"/>
    <n v="1970.8"/>
    <n v="1492.89"/>
    <n v="0"/>
    <n v="0"/>
    <n v="0"/>
    <n v="0"/>
    <n v="408"/>
    <n v="0"/>
    <x v="0"/>
    <x v="0"/>
    <x v="0"/>
    <n v="0"/>
    <x v="0"/>
    <n v="3724.55"/>
    <n v="871.06"/>
    <n v="0"/>
    <n v="11237.1"/>
    <n v="34.5"/>
    <n v="0"/>
    <n v="0"/>
    <n v="8132.6"/>
    <n v="773.28"/>
    <n v="111.63"/>
    <x v="0"/>
    <n v="21.36"/>
    <x v="11"/>
    <x v="0"/>
    <x v="0"/>
    <n v="0"/>
    <n v="4228.13"/>
    <n v="1017.17"/>
    <n v="23.79"/>
    <n v="118.97"/>
    <n v="59891.69"/>
    <n v="4595.6099999999997"/>
    <n v="20492.12"/>
    <n v="4228.13"/>
    <n v="1159.93"/>
    <n v="90367.48"/>
  </r>
  <r>
    <n v="62498"/>
    <s v="Hatfield,Lance"/>
    <n v="6806"/>
    <x v="0"/>
    <x v="0"/>
    <m/>
    <d v="2013-06-10T00:00:00"/>
    <d v="2013-06-10T00:00:00"/>
    <n v="2770"/>
    <s v="Tree Trimmer"/>
    <s v="M5100"/>
    <s v="ML&amp;P Operations (Line &amp; Maint)"/>
    <x v="2"/>
    <x v="0"/>
    <x v="0"/>
    <x v="0"/>
    <x v="11"/>
    <x v="9"/>
    <x v="9"/>
    <x v="10"/>
    <s v="22F"/>
    <x v="5"/>
    <n v="41.4"/>
    <n v="86112"/>
    <n v="0"/>
    <x v="0"/>
    <n v="41.4"/>
    <n v="86112"/>
    <n v="0"/>
    <n v="42062.400000000001"/>
    <n v="24798.6"/>
    <n v="1656"/>
    <n v="993.6"/>
    <n v="0"/>
    <n v="0"/>
    <n v="0"/>
    <n v="0"/>
    <n v="1748"/>
    <n v="0"/>
    <x v="0"/>
    <x v="0"/>
    <x v="0"/>
    <n v="0"/>
    <x v="0"/>
    <n v="4427.6899999999996"/>
    <n v="1035.51"/>
    <n v="0"/>
    <n v="10434.450000000001"/>
    <n v="34.5"/>
    <n v="0"/>
    <n v="0"/>
    <n v="9656.5"/>
    <n v="903.64"/>
    <n v="110.1"/>
    <x v="0"/>
    <n v="21.36"/>
    <x v="4"/>
    <x v="0"/>
    <x v="0"/>
    <n v="0"/>
    <n v="3437.24"/>
    <n v="1188.6300000000001"/>
    <n v="27.8"/>
    <n v="139.02000000000001"/>
    <n v="71258.600000000006"/>
    <n v="5463.2"/>
    <n v="21316.25"/>
    <n v="3437.24"/>
    <n v="1355.45"/>
    <n v="102830.74"/>
  </r>
  <r>
    <n v="62506"/>
    <s v="Fenton,Garth E"/>
    <n v="4806"/>
    <x v="0"/>
    <x v="0"/>
    <m/>
    <d v="2013-07-15T00:00:00"/>
    <d v="2013-07-15T00:00:00"/>
    <n v="2034"/>
    <s v="Sr Electronic Technician"/>
    <n v="7740"/>
    <s v="Communications"/>
    <x v="0"/>
    <x v="0"/>
    <x v="0"/>
    <x v="0"/>
    <x v="11"/>
    <x v="9"/>
    <x v="9"/>
    <x v="11"/>
    <n v="17"/>
    <x v="5"/>
    <n v="42.64"/>
    <n v="88691.199999999997"/>
    <n v="0"/>
    <x v="0"/>
    <n v="42.64"/>
    <n v="88691.199999999997"/>
    <n v="0"/>
    <n v="21094.27"/>
    <n v="465.99"/>
    <n v="861.12"/>
    <n v="812.68"/>
    <n v="0"/>
    <n v="0"/>
    <n v="0"/>
    <n v="0"/>
    <n v="12"/>
    <n v="0"/>
    <x v="0"/>
    <x v="0"/>
    <x v="0"/>
    <n v="0"/>
    <x v="0"/>
    <n v="1450.91"/>
    <n v="339.33"/>
    <n v="0"/>
    <n v="9631.7999999999993"/>
    <n v="28.75"/>
    <n v="0"/>
    <n v="0"/>
    <n v="5819.1"/>
    <n v="302.07"/>
    <n v="82.27"/>
    <x v="0"/>
    <n v="15.56"/>
    <x v="4"/>
    <x v="0"/>
    <x v="0"/>
    <n v="0"/>
    <n v="2696.77"/>
    <n v="1066.44"/>
    <n v="269.52"/>
    <n v="46.47"/>
    <n v="23246.06"/>
    <n v="1790.24"/>
    <n v="16035.25"/>
    <n v="2696.77"/>
    <n v="1382.43"/>
    <n v="45150.75"/>
  </r>
  <r>
    <n v="62508"/>
    <s v="Wagner,Grady S"/>
    <n v="5051"/>
    <x v="0"/>
    <x v="1"/>
    <d v="2013-10-18T00:00:00"/>
    <d v="2013-07-01T00:00:00"/>
    <d v="2013-07-01T00:00:00"/>
    <n v="2015"/>
    <s v="Operator/Mechanic"/>
    <s v="M3120"/>
    <s v="ML&amp;P Generation (Plant #2)"/>
    <x v="2"/>
    <x v="0"/>
    <x v="0"/>
    <x v="0"/>
    <x v="11"/>
    <x v="9"/>
    <x v="9"/>
    <x v="10"/>
    <s v="68U"/>
    <x v="5"/>
    <n v="47.2"/>
    <n v="98176"/>
    <n v="5"/>
    <x v="0"/>
    <n v="49.56"/>
    <n v="103084.8"/>
    <n v="4908.8"/>
    <n v="30349.599999999999"/>
    <n v="0"/>
    <n v="774.08"/>
    <n v="446.04"/>
    <n v="1980.91"/>
    <n v="0"/>
    <n v="0"/>
    <n v="0"/>
    <n v="300"/>
    <n v="0"/>
    <x v="0"/>
    <x v="0"/>
    <x v="0"/>
    <n v="0"/>
    <x v="0"/>
    <n v="2106.7800000000002"/>
    <n v="492.72"/>
    <n v="0"/>
    <n v="8026.5"/>
    <n v="23"/>
    <n v="0"/>
    <n v="0"/>
    <n v="4459"/>
    <n v="436.16"/>
    <n v="63.7"/>
    <x v="0"/>
    <n v="12.66"/>
    <x v="2"/>
    <x v="0"/>
    <x v="0"/>
    <n v="0"/>
    <n v="0"/>
    <n v="539.84"/>
    <n v="12.63"/>
    <n v="63.14"/>
    <n v="33850.629999999997"/>
    <n v="2599.5"/>
    <n v="13150.77"/>
    <n v="0"/>
    <n v="615.61"/>
    <n v="50216.51"/>
  </r>
  <r>
    <n v="62540"/>
    <s v="Eason,Roy L"/>
    <n v="6807"/>
    <x v="0"/>
    <x v="0"/>
    <m/>
    <d v="2013-08-05T00:00:00"/>
    <d v="2013-08-05T00:00:00"/>
    <n v="2015"/>
    <s v="Operator/Mechanic"/>
    <s v="M3120"/>
    <s v="ML&amp;P Generation (Plant #2)"/>
    <x v="2"/>
    <x v="0"/>
    <x v="0"/>
    <x v="0"/>
    <x v="11"/>
    <x v="9"/>
    <x v="9"/>
    <x v="10"/>
    <s v="68U"/>
    <x v="5"/>
    <n v="47.2"/>
    <n v="98176"/>
    <n v="0"/>
    <x v="0"/>
    <n v="47.2"/>
    <n v="98176"/>
    <n v="0"/>
    <n v="34361.599999999999"/>
    <n v="47.2"/>
    <n v="1510.4"/>
    <n v="0"/>
    <n v="0"/>
    <n v="0"/>
    <n v="0"/>
    <n v="0"/>
    <n v="300"/>
    <n v="0"/>
    <x v="0"/>
    <x v="0"/>
    <x v="0"/>
    <n v="0"/>
    <x v="0"/>
    <n v="2253.63"/>
    <n v="527.05999999999995"/>
    <n v="0"/>
    <n v="8026.5"/>
    <n v="23"/>
    <n v="0"/>
    <n v="0"/>
    <n v="5323.5"/>
    <n v="466.96"/>
    <n v="76"/>
    <x v="0"/>
    <n v="15.56"/>
    <x v="2"/>
    <x v="0"/>
    <x v="0"/>
    <n v="0"/>
    <n v="2757.66"/>
    <n v="614.22"/>
    <n v="14.37"/>
    <n v="71.84"/>
    <n v="36219.199999999997"/>
    <n v="2780.69"/>
    <n v="14061.27"/>
    <n v="2757.66"/>
    <n v="700.43"/>
    <n v="56519.25"/>
  </r>
  <r>
    <n v="62568"/>
    <s v="Ryan,Martina J"/>
    <n v="4891"/>
    <x v="0"/>
    <x v="0"/>
    <m/>
    <d v="2013-09-23T00:00:00"/>
    <d v="2013-09-23T00:00:00"/>
    <n v="2038"/>
    <s v="Accountant, ML&amp;P"/>
    <s v="M2100"/>
    <s v="ML&amp;P Finance (Accounting)"/>
    <x v="0"/>
    <x v="0"/>
    <x v="0"/>
    <x v="0"/>
    <x v="11"/>
    <x v="9"/>
    <x v="9"/>
    <x v="10"/>
    <s v="18F"/>
    <x v="5"/>
    <n v="37.26"/>
    <n v="77500.800000000003"/>
    <n v="0"/>
    <x v="0"/>
    <n v="37.26"/>
    <n v="77500.800000000003"/>
    <n v="0"/>
    <n v="5365.44"/>
    <n v="0"/>
    <n v="596.16"/>
    <n v="0"/>
    <n v="0"/>
    <n v="0"/>
    <n v="0"/>
    <n v="0"/>
    <n v="0"/>
    <n v="0"/>
    <x v="0"/>
    <x v="0"/>
    <x v="0"/>
    <n v="0"/>
    <x v="0"/>
    <n v="365.52"/>
    <n v="85.49"/>
    <n v="0"/>
    <n v="3210.6"/>
    <n v="5.75"/>
    <n v="0"/>
    <n v="0"/>
    <n v="1120"/>
    <n v="77.5"/>
    <n v="16"/>
    <x v="0"/>
    <n v="2.9"/>
    <x v="7"/>
    <x v="0"/>
    <x v="0"/>
    <n v="0"/>
    <n v="1374.89"/>
    <n v="317.95999999999998"/>
    <n v="7.44"/>
    <n v="37.19"/>
    <n v="5961.6"/>
    <n v="451.01"/>
    <n v="4484.6499999999996"/>
    <n v="1374.89"/>
    <n v="362.59"/>
    <n v="12634.74"/>
  </r>
  <r>
    <n v="62569"/>
    <s v="Holifield,Cynthia"/>
    <n v="4901"/>
    <x v="0"/>
    <x v="0"/>
    <m/>
    <d v="2013-09-23T00:00:00"/>
    <d v="2013-09-23T00:00:00"/>
    <n v="2124"/>
    <s v="Senior Clerk"/>
    <s v="M2020"/>
    <s v="ML&amp;P Finance (Payroll)"/>
    <x v="0"/>
    <x v="0"/>
    <x v="0"/>
    <x v="0"/>
    <x v="11"/>
    <x v="9"/>
    <x v="9"/>
    <x v="10"/>
    <s v="10F"/>
    <x v="5"/>
    <n v="23.6"/>
    <n v="49088"/>
    <n v="0"/>
    <x v="0"/>
    <n v="23.6"/>
    <n v="49088"/>
    <n v="0"/>
    <n v="10395.799999999999"/>
    <n v="519.20000000000005"/>
    <n v="566.4"/>
    <n v="365.8"/>
    <n v="0"/>
    <n v="0"/>
    <n v="0"/>
    <n v="0"/>
    <n v="24"/>
    <n v="0"/>
    <x v="0"/>
    <x v="0"/>
    <x v="0"/>
    <n v="0"/>
    <x v="0"/>
    <n v="742.45"/>
    <n v="173.64"/>
    <n v="0"/>
    <n v="6421.2"/>
    <n v="17.25"/>
    <n v="0"/>
    <n v="0"/>
    <n v="3437"/>
    <n v="154"/>
    <n v="48"/>
    <x v="0"/>
    <n v="9.23"/>
    <x v="10"/>
    <x v="0"/>
    <x v="0"/>
    <n v="0"/>
    <n v="870.84"/>
    <n v="202.59"/>
    <n v="4.74"/>
    <n v="23.69"/>
    <n v="11871.2"/>
    <n v="916.09"/>
    <n v="10190.48"/>
    <n v="870.84"/>
    <n v="231.02"/>
    <n v="24079.63"/>
  </r>
  <r>
    <n v="62570"/>
    <s v="Willis,Nolan J"/>
    <n v="5791"/>
    <x v="0"/>
    <x v="0"/>
    <m/>
    <d v="2013-10-14T00:00:00"/>
    <d v="2013-10-14T00:00:00"/>
    <n v="2054"/>
    <s v="Engineer In Training"/>
    <s v="M4500"/>
    <s v="ML&amp;P Engineering (Cust Eng)"/>
    <x v="0"/>
    <x v="0"/>
    <x v="0"/>
    <x v="0"/>
    <x v="11"/>
    <x v="9"/>
    <x v="9"/>
    <x v="10"/>
    <s v="40U"/>
    <x v="3"/>
    <n v="49.27"/>
    <n v="102481.60000000001"/>
    <n v="0"/>
    <x v="0"/>
    <n v="49.27"/>
    <n v="102481.60000000001"/>
    <n v="0"/>
    <n v="14978.08"/>
    <n v="0"/>
    <n v="1182.48"/>
    <n v="1576.64"/>
    <n v="0"/>
    <n v="0"/>
    <n v="0"/>
    <n v="0"/>
    <n v="90"/>
    <n v="0"/>
    <x v="0"/>
    <x v="0"/>
    <x v="0"/>
    <n v="0"/>
    <x v="0"/>
    <n v="1110.1099999999999"/>
    <n v="259.62"/>
    <n v="0"/>
    <n v="4815.8999999999996"/>
    <n v="11.5"/>
    <n v="0"/>
    <n v="0"/>
    <n v="2520"/>
    <n v="230.58"/>
    <n v="36"/>
    <x v="0"/>
    <n v="9.23"/>
    <x v="6"/>
    <x v="0"/>
    <x v="0"/>
    <n v="0"/>
    <n v="1363.55"/>
    <n v="303.31"/>
    <n v="7.09"/>
    <n v="35.47"/>
    <n v="17827.2"/>
    <n v="1369.73"/>
    <n v="7701.06"/>
    <n v="1363.55"/>
    <n v="345.87"/>
    <n v="28607.41"/>
  </r>
  <r>
    <n v="62620"/>
    <s v="Stalder,Rebecca J"/>
    <n v="4923"/>
    <x v="0"/>
    <x v="1"/>
    <d v="2013-11-19T00:00:00"/>
    <d v="2013-11-18T00:00:00"/>
    <d v="2013-11-18T00:00:00"/>
    <n v="2118"/>
    <s v="Utility Account Rep IV"/>
    <s v="M2320"/>
    <s v="ML&amp;P Cust Srvs (Services)"/>
    <x v="0"/>
    <x v="0"/>
    <x v="0"/>
    <x v="0"/>
    <x v="11"/>
    <x v="9"/>
    <x v="9"/>
    <x v="10"/>
    <s v="04F"/>
    <x v="4"/>
    <n v="17.8"/>
    <n v="37024"/>
    <n v="0"/>
    <x v="0"/>
    <n v="17.8"/>
    <n v="37024"/>
    <n v="0"/>
    <n v="284.8"/>
    <n v="0"/>
    <n v="0"/>
    <n v="0"/>
    <n v="21.89"/>
    <n v="0"/>
    <n v="0"/>
    <n v="0"/>
    <n v="0"/>
    <n v="0"/>
    <x v="0"/>
    <x v="0"/>
    <x v="0"/>
    <n v="0"/>
    <x v="0"/>
    <n v="20.62"/>
    <n v="4.82"/>
    <n v="0"/>
    <n v="1605.3"/>
    <n v="0"/>
    <n v="0"/>
    <n v="0"/>
    <n v="112"/>
    <n v="3.99"/>
    <n v="1.6"/>
    <x v="0"/>
    <n v="0"/>
    <x v="9"/>
    <x v="0"/>
    <x v="0"/>
    <n v="0"/>
    <n v="0"/>
    <n v="4.87"/>
    <n v="0.11"/>
    <n v="0.56999999999999995"/>
    <n v="306.69"/>
    <n v="25.44"/>
    <n v="1748.84"/>
    <n v="0"/>
    <n v="5.55"/>
    <n v="2086.52"/>
  </r>
  <r>
    <n v="20199"/>
    <s v="Chesbro Jr,James L"/>
    <n v="6823"/>
    <x v="0"/>
    <x v="0"/>
    <m/>
    <d v="1993-11-29T00:00:00"/>
    <d v="1993-11-29T00:00:00"/>
    <n v="745"/>
    <s v="Parks Foreman (Working)"/>
    <n v="5502"/>
    <s v="Park Maintenance"/>
    <x v="0"/>
    <x v="0"/>
    <x v="0"/>
    <x v="0"/>
    <x v="12"/>
    <x v="10"/>
    <x v="10"/>
    <x v="12"/>
    <n v="18"/>
    <x v="2"/>
    <n v="32.1"/>
    <n v="66768"/>
    <n v="0"/>
    <x v="0"/>
    <n v="34.19"/>
    <n v="71115.199999999997"/>
    <n v="4347.2"/>
    <n v="61918.13"/>
    <n v="684.58"/>
    <n v="3748.9"/>
    <n v="5352.35"/>
    <n v="6838"/>
    <n v="0"/>
    <n v="0"/>
    <n v="0"/>
    <n v="100"/>
    <n v="0"/>
    <x v="0"/>
    <x v="0"/>
    <x v="0"/>
    <n v="0"/>
    <x v="0"/>
    <n v="4917"/>
    <n v="1149.94"/>
    <n v="0"/>
    <n v="16500"/>
    <n v="0"/>
    <n v="84"/>
    <n v="0"/>
    <n v="16355.66"/>
    <n v="0"/>
    <n v="0"/>
    <x v="0"/>
    <n v="33.21"/>
    <x v="0"/>
    <x v="0"/>
    <x v="0"/>
    <n v="0"/>
    <n v="-250.23"/>
    <n v="918.94"/>
    <n v="1421.61"/>
    <n v="157.08000000000001"/>
    <n v="78641.960000000006"/>
    <n v="6066.94"/>
    <n v="32972.870000000003"/>
    <n v="-250.23"/>
    <n v="2497.63"/>
    <n v="119929.17"/>
  </r>
  <r>
    <n v="21164"/>
    <s v="Kaminski,David H"/>
    <n v="4019"/>
    <x v="0"/>
    <x v="1"/>
    <d v="2013-06-29T00:00:00"/>
    <d v="1994-03-07T00:00:00"/>
    <d v="1994-03-07T00:00:00"/>
    <n v="718"/>
    <s v="Gardener II"/>
    <n v="5506"/>
    <s v="Horticulture"/>
    <x v="1"/>
    <x v="0"/>
    <x v="0"/>
    <x v="0"/>
    <x v="12"/>
    <x v="10"/>
    <x v="10"/>
    <x v="12"/>
    <n v="10"/>
    <x v="2"/>
    <n v="21.72"/>
    <n v="45177.599999999999"/>
    <n v="0"/>
    <x v="0"/>
    <n v="21.72"/>
    <n v="45177.599999999999"/>
    <n v="0"/>
    <n v="22642.36"/>
    <n v="0"/>
    <n v="1526.5"/>
    <n v="2378.34"/>
    <n v="8574.61"/>
    <n v="0"/>
    <n v="0"/>
    <n v="0"/>
    <n v="0"/>
    <n v="0"/>
    <x v="0"/>
    <x v="0"/>
    <x v="0"/>
    <n v="0"/>
    <x v="0"/>
    <n v="2184.37"/>
    <n v="510.86"/>
    <n v="0"/>
    <n v="110"/>
    <n v="0"/>
    <n v="0"/>
    <n v="0"/>
    <n v="417.21"/>
    <n v="0"/>
    <n v="0"/>
    <x v="0"/>
    <n v="0"/>
    <x v="0"/>
    <x v="0"/>
    <x v="0"/>
    <n v="0"/>
    <n v="-1520.4"/>
    <n v="369.39"/>
    <n v="571.44000000000005"/>
    <n v="63.14"/>
    <n v="35121.81"/>
    <n v="2695.23"/>
    <n v="527.21"/>
    <n v="-1520.4"/>
    <n v="1003.97"/>
    <n v="37827.82"/>
  </r>
  <r>
    <n v="21206"/>
    <s v="Reed,Joel A"/>
    <n v="3947"/>
    <x v="0"/>
    <x v="0"/>
    <m/>
    <d v="1993-05-03T00:00:00"/>
    <d v="1993-05-03T00:00:00"/>
    <n v="743"/>
    <s v="Parks Caretaker II"/>
    <n v="5502"/>
    <s v="Park Maintenance"/>
    <x v="0"/>
    <x v="0"/>
    <x v="0"/>
    <x v="0"/>
    <x v="12"/>
    <x v="10"/>
    <x v="10"/>
    <x v="12"/>
    <n v="10"/>
    <x v="2"/>
    <n v="21.72"/>
    <n v="45177.599999999999"/>
    <n v="0"/>
    <x v="0"/>
    <n v="24.54"/>
    <n v="51043.199999999997"/>
    <n v="5865.6"/>
    <n v="49632.91"/>
    <n v="1555.17"/>
    <n v="2394.56"/>
    <n v="3715.4"/>
    <n v="13328.25"/>
    <n v="0"/>
    <n v="0"/>
    <n v="0"/>
    <n v="100"/>
    <n v="0"/>
    <x v="0"/>
    <x v="0"/>
    <x v="0"/>
    <n v="0"/>
    <x v="0"/>
    <n v="4256.99"/>
    <n v="995.59"/>
    <n v="0"/>
    <n v="16500"/>
    <n v="0"/>
    <n v="71.52"/>
    <n v="0"/>
    <n v="12605.57"/>
    <n v="0"/>
    <n v="0"/>
    <x v="0"/>
    <n v="0"/>
    <x v="0"/>
    <x v="0"/>
    <x v="0"/>
    <n v="0"/>
    <n v="1553.41"/>
    <n v="826.33"/>
    <n v="1278.3399999999999"/>
    <n v="141.25"/>
    <n v="70726.289999999994"/>
    <n v="5252.58"/>
    <n v="29177.09"/>
    <n v="1553.41"/>
    <n v="2245.92"/>
    <n v="108955.29"/>
  </r>
  <r>
    <n v="21898"/>
    <s v="Zaloudek,David J"/>
    <n v="3976"/>
    <x v="0"/>
    <x v="1"/>
    <d v="2013-05-24T00:00:00"/>
    <d v="2012-04-09T00:00:00"/>
    <d v="2012-04-09T00:00:00"/>
    <n v="743"/>
    <s v="Parks Caretaker II"/>
    <n v="5502"/>
    <s v="Park Maintenance"/>
    <x v="0"/>
    <x v="0"/>
    <x v="0"/>
    <x v="0"/>
    <x v="12"/>
    <x v="10"/>
    <x v="10"/>
    <x v="12"/>
    <n v="10"/>
    <x v="3"/>
    <n v="20.69"/>
    <n v="43035.199999999997"/>
    <n v="0"/>
    <x v="0"/>
    <n v="20.69"/>
    <n v="43035.199999999997"/>
    <n v="0"/>
    <n v="18594.47"/>
    <n v="0"/>
    <n v="1234.2"/>
    <n v="250.35"/>
    <n v="2106.04"/>
    <n v="0"/>
    <n v="0"/>
    <n v="0"/>
    <n v="100"/>
    <n v="0"/>
    <x v="0"/>
    <x v="0"/>
    <x v="0"/>
    <n v="0"/>
    <x v="0"/>
    <n v="1333.44"/>
    <n v="311.85000000000002"/>
    <n v="0"/>
    <n v="6875"/>
    <n v="0"/>
    <n v="25.1"/>
    <n v="0"/>
    <n v="4417.3500000000004"/>
    <n v="0"/>
    <n v="0"/>
    <x v="0"/>
    <n v="11.85"/>
    <x v="0"/>
    <x v="0"/>
    <x v="0"/>
    <n v="0"/>
    <n v="-3141.57"/>
    <n v="234.92"/>
    <n v="363.43"/>
    <n v="40.159999999999997"/>
    <n v="22285.06"/>
    <n v="1645.29"/>
    <n v="11329.3"/>
    <n v="-3141.57"/>
    <n v="638.51"/>
    <n v="32756.59"/>
  </r>
  <r>
    <n v="24452"/>
    <s v="Higgins,Cynthia A"/>
    <n v="3978"/>
    <x v="0"/>
    <x v="0"/>
    <m/>
    <d v="2011-05-03T00:00:00"/>
    <d v="2011-05-03T00:00:00"/>
    <n v="743"/>
    <s v="Parks Caretaker II"/>
    <n v="5502"/>
    <s v="Park Maintenance"/>
    <x v="0"/>
    <x v="0"/>
    <x v="0"/>
    <x v="0"/>
    <x v="12"/>
    <x v="10"/>
    <x v="10"/>
    <x v="12"/>
    <n v="10"/>
    <x v="3"/>
    <n v="20.69"/>
    <n v="43035.199999999997"/>
    <n v="0"/>
    <x v="0"/>
    <n v="20.69"/>
    <n v="43035.199999999997"/>
    <n v="0"/>
    <n v="35747.32"/>
    <n v="3.02"/>
    <n v="2396.8000000000002"/>
    <n v="3298.69"/>
    <n v="0"/>
    <n v="0"/>
    <n v="0"/>
    <n v="0"/>
    <n v="100"/>
    <n v="0"/>
    <x v="0"/>
    <x v="0"/>
    <x v="0"/>
    <n v="0"/>
    <x v="0"/>
    <n v="2622.4"/>
    <n v="613.29999999999995"/>
    <n v="0"/>
    <n v="16500"/>
    <n v="0"/>
    <n v="58.08"/>
    <n v="0"/>
    <n v="9698.8799999999992"/>
    <n v="0"/>
    <n v="0"/>
    <x v="0"/>
    <n v="33.21"/>
    <x v="0"/>
    <x v="0"/>
    <x v="0"/>
    <n v="0"/>
    <n v="498.72"/>
    <n v="484.92"/>
    <n v="750.17"/>
    <n v="82.89"/>
    <n v="41545.83"/>
    <n v="3235.7"/>
    <n v="26290.17"/>
    <n v="498.72"/>
    <n v="1317.98"/>
    <n v="72888.399999999994"/>
  </r>
  <r>
    <n v="25491"/>
    <s v="Pickens,Gregg E"/>
    <n v="6824"/>
    <x v="0"/>
    <x v="0"/>
    <m/>
    <d v="1999-12-29T00:00:00"/>
    <d v="1999-12-29T00:00:00"/>
    <n v="745"/>
    <s v="Parks Foreman (Working)"/>
    <n v="5502"/>
    <s v="Park Maintenance"/>
    <x v="0"/>
    <x v="0"/>
    <x v="0"/>
    <x v="0"/>
    <x v="12"/>
    <x v="10"/>
    <x v="10"/>
    <x v="12"/>
    <n v="18"/>
    <x v="3"/>
    <n v="30.55"/>
    <n v="63544"/>
    <n v="0"/>
    <x v="0"/>
    <n v="32.54"/>
    <n v="67683.199999999997"/>
    <n v="4139.2"/>
    <n v="54450.58"/>
    <n v="1279.1500000000001"/>
    <n v="3536.47"/>
    <n v="7202.27"/>
    <n v="1550.5"/>
    <n v="0"/>
    <n v="0"/>
    <n v="0"/>
    <n v="100"/>
    <n v="0"/>
    <x v="0"/>
    <x v="0"/>
    <x v="0"/>
    <n v="0"/>
    <x v="0"/>
    <n v="4109.6499999999996"/>
    <n v="961.13"/>
    <n v="0"/>
    <n v="16500"/>
    <n v="0"/>
    <n v="84"/>
    <n v="0"/>
    <n v="14623.11"/>
    <n v="0"/>
    <n v="0"/>
    <x v="0"/>
    <n v="33.21"/>
    <x v="0"/>
    <x v="0"/>
    <x v="0"/>
    <n v="0"/>
    <n v="-706.12"/>
    <n v="795.82"/>
    <n v="1231.1400000000001"/>
    <n v="136.04"/>
    <n v="68118.97"/>
    <n v="5070.78"/>
    <n v="31240.32"/>
    <n v="-706.12"/>
    <n v="2163"/>
    <n v="105886.95"/>
  </r>
  <r>
    <n v="25498"/>
    <s v="Gray,Stephen C"/>
    <n v="6821"/>
    <x v="0"/>
    <x v="0"/>
    <m/>
    <d v="2004-02-17T00:00:00"/>
    <d v="2004-02-17T00:00:00"/>
    <n v="745"/>
    <s v="Parks Foreman (Working)"/>
    <n v="5506"/>
    <s v="Horticulture"/>
    <x v="0"/>
    <x v="0"/>
    <x v="0"/>
    <x v="0"/>
    <x v="12"/>
    <x v="10"/>
    <x v="10"/>
    <x v="12"/>
    <n v="18"/>
    <x v="3"/>
    <n v="30.55"/>
    <n v="63544"/>
    <n v="0"/>
    <x v="0"/>
    <n v="32.54"/>
    <n v="67683.199999999997"/>
    <n v="4139.2"/>
    <n v="59212.26"/>
    <n v="84.1"/>
    <n v="3476.9"/>
    <n v="3378.45"/>
    <n v="0"/>
    <n v="0"/>
    <n v="0"/>
    <n v="0"/>
    <n v="100"/>
    <n v="0"/>
    <x v="0"/>
    <x v="0"/>
    <x v="0"/>
    <n v="0"/>
    <x v="0"/>
    <n v="4152.72"/>
    <n v="971.2"/>
    <n v="0"/>
    <n v="16500"/>
    <n v="0"/>
    <n v="84"/>
    <n v="0"/>
    <n v="15134.17"/>
    <n v="0"/>
    <n v="0"/>
    <x v="0"/>
    <n v="0"/>
    <x v="0"/>
    <x v="0"/>
    <x v="0"/>
    <n v="0"/>
    <n v="-535.61"/>
    <n v="773.98"/>
    <n v="1197.3499999999999"/>
    <n v="132.30000000000001"/>
    <n v="66251.710000000006"/>
    <n v="5123.92"/>
    <n v="31718.17"/>
    <n v="-535.61"/>
    <n v="2103.63"/>
    <n v="104661.82"/>
  </r>
  <r>
    <n v="25569"/>
    <s v="McCloud,Beverly"/>
    <n v="5676"/>
    <x v="0"/>
    <x v="1"/>
    <d v="2013-09-27T00:00:00"/>
    <d v="2013-04-29T00:00:00"/>
    <d v="2013-04-29T00:00:00"/>
    <n v="718"/>
    <s v="Gardener II"/>
    <n v="5470"/>
    <s v="Eagle River/Chugiak Parks"/>
    <x v="1"/>
    <x v="0"/>
    <x v="0"/>
    <x v="0"/>
    <x v="12"/>
    <x v="10"/>
    <x v="10"/>
    <x v="12"/>
    <n v="10"/>
    <x v="2"/>
    <n v="21.72"/>
    <n v="45177.599999999999"/>
    <n v="0"/>
    <x v="0"/>
    <n v="21.72"/>
    <n v="45177.599999999999"/>
    <n v="0"/>
    <n v="12686.66"/>
    <n v="16.29"/>
    <n v="521.28"/>
    <n v="879.67"/>
    <n v="33.67"/>
    <n v="0"/>
    <n v="0"/>
    <n v="0"/>
    <n v="0"/>
    <n v="0"/>
    <x v="0"/>
    <x v="0"/>
    <x v="0"/>
    <n v="0"/>
    <x v="0"/>
    <n v="876.53"/>
    <n v="204.99"/>
    <n v="0"/>
    <n v="0"/>
    <n v="0"/>
    <n v="0"/>
    <n v="0"/>
    <n v="0"/>
    <n v="0"/>
    <n v="0"/>
    <x v="0"/>
    <n v="0"/>
    <x v="0"/>
    <x v="0"/>
    <x v="0"/>
    <n v="0"/>
    <n v="0"/>
    <n v="165.02"/>
    <n v="255.28"/>
    <n v="28.21"/>
    <n v="14137.57"/>
    <n v="1081.52"/>
    <n v="0"/>
    <n v="0"/>
    <n v="448.51"/>
    <n v="15667.6"/>
  </r>
  <r>
    <n v="26864"/>
    <s v="Robbins,Edward L"/>
    <n v="3948"/>
    <x v="0"/>
    <x v="0"/>
    <m/>
    <d v="2001-11-05T00:00:00"/>
    <d v="2001-11-05T00:00:00"/>
    <n v="743"/>
    <s v="Parks Caretaker II"/>
    <n v="5502"/>
    <s v="Park Maintenance"/>
    <x v="0"/>
    <x v="0"/>
    <x v="0"/>
    <x v="0"/>
    <x v="12"/>
    <x v="10"/>
    <x v="10"/>
    <x v="12"/>
    <n v="10"/>
    <x v="2"/>
    <n v="21.72"/>
    <n v="45177.599999999999"/>
    <n v="0"/>
    <x v="0"/>
    <n v="23.13"/>
    <n v="48110.400000000001"/>
    <n v="2932.8"/>
    <n v="43883.91"/>
    <n v="349.83"/>
    <n v="2494.5"/>
    <n v="6806.05"/>
    <n v="0"/>
    <n v="0"/>
    <n v="0"/>
    <n v="0"/>
    <n v="100"/>
    <n v="0"/>
    <x v="0"/>
    <x v="0"/>
    <x v="0"/>
    <n v="0"/>
    <x v="0"/>
    <n v="3202.28"/>
    <n v="748.92"/>
    <n v="0"/>
    <n v="16500"/>
    <n v="0"/>
    <n v="66.98"/>
    <n v="0"/>
    <n v="11777.53"/>
    <n v="0"/>
    <n v="0"/>
    <x v="0"/>
    <n v="33.21"/>
    <x v="0"/>
    <x v="0"/>
    <x v="0"/>
    <n v="0"/>
    <n v="-501.92"/>
    <n v="626.35"/>
    <n v="968.97"/>
    <n v="107.07"/>
    <n v="53634.29"/>
    <n v="3951.2"/>
    <n v="28377.72"/>
    <n v="-501.92"/>
    <n v="1702.39"/>
    <n v="87163.68"/>
  </r>
  <r>
    <n v="26890"/>
    <s v="Firmstone,Martha L"/>
    <n v="3951"/>
    <x v="0"/>
    <x v="0"/>
    <m/>
    <d v="2005-11-21T00:00:00"/>
    <d v="2005-11-2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4979.589999999997"/>
    <n v="947.71"/>
    <n v="2811.7"/>
    <n v="4885.8599999999997"/>
    <n v="0"/>
    <n v="0"/>
    <n v="0"/>
    <n v="0"/>
    <n v="100"/>
    <n v="0"/>
    <x v="0"/>
    <x v="0"/>
    <x v="0"/>
    <n v="0"/>
    <x v="0"/>
    <n v="2762.84"/>
    <n v="646.15"/>
    <n v="0"/>
    <n v="16500"/>
    <n v="0"/>
    <n v="58.2"/>
    <n v="0"/>
    <n v="10178.31"/>
    <n v="0"/>
    <n v="0"/>
    <x v="0"/>
    <n v="33.21"/>
    <x v="0"/>
    <x v="0"/>
    <x v="0"/>
    <n v="0"/>
    <n v="-259.85000000000002"/>
    <n v="510.41"/>
    <n v="789.61"/>
    <n v="87.25"/>
    <n v="43724.86"/>
    <n v="3408.99"/>
    <n v="26769.72"/>
    <n v="-259.85000000000002"/>
    <n v="1387.27"/>
    <n v="75030.990000000005"/>
  </r>
  <r>
    <n v="27585"/>
    <s v="Brooks,Stuart K"/>
    <n v="3965"/>
    <x v="0"/>
    <x v="1"/>
    <d v="2013-09-19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1014.32"/>
    <n v="0"/>
    <n v="463.5"/>
    <n v="717.82"/>
    <n v="76.17"/>
    <n v="0"/>
    <n v="0"/>
    <n v="0"/>
    <n v="0"/>
    <n v="0"/>
    <x v="0"/>
    <x v="0"/>
    <x v="0"/>
    <n v="0"/>
    <x v="0"/>
    <n v="760.85"/>
    <n v="177.94"/>
    <n v="0"/>
    <n v="0"/>
    <n v="0"/>
    <n v="0"/>
    <n v="0"/>
    <n v="0"/>
    <n v="0"/>
    <n v="0"/>
    <x v="0"/>
    <n v="0"/>
    <x v="0"/>
    <x v="0"/>
    <x v="0"/>
    <n v="0"/>
    <n v="0"/>
    <n v="142.69"/>
    <n v="220.74"/>
    <n v="24.39"/>
    <n v="12271.81"/>
    <n v="938.79"/>
    <n v="0"/>
    <n v="0"/>
    <n v="387.82"/>
    <n v="13598.42"/>
  </r>
  <r>
    <n v="28136"/>
    <s v="Oxnam,Eric R"/>
    <n v="3981"/>
    <x v="0"/>
    <x v="0"/>
    <m/>
    <d v="2005-11-21T00:00:00"/>
    <d v="2005-11-2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4269.4"/>
    <n v="1928.87"/>
    <n v="3421.4"/>
    <n v="5170.8999999999996"/>
    <n v="0"/>
    <n v="0"/>
    <n v="0"/>
    <n v="0"/>
    <n v="100"/>
    <n v="0"/>
    <x v="0"/>
    <x v="0"/>
    <x v="0"/>
    <n v="0"/>
    <x v="0"/>
    <n v="2824.42"/>
    <n v="660.55"/>
    <n v="0"/>
    <n v="16500"/>
    <n v="0"/>
    <n v="58.2"/>
    <n v="0"/>
    <n v="10434.65"/>
    <n v="0"/>
    <n v="0"/>
    <x v="0"/>
    <n v="33.21"/>
    <x v="0"/>
    <x v="0"/>
    <x v="0"/>
    <n v="0"/>
    <n v="402"/>
    <n v="524.04999999999995"/>
    <n v="810.71"/>
    <n v="89.58"/>
    <n v="44890.57"/>
    <n v="3484.97"/>
    <n v="27026.06"/>
    <n v="402"/>
    <n v="1424.34"/>
    <n v="77227.94"/>
  </r>
  <r>
    <n v="28160"/>
    <s v="Ellis,Joshua J"/>
    <n v="3960"/>
    <x v="0"/>
    <x v="1"/>
    <d v="2013-07-26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10012.799999999999"/>
    <n v="0"/>
    <n v="357.6"/>
    <n v="357.6"/>
    <n v="336.68"/>
    <n v="0"/>
    <n v="0"/>
    <n v="0"/>
    <n v="0"/>
    <n v="0"/>
    <x v="0"/>
    <x v="0"/>
    <x v="0"/>
    <n v="0"/>
    <x v="0"/>
    <n v="686.01"/>
    <n v="160.44"/>
    <n v="0"/>
    <n v="0"/>
    <n v="0"/>
    <n v="0"/>
    <n v="0"/>
    <n v="0"/>
    <n v="0"/>
    <n v="0"/>
    <x v="0"/>
    <n v="0"/>
    <x v="0"/>
    <x v="0"/>
    <x v="0"/>
    <n v="0"/>
    <n v="0"/>
    <n v="125.52"/>
    <n v="194.18"/>
    <n v="21.46"/>
    <n v="11064.68"/>
    <n v="846.45"/>
    <n v="0"/>
    <n v="0"/>
    <n v="341.16"/>
    <n v="12252.29"/>
  </r>
  <r>
    <n v="28245"/>
    <s v="Martin,Bobby L"/>
    <n v="4052"/>
    <x v="0"/>
    <x v="1"/>
    <d v="2013-09-19T00:00:00"/>
    <d v="2013-07-15T00:00:00"/>
    <d v="2013-07-15T00:00:00"/>
    <n v="717"/>
    <s v="Seasonal Gardener I"/>
    <n v="5506"/>
    <s v="Horticultur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6338.46"/>
    <n v="0"/>
    <n v="178.8"/>
    <n v="354.39"/>
    <n v="83.68"/>
    <n v="0"/>
    <n v="0"/>
    <n v="0"/>
    <n v="0"/>
    <n v="0"/>
    <x v="0"/>
    <x v="0"/>
    <x v="0"/>
    <n v="0"/>
    <x v="0"/>
    <n v="431.23"/>
    <n v="100.85"/>
    <n v="0"/>
    <n v="0"/>
    <n v="0"/>
    <n v="0"/>
    <n v="0"/>
    <n v="0"/>
    <n v="0"/>
    <n v="0"/>
    <x v="0"/>
    <n v="0"/>
    <x v="0"/>
    <x v="0"/>
    <x v="0"/>
    <n v="0"/>
    <n v="0"/>
    <n v="80.400000000000006"/>
    <n v="124.38"/>
    <n v="13.74"/>
    <n v="6955.33"/>
    <n v="532.08000000000004"/>
    <n v="0"/>
    <n v="0"/>
    <n v="218.52"/>
    <n v="7705.93"/>
  </r>
  <r>
    <n v="28423"/>
    <s v="Quick,Danny J"/>
    <n v="3970"/>
    <x v="1"/>
    <x v="0"/>
    <m/>
    <d v="2013-10-15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2904.6"/>
    <n v="0"/>
    <n v="154.5"/>
    <n v="30.9"/>
    <n v="0"/>
    <n v="0"/>
    <n v="0"/>
    <n v="0"/>
    <n v="0"/>
    <n v="0"/>
    <x v="0"/>
    <x v="0"/>
    <x v="0"/>
    <n v="0"/>
    <x v="0"/>
    <n v="191.58"/>
    <n v="44.81"/>
    <n v="0"/>
    <n v="0"/>
    <n v="0"/>
    <n v="0"/>
    <n v="0"/>
    <n v="0"/>
    <n v="0"/>
    <n v="0"/>
    <x v="0"/>
    <n v="0"/>
    <x v="0"/>
    <x v="0"/>
    <x v="0"/>
    <n v="0"/>
    <n v="0"/>
    <n v="0"/>
    <n v="0"/>
    <n v="0"/>
    <n v="3090"/>
    <n v="236.39"/>
    <n v="0"/>
    <n v="0"/>
    <n v="0"/>
    <n v="3326.39"/>
  </r>
  <r>
    <n v="29186"/>
    <s v="Nunn,Charles A"/>
    <n v="6044"/>
    <x v="0"/>
    <x v="0"/>
    <m/>
    <d v="2013-10-15T00:00:00"/>
    <d v="2013-10-15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28535.040000000001"/>
    <n v="2.68"/>
    <n v="1960.6"/>
    <n v="1870.12"/>
    <n v="374.76"/>
    <n v="0"/>
    <n v="0"/>
    <n v="0"/>
    <n v="0"/>
    <n v="0"/>
    <x v="0"/>
    <x v="0"/>
    <x v="0"/>
    <n v="0"/>
    <x v="0"/>
    <n v="2030.08"/>
    <n v="474.78"/>
    <n v="0"/>
    <n v="0"/>
    <n v="0"/>
    <n v="0"/>
    <n v="0"/>
    <n v="0"/>
    <n v="0"/>
    <n v="0"/>
    <x v="0"/>
    <n v="0"/>
    <x v="0"/>
    <x v="0"/>
    <x v="0"/>
    <n v="0"/>
    <n v="372.05"/>
    <n v="378.71"/>
    <n v="585.87"/>
    <n v="64.739999999999995"/>
    <n v="32743.200000000001"/>
    <n v="2504.86"/>
    <n v="0"/>
    <n v="372.05"/>
    <n v="1029.32"/>
    <n v="36649.43"/>
  </r>
  <r>
    <n v="29985"/>
    <s v="Conducy,Lilly K"/>
    <n v="4046"/>
    <x v="0"/>
    <x v="0"/>
    <m/>
    <d v="2013-11-04T00:00:00"/>
    <d v="2013-11-04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5664.41"/>
    <n v="0"/>
    <n v="1767.9"/>
    <n v="16.21"/>
    <n v="844.54"/>
    <n v="0"/>
    <n v="0"/>
    <n v="0"/>
    <n v="0"/>
    <n v="0"/>
    <x v="0"/>
    <x v="0"/>
    <x v="0"/>
    <n v="0"/>
    <x v="0"/>
    <n v="1134.17"/>
    <n v="265.25"/>
    <n v="0"/>
    <n v="0"/>
    <n v="0"/>
    <n v="0"/>
    <n v="0"/>
    <n v="0"/>
    <n v="0"/>
    <n v="0"/>
    <x v="0"/>
    <n v="0"/>
    <x v="0"/>
    <x v="0"/>
    <x v="0"/>
    <n v="0"/>
    <n v="1086.56"/>
    <n v="204.15"/>
    <n v="315.82"/>
    <n v="34.9"/>
    <n v="18293.060000000001"/>
    <n v="1399.42"/>
    <n v="0"/>
    <n v="1086.56"/>
    <n v="554.87"/>
    <n v="21333.91"/>
  </r>
  <r>
    <n v="29988"/>
    <s v="Nicolet,Kara P"/>
    <n v="3977"/>
    <x v="0"/>
    <x v="0"/>
    <m/>
    <d v="2006-09-18T00:00:00"/>
    <d v="2006-09-18T00:00:00"/>
    <n v="743"/>
    <s v="Parks Caretaker II"/>
    <n v="5502"/>
    <s v="Park Maintenance"/>
    <x v="0"/>
    <x v="0"/>
    <x v="0"/>
    <x v="0"/>
    <x v="12"/>
    <x v="10"/>
    <x v="10"/>
    <x v="12"/>
    <n v="10"/>
    <x v="2"/>
    <n v="21.72"/>
    <n v="45177.599999999999"/>
    <n v="0"/>
    <x v="0"/>
    <n v="23.13"/>
    <n v="48110.400000000001"/>
    <n v="2932.8"/>
    <n v="44441.35"/>
    <n v="576.55999999999995"/>
    <n v="2653.88"/>
    <n v="4933.8500000000004"/>
    <n v="0"/>
    <n v="0"/>
    <n v="0"/>
    <n v="0"/>
    <n v="100"/>
    <n v="0"/>
    <x v="0"/>
    <x v="0"/>
    <x v="0"/>
    <n v="0"/>
    <x v="0"/>
    <n v="3279.85"/>
    <n v="767.06"/>
    <n v="0"/>
    <n v="16500"/>
    <n v="0"/>
    <n v="66.64"/>
    <n v="0"/>
    <n v="12154.02"/>
    <n v="0"/>
    <n v="0"/>
    <x v="0"/>
    <n v="33.21"/>
    <x v="0"/>
    <x v="0"/>
    <x v="0"/>
    <n v="0"/>
    <n v="470.38"/>
    <n v="615.49"/>
    <n v="952.16"/>
    <n v="105.21"/>
    <n v="52705.64"/>
    <n v="4046.91"/>
    <n v="28753.87"/>
    <n v="470.38"/>
    <n v="1672.86"/>
    <n v="87649.66"/>
  </r>
  <r>
    <n v="30216"/>
    <s v="Sharp Jr,Rex V"/>
    <n v="6549"/>
    <x v="0"/>
    <x v="0"/>
    <m/>
    <d v="2006-06-14T00:00:00"/>
    <d v="2006-06-14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3007.25"/>
    <n v="1544.25"/>
    <n v="3221.5"/>
    <n v="6599.81"/>
    <n v="0"/>
    <n v="0"/>
    <n v="0"/>
    <n v="0"/>
    <n v="100"/>
    <n v="0"/>
    <x v="0"/>
    <x v="0"/>
    <x v="0"/>
    <n v="0"/>
    <x v="0"/>
    <n v="2646.25"/>
    <n v="618.88"/>
    <n v="0"/>
    <n v="16500"/>
    <n v="0"/>
    <n v="58.2"/>
    <n v="0"/>
    <n v="9761.9699999999993"/>
    <n v="0"/>
    <n v="0"/>
    <x v="0"/>
    <n v="33.21"/>
    <x v="0"/>
    <x v="0"/>
    <x v="0"/>
    <n v="0"/>
    <n v="-329.04"/>
    <n v="519.16"/>
    <n v="803.15"/>
    <n v="88.75"/>
    <n v="44472.81"/>
    <n v="3265.13"/>
    <n v="26353.38"/>
    <n v="-329.04"/>
    <n v="1411.06"/>
    <n v="75173.34"/>
  </r>
  <r>
    <n v="30635"/>
    <s v="Buher,James R"/>
    <n v="6548"/>
    <x v="0"/>
    <x v="0"/>
    <m/>
    <d v="2006-05-30T00:00:00"/>
    <d v="2006-05-30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7805.15"/>
    <n v="1610.22"/>
    <n v="3421.4"/>
    <n v="1701.15"/>
    <n v="2998.5"/>
    <n v="0"/>
    <n v="0"/>
    <n v="0"/>
    <n v="100"/>
    <n v="0"/>
    <x v="0"/>
    <x v="0"/>
    <x v="0"/>
    <n v="0"/>
    <x v="0"/>
    <n v="2838.6"/>
    <n v="663.87"/>
    <n v="0"/>
    <n v="16500"/>
    <n v="0"/>
    <n v="58.2"/>
    <n v="0"/>
    <n v="9798.27"/>
    <n v="0"/>
    <n v="0"/>
    <x v="0"/>
    <n v="33.21"/>
    <x v="0"/>
    <x v="0"/>
    <x v="0"/>
    <n v="0"/>
    <n v="-329.04"/>
    <n v="556.17999999999995"/>
    <n v="860.41"/>
    <n v="95.07"/>
    <n v="47636.42"/>
    <n v="3502.47"/>
    <n v="26389.68"/>
    <n v="-329.04"/>
    <n v="1511.66"/>
    <n v="78711.19"/>
  </r>
  <r>
    <n v="30643"/>
    <s v="Rubio-Savoie,Roman N"/>
    <n v="4015"/>
    <x v="0"/>
    <x v="0"/>
    <m/>
    <d v="2012-03-05T00:00:00"/>
    <d v="2012-03-05T00:00:00"/>
    <n v="716"/>
    <s v="Gardener III"/>
    <n v="5506"/>
    <s v="Horticulture"/>
    <x v="0"/>
    <x v="0"/>
    <x v="0"/>
    <x v="0"/>
    <x v="12"/>
    <x v="10"/>
    <x v="10"/>
    <x v="12"/>
    <n v="11"/>
    <x v="3"/>
    <n v="21.72"/>
    <n v="45177.599999999999"/>
    <n v="0"/>
    <x v="0"/>
    <n v="21.72"/>
    <n v="45177.599999999999"/>
    <n v="0"/>
    <n v="37461.22"/>
    <n v="1459.93"/>
    <n v="3460.11"/>
    <n v="3626.25"/>
    <n v="0"/>
    <n v="0"/>
    <n v="0"/>
    <n v="0"/>
    <n v="100"/>
    <n v="0"/>
    <x v="0"/>
    <x v="0"/>
    <x v="0"/>
    <n v="0"/>
    <x v="0"/>
    <n v="2908.9"/>
    <n v="680.31"/>
    <n v="0"/>
    <n v="16500"/>
    <n v="0"/>
    <n v="61.74"/>
    <n v="0"/>
    <n v="10702.42"/>
    <n v="0"/>
    <n v="0"/>
    <x v="0"/>
    <n v="33.21"/>
    <x v="0"/>
    <x v="0"/>
    <x v="0"/>
    <n v="0"/>
    <n v="43.19"/>
    <n v="538.29"/>
    <n v="832.74"/>
    <n v="92.02"/>
    <n v="46107.51"/>
    <n v="3589.21"/>
    <n v="27297.37"/>
    <n v="43.19"/>
    <n v="1463.05"/>
    <n v="78500.33"/>
  </r>
  <r>
    <n v="30673"/>
    <s v="Kveseth,Lorin R"/>
    <n v="3919"/>
    <x v="0"/>
    <x v="0"/>
    <m/>
    <d v="2007-03-19T00:00:00"/>
    <d v="2007-03-19T00:00:00"/>
    <n v="743"/>
    <s v="Parks Caretaker II"/>
    <n v="5470"/>
    <s v="Eagle River/Chugiak Parks"/>
    <x v="0"/>
    <x v="0"/>
    <x v="0"/>
    <x v="0"/>
    <x v="12"/>
    <x v="10"/>
    <x v="10"/>
    <x v="12"/>
    <n v="10"/>
    <x v="3"/>
    <n v="20.69"/>
    <n v="43035.199999999997"/>
    <n v="0"/>
    <x v="0"/>
    <n v="22.03"/>
    <n v="45822.400000000001"/>
    <n v="2787.2"/>
    <n v="40323.699999999997"/>
    <n v="357.05"/>
    <n v="1834.24"/>
    <n v="3128.56"/>
    <n v="0"/>
    <n v="0"/>
    <n v="0"/>
    <n v="0"/>
    <n v="100"/>
    <n v="0"/>
    <x v="0"/>
    <x v="0"/>
    <x v="0"/>
    <n v="0"/>
    <x v="0"/>
    <n v="2912.54"/>
    <n v="681.16"/>
    <n v="0"/>
    <n v="16500"/>
    <n v="0"/>
    <n v="61.14"/>
    <n v="0"/>
    <n v="10754.42"/>
    <n v="0"/>
    <n v="0"/>
    <x v="0"/>
    <n v="33.21"/>
    <x v="0"/>
    <x v="0"/>
    <x v="0"/>
    <n v="0"/>
    <n v="-13.34"/>
    <n v="534.03"/>
    <n v="826.15"/>
    <n v="91.29"/>
    <n v="45743.55"/>
    <n v="3593.7"/>
    <n v="27348.77"/>
    <n v="-13.34"/>
    <n v="1451.47"/>
    <n v="78124.149999999994"/>
  </r>
  <r>
    <n v="31573"/>
    <s v="Thorpe,Catherine E"/>
    <n v="4063"/>
    <x v="0"/>
    <x v="1"/>
    <d v="2013-05-15T00:00:00"/>
    <d v="2013-04-30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396.68"/>
    <n v="0"/>
    <n v="0"/>
    <n v="0"/>
    <n v="92.7"/>
    <n v="0"/>
    <n v="0"/>
    <n v="0"/>
    <n v="0"/>
    <n v="0"/>
    <x v="0"/>
    <x v="0"/>
    <x v="0"/>
    <n v="0"/>
    <x v="0"/>
    <n v="92.34"/>
    <n v="21.6"/>
    <n v="0"/>
    <n v="0"/>
    <n v="0"/>
    <n v="0"/>
    <n v="0"/>
    <n v="0"/>
    <n v="0"/>
    <n v="0"/>
    <x v="0"/>
    <n v="0"/>
    <x v="0"/>
    <x v="0"/>
    <x v="0"/>
    <n v="0"/>
    <n v="0"/>
    <n v="16.34"/>
    <n v="25.28"/>
    <n v="2.79"/>
    <n v="1489.38"/>
    <n v="113.94"/>
    <n v="0"/>
    <n v="0"/>
    <n v="44.41"/>
    <n v="1647.73"/>
  </r>
  <r>
    <n v="31805"/>
    <s v="Johnson,Connor R"/>
    <n v="3958"/>
    <x v="0"/>
    <x v="1"/>
    <d v="2013-09-19T00:00:00"/>
    <d v="2013-04-15T00:00:00"/>
    <d v="2013-04-15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4090.3"/>
    <n v="0"/>
    <n v="486.3"/>
    <n v="324.2"/>
    <n v="649.53"/>
    <n v="0"/>
    <n v="0"/>
    <n v="0"/>
    <n v="0"/>
    <n v="0"/>
    <x v="0"/>
    <x v="0"/>
    <x v="0"/>
    <n v="0"/>
    <x v="0"/>
    <n v="964.12"/>
    <n v="225.48"/>
    <n v="0"/>
    <n v="0"/>
    <n v="0"/>
    <n v="0"/>
    <n v="0"/>
    <n v="0"/>
    <n v="0"/>
    <n v="0"/>
    <x v="0"/>
    <n v="0"/>
    <x v="0"/>
    <x v="0"/>
    <x v="0"/>
    <n v="0"/>
    <n v="0"/>
    <n v="174.34"/>
    <n v="269.7"/>
    <n v="29.8"/>
    <n v="15550.33"/>
    <n v="1189.5999999999999"/>
    <n v="0"/>
    <n v="0"/>
    <n v="473.84"/>
    <n v="17213.77"/>
  </r>
  <r>
    <n v="31806"/>
    <s v="Bennett,Jacquelyn R"/>
    <n v="4038"/>
    <x v="0"/>
    <x v="1"/>
    <d v="2013-09-20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2499.41"/>
    <n v="0"/>
    <n v="802.9"/>
    <n v="486.3"/>
    <n v="401.36"/>
    <n v="0"/>
    <n v="0"/>
    <n v="0"/>
    <n v="0"/>
    <n v="0"/>
    <x v="0"/>
    <x v="0"/>
    <x v="0"/>
    <n v="0"/>
    <x v="0"/>
    <n v="879.78"/>
    <n v="205.75"/>
    <n v="0"/>
    <n v="0"/>
    <n v="0"/>
    <n v="0"/>
    <n v="0"/>
    <n v="0"/>
    <n v="0"/>
    <n v="0"/>
    <x v="0"/>
    <n v="0"/>
    <x v="0"/>
    <x v="0"/>
    <x v="0"/>
    <n v="0"/>
    <n v="0"/>
    <n v="161.33000000000001"/>
    <n v="249.57"/>
    <n v="27.58"/>
    <n v="14189.97"/>
    <n v="1085.53"/>
    <n v="0"/>
    <n v="0"/>
    <n v="438.48"/>
    <n v="15713.98"/>
  </r>
  <r>
    <n v="31807"/>
    <s v="Brown,Justin"/>
    <n v="4035"/>
    <x v="0"/>
    <x v="1"/>
    <d v="2013-09-20T00:00:00"/>
    <d v="2013-05-06T00:00:00"/>
    <d v="2013-05-06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1742.13"/>
    <n v="0"/>
    <n v="795.3"/>
    <n v="414.17"/>
    <n v="414.81"/>
    <n v="0"/>
    <n v="0"/>
    <n v="0"/>
    <n v="0"/>
    <n v="0"/>
    <x v="0"/>
    <x v="0"/>
    <x v="0"/>
    <n v="0"/>
    <x v="0"/>
    <n v="828.72"/>
    <n v="193.81"/>
    <n v="0"/>
    <n v="0"/>
    <n v="0"/>
    <n v="0"/>
    <n v="0"/>
    <n v="0"/>
    <n v="0"/>
    <n v="0"/>
    <x v="0"/>
    <n v="0"/>
    <x v="0"/>
    <x v="0"/>
    <x v="0"/>
    <n v="0"/>
    <n v="0"/>
    <n v="151.53"/>
    <n v="234.42"/>
    <n v="25.9"/>
    <n v="13366.41"/>
    <n v="1022.53"/>
    <n v="0"/>
    <n v="0"/>
    <n v="411.85"/>
    <n v="14800.79"/>
  </r>
  <r>
    <n v="31808"/>
    <s v="VanBrunt,Marshall A"/>
    <n v="3957"/>
    <x v="0"/>
    <x v="1"/>
    <d v="2013-09-06T00:00:00"/>
    <d v="2013-01-07T00:00:00"/>
    <d v="2013-04-2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460.4500000000007"/>
    <n v="0"/>
    <n v="309"/>
    <n v="600.73"/>
    <n v="45.27"/>
    <n v="0"/>
    <n v="0"/>
    <n v="0"/>
    <n v="0"/>
    <n v="0"/>
    <x v="0"/>
    <x v="0"/>
    <x v="0"/>
    <n v="0"/>
    <x v="0"/>
    <n v="583.76"/>
    <n v="136.52000000000001"/>
    <n v="0"/>
    <n v="0"/>
    <n v="0"/>
    <n v="0"/>
    <n v="0"/>
    <n v="0"/>
    <n v="0"/>
    <n v="0"/>
    <x v="0"/>
    <n v="0"/>
    <x v="0"/>
    <x v="0"/>
    <x v="0"/>
    <n v="0"/>
    <n v="0"/>
    <n v="201.52"/>
    <n v="311.75"/>
    <n v="34.450000000000003"/>
    <n v="9415.4500000000007"/>
    <n v="720.28"/>
    <n v="0"/>
    <n v="0"/>
    <n v="547.72"/>
    <n v="10683.45"/>
  </r>
  <r>
    <n v="31809"/>
    <s v="Michaud,Roy A"/>
    <n v="3954"/>
    <x v="0"/>
    <x v="1"/>
    <d v="2013-09-20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3965"/>
    <n v="0"/>
    <n v="486.3"/>
    <n v="363.1"/>
    <n v="610.63"/>
    <n v="0"/>
    <n v="0"/>
    <n v="0"/>
    <n v="0"/>
    <n v="0"/>
    <x v="0"/>
    <x v="0"/>
    <x v="0"/>
    <n v="0"/>
    <x v="0"/>
    <n v="956.35"/>
    <n v="223.66"/>
    <n v="0"/>
    <n v="0"/>
    <n v="0"/>
    <n v="0"/>
    <n v="0"/>
    <n v="0"/>
    <n v="0"/>
    <n v="0"/>
    <x v="0"/>
    <n v="0"/>
    <x v="0"/>
    <x v="0"/>
    <x v="0"/>
    <n v="0"/>
    <n v="0"/>
    <n v="173.33"/>
    <n v="268.14"/>
    <n v="29.63"/>
    <n v="15425.03"/>
    <n v="1180.01"/>
    <n v="0"/>
    <n v="0"/>
    <n v="471.1"/>
    <n v="17076.14"/>
  </r>
  <r>
    <n v="31811"/>
    <s v="Crawford,Cory"/>
    <n v="3992"/>
    <x v="0"/>
    <x v="1"/>
    <d v="2013-02-22T00:00:00"/>
    <d v="2012-10-08T00:00:00"/>
    <d v="2012-10-08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5712.28"/>
    <n v="0"/>
    <n v="486.3"/>
    <n v="187.91"/>
    <n v="332.31"/>
    <n v="0"/>
    <n v="0"/>
    <n v="0"/>
    <n v="0"/>
    <n v="0"/>
    <x v="0"/>
    <x v="0"/>
    <x v="0"/>
    <n v="0"/>
    <x v="0"/>
    <n v="416.57"/>
    <n v="97.42"/>
    <n v="0"/>
    <n v="0"/>
    <n v="0"/>
    <n v="0"/>
    <n v="0"/>
    <n v="0"/>
    <n v="0"/>
    <n v="0"/>
    <x v="0"/>
    <n v="0"/>
    <x v="0"/>
    <x v="0"/>
    <x v="0"/>
    <n v="0"/>
    <n v="-1395.69"/>
    <n v="74.72"/>
    <n v="115.6"/>
    <n v="12.77"/>
    <n v="6718.8"/>
    <n v="513.99"/>
    <n v="0"/>
    <n v="-1395.69"/>
    <n v="203.09"/>
    <n v="6040.19"/>
  </r>
  <r>
    <n v="31812"/>
    <s v="Tuck,Jarred S"/>
    <n v="6402"/>
    <x v="0"/>
    <x v="0"/>
    <m/>
    <d v="2013-10-14T00:00:00"/>
    <d v="2013-10-14T00:00:00"/>
    <n v="742"/>
    <s v="Seasonal Parks Caretaker I"/>
    <n v="5502"/>
    <s v="Park Maintenanc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28715.87"/>
    <n v="0"/>
    <n v="2499.8200000000002"/>
    <n v="1038.57"/>
    <n v="1161.32"/>
    <n v="0"/>
    <n v="0"/>
    <n v="0"/>
    <n v="0"/>
    <n v="0"/>
    <x v="0"/>
    <x v="0"/>
    <x v="0"/>
    <n v="0"/>
    <x v="0"/>
    <n v="2071.77"/>
    <n v="484.53"/>
    <n v="0"/>
    <n v="0"/>
    <n v="0"/>
    <n v="0"/>
    <n v="0"/>
    <n v="0"/>
    <n v="0"/>
    <n v="0"/>
    <x v="0"/>
    <n v="0"/>
    <x v="0"/>
    <x v="0"/>
    <x v="0"/>
    <n v="0"/>
    <n v="560.21"/>
    <n v="377.37"/>
    <n v="583.79999999999995"/>
    <n v="64.510000000000005"/>
    <n v="33415.58"/>
    <n v="2556.3000000000002"/>
    <n v="0"/>
    <n v="560.21"/>
    <n v="1025.68"/>
    <n v="37557.769999999997"/>
  </r>
  <r>
    <n v="31813"/>
    <s v="Ambrose,Philip P"/>
    <n v="4031"/>
    <x v="0"/>
    <x v="1"/>
    <d v="2013-06-25T00:00:00"/>
    <d v="2013-02-11T00:00:00"/>
    <d v="2013-02-11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2020.7"/>
    <n v="0"/>
    <n v="478.7"/>
    <n v="0"/>
    <n v="812.28"/>
    <n v="0"/>
    <n v="0"/>
    <n v="0"/>
    <n v="0"/>
    <n v="0"/>
    <x v="0"/>
    <x v="0"/>
    <x v="0"/>
    <n v="0"/>
    <x v="0"/>
    <n v="825.32"/>
    <n v="193.02"/>
    <n v="0"/>
    <n v="0"/>
    <n v="0"/>
    <n v="0"/>
    <n v="0"/>
    <n v="0"/>
    <n v="0"/>
    <n v="0"/>
    <x v="0"/>
    <n v="0"/>
    <x v="0"/>
    <x v="0"/>
    <x v="0"/>
    <n v="0"/>
    <n v="0"/>
    <n v="146.24"/>
    <n v="226.24"/>
    <n v="25"/>
    <n v="13311.68"/>
    <n v="1018.34"/>
    <n v="0"/>
    <n v="0"/>
    <n v="397.48"/>
    <n v="14727.5"/>
  </r>
  <r>
    <n v="31818"/>
    <s v="Wooster,Shannon"/>
    <n v="4036"/>
    <x v="0"/>
    <x v="1"/>
    <d v="2013-09-19T00:00:00"/>
    <d v="2013-05-28T00:00:00"/>
    <d v="2013-05-28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090.77"/>
    <n v="0"/>
    <n v="0"/>
    <n v="77.25"/>
    <n v="0.32"/>
    <n v="0"/>
    <n v="0"/>
    <n v="0"/>
    <n v="0"/>
    <n v="0"/>
    <x v="0"/>
    <x v="0"/>
    <x v="0"/>
    <n v="0"/>
    <x v="0"/>
    <n v="72.44"/>
    <n v="16.940000000000001"/>
    <n v="0"/>
    <n v="0"/>
    <n v="0"/>
    <n v="0"/>
    <n v="0"/>
    <n v="0"/>
    <n v="0"/>
    <n v="0"/>
    <x v="0"/>
    <n v="0"/>
    <x v="0"/>
    <x v="0"/>
    <x v="0"/>
    <n v="0"/>
    <n v="0"/>
    <n v="13.67"/>
    <n v="21.14"/>
    <n v="2.34"/>
    <n v="1168.3399999999999"/>
    <n v="89.38"/>
    <n v="0"/>
    <n v="0"/>
    <n v="37.15"/>
    <n v="1294.8699999999999"/>
  </r>
  <r>
    <n v="31819"/>
    <s v="Larson,Logan J"/>
    <n v="3964"/>
    <x v="0"/>
    <x v="1"/>
    <d v="2013-08-16T00:00:00"/>
    <d v="2013-05-14T00:00:00"/>
    <d v="2013-05-14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8211.18"/>
    <n v="0"/>
    <n v="309"/>
    <n v="162.22999999999999"/>
    <n v="416.11"/>
    <n v="0"/>
    <n v="0"/>
    <n v="0"/>
    <n v="0"/>
    <n v="0"/>
    <x v="0"/>
    <x v="0"/>
    <x v="0"/>
    <n v="0"/>
    <x v="0"/>
    <n v="564.11"/>
    <n v="131.93"/>
    <n v="0"/>
    <n v="0"/>
    <n v="0"/>
    <n v="0"/>
    <n v="0"/>
    <n v="0"/>
    <n v="0"/>
    <n v="0"/>
    <x v="0"/>
    <n v="0"/>
    <x v="0"/>
    <x v="0"/>
    <x v="0"/>
    <n v="0"/>
    <n v="0"/>
    <n v="101.58"/>
    <n v="157.15"/>
    <n v="17.36"/>
    <n v="9098.52"/>
    <n v="696.04"/>
    <n v="0"/>
    <n v="0"/>
    <n v="276.08999999999997"/>
    <n v="10070.65"/>
  </r>
  <r>
    <n v="31820"/>
    <s v="Musgrave,Jonas"/>
    <n v="4037"/>
    <x v="0"/>
    <x v="1"/>
    <d v="2013-08-09T00:00:00"/>
    <d v="2013-05-28T00:00:00"/>
    <d v="2013-05-28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7783.93"/>
    <n v="0"/>
    <n v="342.2"/>
    <n v="81.89"/>
    <n v="353.96"/>
    <n v="0"/>
    <n v="0"/>
    <n v="0"/>
    <n v="0"/>
    <n v="0"/>
    <x v="0"/>
    <x v="0"/>
    <x v="0"/>
    <n v="0"/>
    <x v="0"/>
    <n v="530.84"/>
    <n v="124.15"/>
    <n v="0"/>
    <n v="0"/>
    <n v="0"/>
    <n v="0"/>
    <n v="0"/>
    <n v="0"/>
    <n v="0"/>
    <n v="0"/>
    <x v="0"/>
    <n v="0"/>
    <x v="0"/>
    <x v="0"/>
    <x v="0"/>
    <n v="0"/>
    <n v="0"/>
    <n v="96.03"/>
    <n v="148.57"/>
    <n v="16.420000000000002"/>
    <n v="8561.98"/>
    <n v="654.99"/>
    <n v="0"/>
    <n v="0"/>
    <n v="261.02"/>
    <n v="9477.99"/>
  </r>
  <r>
    <n v="31827"/>
    <s v="Albright,Elizabeth M"/>
    <n v="4047"/>
    <x v="0"/>
    <x v="1"/>
    <d v="2013-08-15T00:00:00"/>
    <d v="2013-05-28T00:00:00"/>
    <d v="2013-05-28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6904.42"/>
    <n v="0"/>
    <n v="154.5"/>
    <n v="449.52"/>
    <n v="41.17"/>
    <n v="0"/>
    <n v="0"/>
    <n v="0"/>
    <n v="0"/>
    <n v="0"/>
    <x v="0"/>
    <x v="0"/>
    <x v="0"/>
    <n v="0"/>
    <x v="0"/>
    <n v="468.08"/>
    <n v="109.47"/>
    <n v="0"/>
    <n v="0"/>
    <n v="0"/>
    <n v="0"/>
    <n v="0"/>
    <n v="0"/>
    <n v="0"/>
    <n v="0"/>
    <x v="0"/>
    <n v="0"/>
    <x v="0"/>
    <x v="0"/>
    <x v="0"/>
    <n v="0"/>
    <n v="0"/>
    <n v="87.85"/>
    <n v="135.9"/>
    <n v="15.02"/>
    <n v="7549.61"/>
    <n v="577.54999999999995"/>
    <n v="0"/>
    <n v="0"/>
    <n v="238.77"/>
    <n v="8365.93"/>
  </r>
  <r>
    <n v="31828"/>
    <s v="Lott,Richard AC"/>
    <n v="4033"/>
    <x v="0"/>
    <x v="0"/>
    <m/>
    <d v="2013-10-29T00:00:00"/>
    <d v="2013-10-29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6628.03"/>
    <n v="0"/>
    <n v="1438.84"/>
    <n v="392.28"/>
    <n v="552.11"/>
    <n v="0"/>
    <n v="0"/>
    <n v="0"/>
    <n v="0"/>
    <n v="0"/>
    <x v="0"/>
    <x v="0"/>
    <x v="0"/>
    <n v="0"/>
    <x v="0"/>
    <n v="1178.7"/>
    <n v="275.66000000000003"/>
    <n v="0"/>
    <n v="0"/>
    <n v="0"/>
    <n v="0"/>
    <n v="0"/>
    <n v="0"/>
    <n v="0"/>
    <n v="0"/>
    <x v="0"/>
    <n v="0"/>
    <x v="0"/>
    <x v="0"/>
    <x v="0"/>
    <n v="0"/>
    <n v="1172.71"/>
    <n v="215.97"/>
    <n v="334.11"/>
    <n v="36.92"/>
    <n v="19011.259999999998"/>
    <n v="1454.36"/>
    <n v="0"/>
    <n v="1172.71"/>
    <n v="587"/>
    <n v="22225.33"/>
  </r>
  <r>
    <n v="31834"/>
    <s v="Ohler,Donald W"/>
    <n v="6654"/>
    <x v="0"/>
    <x v="0"/>
    <m/>
    <d v="2013-04-15T00:00:00"/>
    <d v="2013-04-15T00:00:00"/>
    <n v="841"/>
    <s v="Parks Caretaker I- Regular"/>
    <n v="5470"/>
    <s v="Eagle River/Chugiak Parks"/>
    <x v="0"/>
    <x v="0"/>
    <x v="0"/>
    <x v="0"/>
    <x v="12"/>
    <x v="10"/>
    <x v="10"/>
    <x v="12"/>
    <n v="7"/>
    <x v="4"/>
    <n v="17.02"/>
    <n v="35401.599999999999"/>
    <n v="0"/>
    <x v="0"/>
    <n v="17.02"/>
    <n v="35401.599999999999"/>
    <n v="0"/>
    <n v="28017.63"/>
    <n v="347.71"/>
    <n v="1305.8399999999999"/>
    <n v="1203.25"/>
    <n v="781.32"/>
    <n v="0"/>
    <n v="0"/>
    <n v="0"/>
    <n v="75"/>
    <n v="0"/>
    <x v="0"/>
    <x v="0"/>
    <x v="0"/>
    <n v="0"/>
    <x v="0"/>
    <n v="1895.39"/>
    <n v="443.28"/>
    <n v="0"/>
    <n v="11000"/>
    <n v="0"/>
    <n v="32.04"/>
    <n v="0"/>
    <n v="5190.8599999999997"/>
    <n v="0"/>
    <n v="0"/>
    <x v="0"/>
    <n v="26.1"/>
    <x v="0"/>
    <x v="0"/>
    <x v="0"/>
    <n v="0"/>
    <n v="703.05"/>
    <n v="361.23"/>
    <n v="558.83000000000004"/>
    <n v="61.75"/>
    <n v="31730.75"/>
    <n v="2338.67"/>
    <n v="16249"/>
    <n v="703.05"/>
    <n v="981.81"/>
    <n v="52003.28"/>
  </r>
  <r>
    <n v="31844"/>
    <s v="Flach,Jeffrey T"/>
    <n v="6276"/>
    <x v="0"/>
    <x v="1"/>
    <d v="2013-07-03T00:00:00"/>
    <d v="2013-05-06T00:00:00"/>
    <d v="2013-05-06T00:00:00"/>
    <n v="742"/>
    <s v="Seasonal Parks Caretak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298.2"/>
    <n v="0"/>
    <n v="0"/>
    <n v="264.5"/>
    <n v="23.02"/>
    <n v="0"/>
    <n v="0"/>
    <n v="0"/>
    <n v="0"/>
    <n v="0"/>
    <x v="0"/>
    <x v="0"/>
    <x v="0"/>
    <n v="0"/>
    <x v="0"/>
    <n v="284.31"/>
    <n v="66.489999999999995"/>
    <n v="0"/>
    <n v="0"/>
    <n v="0"/>
    <n v="0"/>
    <n v="0"/>
    <n v="0"/>
    <n v="0"/>
    <n v="0"/>
    <x v="0"/>
    <n v="0"/>
    <x v="0"/>
    <x v="0"/>
    <x v="0"/>
    <n v="0"/>
    <n v="0"/>
    <n v="53.38"/>
    <n v="82.58"/>
    <n v="9.1300000000000008"/>
    <n v="4585.72"/>
    <n v="350.8"/>
    <n v="0"/>
    <n v="0"/>
    <n v="145.09"/>
    <n v="5081.6099999999997"/>
  </r>
  <r>
    <n v="31845"/>
    <s v="Sauerbrey,Sarah E"/>
    <n v="4040"/>
    <x v="0"/>
    <x v="1"/>
    <d v="2013-08-06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7932.72"/>
    <n v="0"/>
    <n v="463.5"/>
    <n v="0"/>
    <n v="554.05999999999995"/>
    <n v="0"/>
    <n v="0"/>
    <n v="0"/>
    <n v="0"/>
    <n v="0"/>
    <x v="0"/>
    <x v="0"/>
    <x v="0"/>
    <n v="0"/>
    <x v="0"/>
    <n v="554.91999999999996"/>
    <n v="129.78"/>
    <n v="0"/>
    <n v="0"/>
    <n v="0"/>
    <n v="0"/>
    <n v="0"/>
    <n v="0"/>
    <n v="0"/>
    <n v="0"/>
    <x v="0"/>
    <n v="0"/>
    <x v="0"/>
    <x v="0"/>
    <x v="0"/>
    <n v="0"/>
    <n v="0"/>
    <n v="98.24"/>
    <n v="151.97"/>
    <n v="16.79"/>
    <n v="8950.2800000000007"/>
    <n v="684.7"/>
    <n v="0"/>
    <n v="0"/>
    <n v="267"/>
    <n v="9901.98"/>
  </r>
  <r>
    <n v="31892"/>
    <s v="Gutierrez-Romo,Manuel"/>
    <n v="3960"/>
    <x v="0"/>
    <x v="0"/>
    <m/>
    <d v="2013-11-18T00:00:00"/>
    <d v="2013-11-18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4442.67"/>
    <n v="0"/>
    <n v="772.5"/>
    <n v="664.04"/>
    <n v="210.43"/>
    <n v="0"/>
    <n v="0"/>
    <n v="0"/>
    <n v="0"/>
    <n v="0"/>
    <x v="0"/>
    <x v="0"/>
    <x v="0"/>
    <n v="0"/>
    <x v="0"/>
    <n v="997.56"/>
    <n v="233.3"/>
    <n v="0"/>
    <n v="0"/>
    <n v="0"/>
    <n v="0"/>
    <n v="0"/>
    <n v="0"/>
    <n v="0"/>
    <n v="0"/>
    <x v="0"/>
    <n v="0"/>
    <x v="0"/>
    <x v="0"/>
    <x v="0"/>
    <n v="0"/>
    <n v="1073.43"/>
    <n v="185.79"/>
    <n v="287.41000000000003"/>
    <n v="31.76"/>
    <n v="16089.64"/>
    <n v="1230.8599999999999"/>
    <n v="0"/>
    <n v="1073.43"/>
    <n v="504.96"/>
    <n v="18898.89"/>
  </r>
  <r>
    <n v="31894"/>
    <s v="Kumpost,Jon B"/>
    <n v="4058"/>
    <x v="0"/>
    <x v="1"/>
    <d v="2013-09-19T00:00:00"/>
    <d v="2013-04-15T00:00:00"/>
    <d v="2013-04-15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3750.5"/>
    <n v="0"/>
    <n v="463.5"/>
    <n v="0"/>
    <n v="928.08"/>
    <n v="0"/>
    <n v="0"/>
    <n v="0"/>
    <n v="0"/>
    <n v="0"/>
    <x v="0"/>
    <x v="0"/>
    <x v="0"/>
    <n v="0"/>
    <x v="0"/>
    <n v="938.81"/>
    <n v="219.56"/>
    <n v="0"/>
    <n v="0"/>
    <n v="0"/>
    <n v="0"/>
    <n v="0"/>
    <n v="0"/>
    <n v="0"/>
    <n v="0"/>
    <x v="0"/>
    <n v="0"/>
    <x v="0"/>
    <x v="0"/>
    <x v="0"/>
    <n v="0"/>
    <n v="0"/>
    <n v="166.3"/>
    <n v="257.27"/>
    <n v="28.43"/>
    <n v="15142.08"/>
    <n v="1158.3699999999999"/>
    <n v="0"/>
    <n v="0"/>
    <n v="452"/>
    <n v="16752.45"/>
  </r>
  <r>
    <n v="31895"/>
    <s v="Gary,Johnathan C"/>
    <n v="3963"/>
    <x v="0"/>
    <x v="1"/>
    <d v="2013-06-27T00:00:00"/>
    <d v="2013-04-24T00:00:00"/>
    <d v="2013-04-24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715.3599999999997"/>
    <n v="0"/>
    <n v="154.5"/>
    <n v="302.36"/>
    <n v="25.49"/>
    <n v="0"/>
    <n v="0"/>
    <n v="0"/>
    <n v="0"/>
    <n v="0"/>
    <x v="0"/>
    <x v="0"/>
    <x v="0"/>
    <n v="0"/>
    <x v="0"/>
    <n v="322.26"/>
    <n v="75.37"/>
    <n v="0"/>
    <n v="0"/>
    <n v="0"/>
    <n v="0"/>
    <n v="0"/>
    <n v="0"/>
    <n v="0"/>
    <n v="0"/>
    <x v="0"/>
    <n v="0"/>
    <x v="0"/>
    <x v="0"/>
    <x v="0"/>
    <n v="0"/>
    <n v="0"/>
    <n v="60.51"/>
    <n v="93.62"/>
    <n v="10.34"/>
    <n v="5197.71"/>
    <n v="397.63"/>
    <n v="0"/>
    <n v="0"/>
    <n v="164.47"/>
    <n v="5759.81"/>
  </r>
  <r>
    <n v="31896"/>
    <s v="Carpenter,Justin J"/>
    <n v="6897"/>
    <x v="0"/>
    <x v="0"/>
    <m/>
    <d v="2013-10-08T00:00:00"/>
    <d v="2013-10-08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9224.490000000002"/>
    <n v="240.72"/>
    <n v="949.8"/>
    <n v="353.75"/>
    <n v="753.5"/>
    <n v="0"/>
    <n v="0"/>
    <n v="0"/>
    <n v="0"/>
    <n v="0"/>
    <x v="0"/>
    <x v="0"/>
    <x v="0"/>
    <n v="0"/>
    <x v="0"/>
    <n v="1334.38"/>
    <n v="312.07"/>
    <n v="0"/>
    <n v="0"/>
    <n v="0"/>
    <n v="0"/>
    <n v="0"/>
    <n v="0"/>
    <n v="0"/>
    <n v="0"/>
    <x v="0"/>
    <n v="0"/>
    <x v="0"/>
    <x v="0"/>
    <x v="0"/>
    <n v="0"/>
    <n v="1382.41"/>
    <n v="242.99"/>
    <n v="375.91"/>
    <n v="41.54"/>
    <n v="21522.26"/>
    <n v="1646.45"/>
    <n v="0"/>
    <n v="1382.41"/>
    <n v="660.44"/>
    <n v="25211.56"/>
  </r>
  <r>
    <n v="31897"/>
    <s v="Tyson,Amy L"/>
    <n v="6913"/>
    <x v="0"/>
    <x v="0"/>
    <m/>
    <d v="2013-10-17T00:00:00"/>
    <d v="2013-10-17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9312"/>
    <n v="0"/>
    <n v="1241.68"/>
    <n v="1263.53"/>
    <n v="59.64"/>
    <n v="0"/>
    <n v="0"/>
    <n v="0"/>
    <n v="0"/>
    <n v="0"/>
    <x v="0"/>
    <x v="0"/>
    <x v="0"/>
    <n v="0"/>
    <x v="0"/>
    <n v="1356.36"/>
    <n v="317.20999999999998"/>
    <n v="0"/>
    <n v="0"/>
    <n v="0"/>
    <n v="0"/>
    <n v="0"/>
    <n v="0"/>
    <n v="0"/>
    <n v="0"/>
    <x v="0"/>
    <n v="0"/>
    <x v="0"/>
    <x v="0"/>
    <x v="0"/>
    <n v="0"/>
    <n v="1451.85"/>
    <n v="255.26"/>
    <n v="394.89"/>
    <n v="43.63"/>
    <n v="21876.85"/>
    <n v="1673.57"/>
    <n v="0"/>
    <n v="1451.85"/>
    <n v="693.78"/>
    <n v="25696.05"/>
  </r>
  <r>
    <n v="31903"/>
    <s v="Sturgeon,Jeffrey J"/>
    <n v="6896"/>
    <x v="0"/>
    <x v="1"/>
    <d v="2013-09-19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2488.24"/>
    <n v="0"/>
    <n v="463.5"/>
    <n v="26.27"/>
    <n v="819.78"/>
    <n v="0"/>
    <n v="0"/>
    <n v="0"/>
    <n v="0"/>
    <n v="0"/>
    <x v="0"/>
    <x v="0"/>
    <x v="0"/>
    <n v="0"/>
    <x v="0"/>
    <n v="855.46"/>
    <n v="200.07"/>
    <n v="0"/>
    <n v="0"/>
    <n v="0"/>
    <n v="0"/>
    <n v="0"/>
    <n v="0"/>
    <n v="0"/>
    <n v="0"/>
    <x v="0"/>
    <n v="0"/>
    <x v="0"/>
    <x v="0"/>
    <x v="0"/>
    <n v="0"/>
    <n v="0"/>
    <n v="151.84"/>
    <n v="234.9"/>
    <n v="25.96"/>
    <n v="13797.79"/>
    <n v="1055.53"/>
    <n v="0"/>
    <n v="0"/>
    <n v="412.7"/>
    <n v="15266.02"/>
  </r>
  <r>
    <n v="31905"/>
    <s v="McCallum,Steven S"/>
    <n v="3971"/>
    <x v="0"/>
    <x v="1"/>
    <d v="2013-07-03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5701.06"/>
    <n v="0"/>
    <n v="154.5"/>
    <n v="169.95"/>
    <n v="214.45"/>
    <n v="0"/>
    <n v="0"/>
    <n v="0"/>
    <n v="0"/>
    <n v="0"/>
    <x v="0"/>
    <x v="0"/>
    <x v="0"/>
    <n v="0"/>
    <x v="0"/>
    <n v="386.88"/>
    <n v="90.48"/>
    <n v="0"/>
    <n v="0"/>
    <n v="0"/>
    <n v="0"/>
    <n v="0"/>
    <n v="0"/>
    <n v="0"/>
    <n v="0"/>
    <x v="0"/>
    <n v="0"/>
    <x v="0"/>
    <x v="0"/>
    <x v="0"/>
    <n v="0"/>
    <n v="0"/>
    <n v="70.5"/>
    <n v="109.06"/>
    <n v="12.05"/>
    <n v="6239.96"/>
    <n v="477.36"/>
    <n v="0"/>
    <n v="0"/>
    <n v="191.61"/>
    <n v="6908.93"/>
  </r>
  <r>
    <n v="31906"/>
    <s v="McQuown,Rebekah A"/>
    <n v="6894"/>
    <x v="0"/>
    <x v="1"/>
    <d v="2013-09-19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0085.77"/>
    <n v="0"/>
    <n v="309"/>
    <n v="664.98"/>
    <n v="53.61"/>
    <n v="0"/>
    <n v="0"/>
    <n v="0"/>
    <n v="0"/>
    <n v="0"/>
    <x v="0"/>
    <x v="0"/>
    <x v="0"/>
    <n v="0"/>
    <x v="0"/>
    <n v="689.03"/>
    <n v="161.13999999999999"/>
    <n v="0"/>
    <n v="0"/>
    <n v="0"/>
    <n v="0"/>
    <n v="0"/>
    <n v="0"/>
    <n v="0"/>
    <n v="0"/>
    <x v="0"/>
    <n v="0"/>
    <x v="0"/>
    <x v="0"/>
    <x v="0"/>
    <n v="0"/>
    <n v="0"/>
    <n v="129.4"/>
    <n v="200.18"/>
    <n v="22.12"/>
    <n v="11113.36"/>
    <n v="850.17"/>
    <n v="0"/>
    <n v="0"/>
    <n v="351.7"/>
    <n v="12315.23"/>
  </r>
  <r>
    <n v="31907"/>
    <s v="Culbreth,Brandon A"/>
    <n v="6898"/>
    <x v="0"/>
    <x v="1"/>
    <d v="2013-08-13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268.84"/>
    <n v="0"/>
    <n v="309"/>
    <n v="435.69"/>
    <n v="147.24"/>
    <n v="0"/>
    <n v="0"/>
    <n v="0"/>
    <n v="0"/>
    <n v="0"/>
    <x v="0"/>
    <x v="0"/>
    <x v="0"/>
    <n v="0"/>
    <x v="0"/>
    <n v="567.97"/>
    <n v="132.83000000000001"/>
    <n v="0"/>
    <n v="0"/>
    <n v="0"/>
    <n v="0"/>
    <n v="0"/>
    <n v="0"/>
    <n v="0"/>
    <n v="0"/>
    <x v="0"/>
    <n v="0"/>
    <x v="0"/>
    <x v="0"/>
    <x v="0"/>
    <n v="0"/>
    <n v="0"/>
    <n v="105.46"/>
    <n v="163.13999999999999"/>
    <n v="18.03"/>
    <n v="9160.77"/>
    <n v="700.8"/>
    <n v="0"/>
    <n v="0"/>
    <n v="286.63"/>
    <n v="10148.200000000001"/>
  </r>
  <r>
    <n v="31908"/>
    <s v="Williams,Robert S"/>
    <n v="4062"/>
    <x v="0"/>
    <x v="1"/>
    <d v="2013-09-20T00:00:00"/>
    <d v="2013-04-30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1672.5"/>
    <n v="2.3199999999999998"/>
    <n v="463.5"/>
    <n v="678.28"/>
    <n v="156.82"/>
    <n v="0"/>
    <n v="0"/>
    <n v="0"/>
    <n v="0"/>
    <n v="0"/>
    <x v="0"/>
    <x v="0"/>
    <x v="0"/>
    <n v="0"/>
    <x v="0"/>
    <n v="804.35"/>
    <n v="188.11"/>
    <n v="0"/>
    <n v="0"/>
    <n v="0"/>
    <n v="0"/>
    <n v="0"/>
    <n v="0"/>
    <n v="0"/>
    <n v="0"/>
    <x v="0"/>
    <n v="0"/>
    <x v="0"/>
    <x v="0"/>
    <x v="0"/>
    <n v="0"/>
    <n v="0"/>
    <n v="149.94999999999999"/>
    <n v="231.98"/>
    <n v="25.63"/>
    <n v="12973.42"/>
    <n v="992.46"/>
    <n v="0"/>
    <n v="0"/>
    <n v="407.56"/>
    <n v="14373.44"/>
  </r>
  <r>
    <n v="31909"/>
    <s v="Cooney,Zachary T"/>
    <n v="6900"/>
    <x v="0"/>
    <x v="0"/>
    <m/>
    <d v="2013-10-08T00:00:00"/>
    <d v="2013-10-08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6834"/>
    <n v="0"/>
    <n v="1258.8"/>
    <n v="752.47"/>
    <n v="305.45"/>
    <n v="0"/>
    <n v="0"/>
    <n v="0"/>
    <n v="0"/>
    <n v="0"/>
    <x v="0"/>
    <x v="0"/>
    <x v="0"/>
    <n v="0"/>
    <x v="0"/>
    <n v="1187.3399999999999"/>
    <n v="277.69"/>
    <n v="0"/>
    <n v="0"/>
    <n v="0"/>
    <n v="0"/>
    <n v="0"/>
    <n v="0"/>
    <n v="0"/>
    <n v="0"/>
    <x v="0"/>
    <n v="0"/>
    <x v="0"/>
    <x v="0"/>
    <x v="0"/>
    <n v="0"/>
    <n v="1255.3800000000001"/>
    <n v="220.49"/>
    <n v="341.1"/>
    <n v="37.69"/>
    <n v="19150.72"/>
    <n v="1465.03"/>
    <n v="0"/>
    <n v="1255.3800000000001"/>
    <n v="599.28"/>
    <n v="22470.41"/>
  </r>
  <r>
    <n v="31910"/>
    <s v="Tidwell,Luke G"/>
    <n v="3954"/>
    <x v="0"/>
    <x v="0"/>
    <m/>
    <d v="2013-11-19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3657.81"/>
    <n v="2.3199999999999998"/>
    <n v="772.5"/>
    <n v="842.03"/>
    <n v="81.73"/>
    <n v="0"/>
    <n v="0"/>
    <n v="0"/>
    <n v="0"/>
    <n v="0"/>
    <x v="0"/>
    <x v="0"/>
    <x v="0"/>
    <n v="0"/>
    <x v="0"/>
    <n v="952.1"/>
    <n v="222.67"/>
    <n v="0"/>
    <n v="0"/>
    <n v="0"/>
    <n v="0"/>
    <n v="0"/>
    <n v="0"/>
    <n v="0"/>
    <n v="0"/>
    <x v="0"/>
    <n v="0"/>
    <x v="0"/>
    <x v="0"/>
    <x v="0"/>
    <n v="0"/>
    <n v="998.29"/>
    <n v="178.71"/>
    <n v="276.47000000000003"/>
    <n v="30.55"/>
    <n v="15356.39"/>
    <n v="1174.77"/>
    <n v="0"/>
    <n v="998.29"/>
    <n v="485.73"/>
    <n v="18015.18"/>
  </r>
  <r>
    <n v="31911"/>
    <s v="Rountree,Michael B"/>
    <n v="3952"/>
    <x v="0"/>
    <x v="0"/>
    <m/>
    <d v="2013-11-19T00:00:00"/>
    <d v="2013-11-1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2769.46"/>
    <n v="0"/>
    <n v="463.5"/>
    <n v="759.7"/>
    <n v="75.86"/>
    <n v="0"/>
    <n v="0"/>
    <n v="0"/>
    <n v="0"/>
    <n v="0"/>
    <x v="0"/>
    <x v="0"/>
    <x v="0"/>
    <n v="0"/>
    <x v="0"/>
    <n v="872.25"/>
    <n v="203.99"/>
    <n v="0"/>
    <n v="0"/>
    <n v="0"/>
    <n v="0"/>
    <n v="0"/>
    <n v="0"/>
    <n v="0"/>
    <n v="0"/>
    <x v="0"/>
    <n v="0"/>
    <x v="0"/>
    <x v="0"/>
    <x v="0"/>
    <n v="0"/>
    <n v="913.26"/>
    <n v="163.71"/>
    <n v="253.27"/>
    <n v="27.99"/>
    <n v="14068.52"/>
    <n v="1076.24"/>
    <n v="0"/>
    <n v="913.26"/>
    <n v="444.97"/>
    <n v="16502.990000000002"/>
  </r>
  <r>
    <n v="31912"/>
    <s v="Shannon,Jenae M"/>
    <n v="5668"/>
    <x v="0"/>
    <x v="1"/>
    <d v="2013-08-15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749.34"/>
    <n v="0"/>
    <n v="154.5"/>
    <n v="407.89"/>
    <n v="194.67"/>
    <n v="0"/>
    <n v="0"/>
    <n v="0"/>
    <n v="0"/>
    <n v="0"/>
    <x v="0"/>
    <x v="0"/>
    <x v="0"/>
    <n v="0"/>
    <x v="0"/>
    <n v="589.4"/>
    <n v="137.84"/>
    <n v="0"/>
    <n v="0"/>
    <n v="0"/>
    <n v="0"/>
    <n v="0"/>
    <n v="0"/>
    <n v="0"/>
    <n v="0"/>
    <x v="0"/>
    <n v="0"/>
    <x v="0"/>
    <x v="0"/>
    <x v="0"/>
    <n v="0"/>
    <n v="0"/>
    <n v="108.95"/>
    <n v="168.54"/>
    <n v="18.62"/>
    <n v="9506.4"/>
    <n v="727.24"/>
    <n v="0"/>
    <n v="0"/>
    <n v="296.11"/>
    <n v="10529.75"/>
  </r>
  <r>
    <n v="31913"/>
    <s v="Brown,Daniel P"/>
    <n v="3985"/>
    <x v="0"/>
    <x v="1"/>
    <d v="2013-07-31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6144.52"/>
    <n v="0"/>
    <n v="309"/>
    <n v="451"/>
    <n v="7.26"/>
    <n v="0"/>
    <n v="0"/>
    <n v="0"/>
    <n v="0"/>
    <n v="0"/>
    <x v="0"/>
    <x v="0"/>
    <x v="0"/>
    <n v="0"/>
    <x v="0"/>
    <n v="428.53"/>
    <n v="100.22"/>
    <n v="0"/>
    <n v="0"/>
    <n v="0"/>
    <n v="0"/>
    <n v="0"/>
    <n v="0"/>
    <n v="0"/>
    <n v="0"/>
    <x v="0"/>
    <n v="0"/>
    <x v="0"/>
    <x v="0"/>
    <x v="0"/>
    <n v="0"/>
    <n v="0"/>
    <n v="80.78"/>
    <n v="124.97"/>
    <n v="13.81"/>
    <n v="6911.78"/>
    <n v="528.75"/>
    <n v="0"/>
    <n v="0"/>
    <n v="219.56"/>
    <n v="7660.09"/>
  </r>
  <r>
    <n v="31914"/>
    <s v="Reich,Michael C"/>
    <n v="4064"/>
    <x v="0"/>
    <x v="1"/>
    <d v="2013-08-20T00:00:00"/>
    <d v="2013-04-30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362.7000000000007"/>
    <n v="2.3199999999999998"/>
    <n v="309"/>
    <n v="370.8"/>
    <n v="280.26"/>
    <n v="0"/>
    <n v="0"/>
    <n v="0"/>
    <n v="0"/>
    <n v="0"/>
    <x v="0"/>
    <x v="0"/>
    <x v="0"/>
    <n v="0"/>
    <x v="0"/>
    <n v="640.15"/>
    <n v="149.71"/>
    <n v="0"/>
    <n v="0"/>
    <n v="0"/>
    <n v="0"/>
    <n v="0"/>
    <n v="0"/>
    <n v="0"/>
    <n v="0"/>
    <x v="0"/>
    <n v="0"/>
    <x v="0"/>
    <x v="0"/>
    <x v="0"/>
    <n v="0"/>
    <n v="0"/>
    <n v="117.52"/>
    <n v="181.81"/>
    <n v="20.09"/>
    <n v="10325.08"/>
    <n v="789.86"/>
    <n v="0"/>
    <n v="0"/>
    <n v="319.42"/>
    <n v="11434.36"/>
  </r>
  <r>
    <n v="31915"/>
    <s v="Franklin,Deonte M"/>
    <n v="3969"/>
    <x v="0"/>
    <x v="1"/>
    <d v="2013-06-26T00:00:00"/>
    <d v="2013-04-30T00:00:00"/>
    <d v="2013-04-30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233.3"/>
    <n v="0"/>
    <n v="154.5"/>
    <n v="268.06"/>
    <n v="10.51"/>
    <n v="0"/>
    <n v="0"/>
    <n v="0"/>
    <n v="0"/>
    <n v="0"/>
    <x v="0"/>
    <x v="0"/>
    <x v="0"/>
    <n v="0"/>
    <x v="0"/>
    <n v="289.31"/>
    <n v="67.66"/>
    <n v="0"/>
    <n v="0"/>
    <n v="0"/>
    <n v="0"/>
    <n v="0"/>
    <n v="0"/>
    <n v="0"/>
    <n v="0"/>
    <x v="0"/>
    <n v="0"/>
    <x v="0"/>
    <x v="0"/>
    <x v="0"/>
    <n v="0"/>
    <n v="0"/>
    <n v="54.47"/>
    <n v="84.27"/>
    <n v="9.31"/>
    <n v="4666.37"/>
    <n v="356.97"/>
    <n v="0"/>
    <n v="0"/>
    <n v="148.05000000000001"/>
    <n v="5171.3900000000003"/>
  </r>
  <r>
    <n v="31918"/>
    <s v="Kroener,Caitlin D"/>
    <n v="6352"/>
    <x v="0"/>
    <x v="1"/>
    <d v="2013-08-08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961.02"/>
    <n v="0"/>
    <n v="463.5"/>
    <n v="0"/>
    <n v="599.91999999999996"/>
    <n v="0"/>
    <n v="0"/>
    <n v="0"/>
    <n v="0"/>
    <n v="0"/>
    <x v="0"/>
    <x v="0"/>
    <x v="0"/>
    <n v="0"/>
    <x v="0"/>
    <n v="621.52"/>
    <n v="145.35"/>
    <n v="0"/>
    <n v="0"/>
    <n v="0"/>
    <n v="0"/>
    <n v="0"/>
    <n v="0"/>
    <n v="0"/>
    <n v="0"/>
    <x v="0"/>
    <n v="0"/>
    <x v="0"/>
    <x v="0"/>
    <x v="0"/>
    <n v="0"/>
    <n v="0"/>
    <n v="110.27"/>
    <n v="170.58"/>
    <n v="18.850000000000001"/>
    <n v="10024.44"/>
    <n v="766.87"/>
    <n v="0"/>
    <n v="0"/>
    <n v="299.7"/>
    <n v="11091.01"/>
  </r>
  <r>
    <n v="31919"/>
    <s v="Hlavaty-Pagel,Ryan S"/>
    <n v="4049"/>
    <x v="0"/>
    <x v="1"/>
    <d v="2013-09-20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1403.68"/>
    <n v="0"/>
    <n v="757.05"/>
    <n v="579.69000000000005"/>
    <n v="230.98"/>
    <n v="0"/>
    <n v="0"/>
    <n v="0"/>
    <n v="0"/>
    <n v="0"/>
    <x v="0"/>
    <x v="0"/>
    <x v="0"/>
    <n v="0"/>
    <x v="0"/>
    <n v="804.23"/>
    <n v="188.09"/>
    <n v="0"/>
    <n v="0"/>
    <n v="0"/>
    <n v="0"/>
    <n v="0"/>
    <n v="0"/>
    <n v="0"/>
    <n v="0"/>
    <x v="0"/>
    <n v="0"/>
    <x v="0"/>
    <x v="0"/>
    <x v="0"/>
    <n v="0"/>
    <n v="0"/>
    <n v="149.06"/>
    <n v="230.6"/>
    <n v="25.48"/>
    <n v="12971.4"/>
    <n v="992.32"/>
    <n v="0"/>
    <n v="0"/>
    <n v="405.14"/>
    <n v="14368.86"/>
  </r>
  <r>
    <n v="31920"/>
    <s v="Elander,Christopher"/>
    <n v="4057"/>
    <x v="0"/>
    <x v="1"/>
    <d v="2013-09-19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1870.26"/>
    <n v="0"/>
    <n v="618"/>
    <n v="149.1"/>
    <n v="664.04"/>
    <n v="0"/>
    <n v="0"/>
    <n v="0"/>
    <n v="0"/>
    <n v="0"/>
    <x v="0"/>
    <x v="0"/>
    <x v="0"/>
    <n v="0"/>
    <x v="0"/>
    <n v="824.69"/>
    <n v="192.87"/>
    <n v="0"/>
    <n v="0"/>
    <n v="0"/>
    <n v="0"/>
    <n v="0"/>
    <n v="0"/>
    <n v="0"/>
    <n v="0"/>
    <x v="0"/>
    <n v="0"/>
    <x v="0"/>
    <x v="0"/>
    <x v="0"/>
    <n v="0"/>
    <n v="0"/>
    <n v="147.86000000000001"/>
    <n v="228.74"/>
    <n v="25.27"/>
    <n v="13301.4"/>
    <n v="1017.56"/>
    <n v="0"/>
    <n v="0"/>
    <n v="401.87"/>
    <n v="14720.83"/>
  </r>
  <r>
    <n v="31921"/>
    <s v="Leonard,Brianna L"/>
    <n v="6912"/>
    <x v="0"/>
    <x v="0"/>
    <m/>
    <d v="2013-10-16T00:00:00"/>
    <d v="2013-10-16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6613.099999999999"/>
    <n v="0"/>
    <n v="1648.85"/>
    <n v="858.19"/>
    <n v="118.81"/>
    <n v="0"/>
    <n v="0"/>
    <n v="0"/>
    <n v="0"/>
    <n v="0"/>
    <x v="0"/>
    <x v="0"/>
    <x v="0"/>
    <n v="0"/>
    <x v="0"/>
    <n v="1192.81"/>
    <n v="278.95999999999998"/>
    <n v="0"/>
    <n v="0"/>
    <n v="0"/>
    <n v="0"/>
    <n v="0"/>
    <n v="0"/>
    <n v="0"/>
    <n v="0"/>
    <x v="0"/>
    <n v="0"/>
    <x v="0"/>
    <x v="0"/>
    <x v="0"/>
    <n v="0"/>
    <n v="1255.52"/>
    <n v="223.71"/>
    <n v="346.07"/>
    <n v="38.24"/>
    <n v="19238.95"/>
    <n v="1471.77"/>
    <n v="0"/>
    <n v="1255.52"/>
    <n v="608.02"/>
    <n v="22574.26"/>
  </r>
  <r>
    <n v="31922"/>
    <s v="Perkins,James R"/>
    <n v="4056"/>
    <x v="0"/>
    <x v="1"/>
    <d v="2013-09-05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222.14"/>
    <n v="0"/>
    <n v="601.01"/>
    <n v="622.33000000000004"/>
    <n v="45.27"/>
    <n v="0"/>
    <n v="0"/>
    <n v="0"/>
    <n v="0"/>
    <n v="0"/>
    <x v="0"/>
    <x v="0"/>
    <x v="0"/>
    <n v="0"/>
    <x v="0"/>
    <n v="650.42999999999995"/>
    <n v="152.12"/>
    <n v="0"/>
    <n v="0"/>
    <n v="0"/>
    <n v="0"/>
    <n v="0"/>
    <n v="0"/>
    <n v="0"/>
    <n v="0"/>
    <x v="0"/>
    <n v="0"/>
    <x v="0"/>
    <x v="0"/>
    <x v="0"/>
    <n v="0"/>
    <n v="0"/>
    <n v="122.21"/>
    <n v="189.06"/>
    <n v="20.89"/>
    <n v="10490.75"/>
    <n v="802.55"/>
    <n v="0"/>
    <n v="0"/>
    <n v="332.16"/>
    <n v="11625.46"/>
  </r>
  <r>
    <n v="31923"/>
    <s v="Aki,Fidelis SS"/>
    <n v="3959"/>
    <x v="0"/>
    <x v="0"/>
    <m/>
    <d v="2013-11-18T00:00:00"/>
    <d v="2013-11-18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432.23"/>
    <n v="0"/>
    <n v="463.5"/>
    <n v="346.08"/>
    <n v="154.19"/>
    <n v="0"/>
    <n v="0"/>
    <n v="0"/>
    <n v="0"/>
    <n v="0"/>
    <x v="0"/>
    <x v="0"/>
    <x v="0"/>
    <n v="0"/>
    <x v="0"/>
    <n v="644.54999999999995"/>
    <n v="150.74"/>
    <n v="0"/>
    <n v="0"/>
    <n v="0"/>
    <n v="0"/>
    <n v="0"/>
    <n v="0"/>
    <n v="0"/>
    <n v="0"/>
    <x v="0"/>
    <n v="0"/>
    <x v="0"/>
    <x v="0"/>
    <x v="0"/>
    <n v="0"/>
    <n v="648.9"/>
    <n v="119.83"/>
    <n v="185.38"/>
    <n v="20.48"/>
    <n v="10396"/>
    <n v="795.29"/>
    <n v="0"/>
    <n v="648.9"/>
    <n v="325.69"/>
    <n v="12165.88"/>
  </r>
  <r>
    <n v="31924"/>
    <s v="Sells,Johann A"/>
    <n v="6914"/>
    <x v="0"/>
    <x v="1"/>
    <d v="2013-08-15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569.75"/>
    <n v="0"/>
    <n v="309"/>
    <n v="9.27"/>
    <n v="631.6"/>
    <n v="0"/>
    <n v="0"/>
    <n v="0"/>
    <n v="0"/>
    <n v="0"/>
    <x v="0"/>
    <x v="0"/>
    <x v="0"/>
    <n v="0"/>
    <x v="0"/>
    <n v="652.22"/>
    <n v="152.53"/>
    <n v="0"/>
    <n v="0"/>
    <n v="0"/>
    <n v="0"/>
    <n v="0"/>
    <n v="0"/>
    <n v="0"/>
    <n v="0"/>
    <x v="0"/>
    <n v="0"/>
    <x v="0"/>
    <x v="0"/>
    <x v="0"/>
    <n v="0"/>
    <n v="0"/>
    <n v="115.69"/>
    <n v="178.97"/>
    <n v="19.78"/>
    <n v="10519.62"/>
    <n v="804.75"/>
    <n v="0"/>
    <n v="0"/>
    <n v="314.44"/>
    <n v="11638.81"/>
  </r>
  <r>
    <n v="31925"/>
    <s v="Osborne,Ruth L"/>
    <n v="6913"/>
    <x v="0"/>
    <x v="1"/>
    <d v="2013-07-28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7559.69"/>
    <n v="0"/>
    <n v="618"/>
    <n v="51.76"/>
    <n v="458.56"/>
    <n v="0"/>
    <n v="0"/>
    <n v="0"/>
    <n v="0"/>
    <n v="0"/>
    <x v="0"/>
    <x v="0"/>
    <x v="0"/>
    <n v="0"/>
    <x v="0"/>
    <n v="538.66"/>
    <n v="125.98"/>
    <n v="0"/>
    <n v="0"/>
    <n v="0"/>
    <n v="0"/>
    <n v="0"/>
    <n v="0"/>
    <n v="0"/>
    <n v="0"/>
    <x v="0"/>
    <n v="0"/>
    <x v="0"/>
    <x v="0"/>
    <x v="0"/>
    <n v="0"/>
    <n v="0"/>
    <n v="96.28"/>
    <n v="148.94999999999999"/>
    <n v="16.46"/>
    <n v="8688.01"/>
    <n v="664.64"/>
    <n v="0"/>
    <n v="0"/>
    <n v="261.69"/>
    <n v="9614.34"/>
  </r>
  <r>
    <n v="31926"/>
    <s v="Osborn,Jonathan C"/>
    <n v="6912"/>
    <x v="0"/>
    <x v="1"/>
    <d v="2013-08-01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319.85"/>
    <n v="0"/>
    <n v="309"/>
    <n v="177.68"/>
    <n v="381.15"/>
    <n v="0"/>
    <n v="0"/>
    <n v="0"/>
    <n v="0"/>
    <n v="0"/>
    <x v="0"/>
    <x v="0"/>
    <x v="0"/>
    <n v="0"/>
    <x v="0"/>
    <n v="569.64"/>
    <n v="133.22"/>
    <n v="0"/>
    <n v="0"/>
    <n v="0"/>
    <n v="0"/>
    <n v="0"/>
    <n v="0"/>
    <n v="0"/>
    <n v="0"/>
    <x v="0"/>
    <n v="0"/>
    <x v="0"/>
    <x v="0"/>
    <x v="0"/>
    <n v="0"/>
    <n v="0"/>
    <n v="103.04"/>
    <n v="159.4"/>
    <n v="17.61"/>
    <n v="9187.68"/>
    <n v="702.86"/>
    <n v="0"/>
    <n v="0"/>
    <n v="280.05"/>
    <n v="10170.59"/>
  </r>
  <r>
    <n v="31930"/>
    <s v="Christ,Cody R"/>
    <n v="6044"/>
    <x v="0"/>
    <x v="1"/>
    <d v="2013-07-03T00:00:00"/>
    <d v="2013-05-07T00:00:00"/>
    <d v="2013-05-07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744.7"/>
    <n v="0"/>
    <n v="154.5"/>
    <n v="312.56"/>
    <n v="17.920000000000002"/>
    <n v="0"/>
    <n v="0"/>
    <n v="0"/>
    <n v="0"/>
    <n v="0"/>
    <x v="0"/>
    <x v="0"/>
    <x v="0"/>
    <n v="0"/>
    <x v="0"/>
    <n v="324.24"/>
    <n v="75.83"/>
    <n v="0"/>
    <n v="0"/>
    <n v="0"/>
    <n v="0"/>
    <n v="0"/>
    <n v="0"/>
    <n v="0"/>
    <n v="0"/>
    <x v="0"/>
    <n v="0"/>
    <x v="0"/>
    <x v="0"/>
    <x v="0"/>
    <n v="0"/>
    <n v="0"/>
    <n v="60.98"/>
    <n v="94.33"/>
    <n v="10.42"/>
    <n v="5229.68"/>
    <n v="400.07"/>
    <n v="0"/>
    <n v="0"/>
    <n v="165.73"/>
    <n v="5795.48"/>
  </r>
  <r>
    <n v="31931"/>
    <s v="Haebler,Jensen T"/>
    <n v="3994"/>
    <x v="0"/>
    <x v="1"/>
    <d v="2013-08-21T00:00:00"/>
    <d v="2013-05-07T00:00:00"/>
    <d v="2013-05-07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834.32"/>
    <n v="0"/>
    <n v="309"/>
    <n v="435.7"/>
    <n v="184.63"/>
    <n v="0"/>
    <n v="0"/>
    <n v="0"/>
    <n v="0"/>
    <n v="0"/>
    <x v="0"/>
    <x v="0"/>
    <x v="0"/>
    <n v="0"/>
    <x v="0"/>
    <n v="605.35"/>
    <n v="141.57"/>
    <n v="0"/>
    <n v="0"/>
    <n v="0"/>
    <n v="0"/>
    <n v="0"/>
    <n v="0"/>
    <n v="0"/>
    <n v="0"/>
    <x v="0"/>
    <n v="0"/>
    <x v="0"/>
    <x v="0"/>
    <x v="0"/>
    <n v="0"/>
    <n v="0"/>
    <n v="112.07"/>
    <n v="173.38"/>
    <n v="19.16"/>
    <n v="9763.65"/>
    <n v="746.92"/>
    <n v="0"/>
    <n v="0"/>
    <n v="304.61"/>
    <n v="10815.18"/>
  </r>
  <r>
    <n v="31932"/>
    <s v="Dighton,Catherine J"/>
    <n v="4055"/>
    <x v="0"/>
    <x v="1"/>
    <d v="2013-08-22T00:00:00"/>
    <d v="2013-05-14T00:00:00"/>
    <d v="2013-05-14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806.52"/>
    <n v="0"/>
    <n v="463.5"/>
    <n v="154.5"/>
    <n v="445.42"/>
    <n v="0"/>
    <n v="0"/>
    <n v="0"/>
    <n v="0"/>
    <n v="0"/>
    <x v="0"/>
    <x v="0"/>
    <x v="0"/>
    <n v="0"/>
    <x v="0"/>
    <n v="611.94000000000005"/>
    <n v="143.11000000000001"/>
    <n v="0"/>
    <n v="0"/>
    <n v="0"/>
    <n v="0"/>
    <n v="0"/>
    <n v="0"/>
    <n v="0"/>
    <n v="0"/>
    <x v="0"/>
    <n v="0"/>
    <x v="0"/>
    <x v="0"/>
    <x v="0"/>
    <n v="0"/>
    <n v="0"/>
    <n v="110.27"/>
    <n v="170.58"/>
    <n v="18.850000000000001"/>
    <n v="9869.94"/>
    <n v="755.05"/>
    <n v="0"/>
    <n v="0"/>
    <n v="299.7"/>
    <n v="10924.69"/>
  </r>
  <r>
    <n v="31945"/>
    <s v="Rush,Jill M"/>
    <n v="3928"/>
    <x v="0"/>
    <x v="1"/>
    <d v="2013-09-13T00:00:00"/>
    <d v="2013-05-28T00:00:00"/>
    <d v="2013-05-28T00:00:00"/>
    <n v="717"/>
    <s v="Seasonal Garden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775.6"/>
    <n v="0"/>
    <n v="247.2"/>
    <n v="424.71"/>
    <n v="186.95"/>
    <n v="0"/>
    <n v="0"/>
    <n v="0"/>
    <n v="0"/>
    <n v="0"/>
    <x v="0"/>
    <x v="0"/>
    <x v="0"/>
    <n v="0"/>
    <x v="0"/>
    <n v="597.34"/>
    <n v="139.69999999999999"/>
    <n v="0"/>
    <n v="0"/>
    <n v="0"/>
    <n v="0"/>
    <n v="0"/>
    <n v="0"/>
    <n v="0"/>
    <n v="0"/>
    <x v="0"/>
    <n v="0"/>
    <x v="0"/>
    <x v="0"/>
    <x v="0"/>
    <n v="0"/>
    <n v="0"/>
    <n v="110.54"/>
    <n v="171"/>
    <n v="18.899999999999999"/>
    <n v="9634.4599999999991"/>
    <n v="737.04"/>
    <n v="0"/>
    <n v="0"/>
    <n v="300.44"/>
    <n v="10671.94"/>
  </r>
  <r>
    <n v="31946"/>
    <s v="Peters,Heidi M"/>
    <n v="5678"/>
    <x v="0"/>
    <x v="1"/>
    <d v="2013-08-10T00:00:00"/>
    <d v="2013-05-28T00:00:00"/>
    <d v="2013-05-28T00:00:00"/>
    <n v="742"/>
    <s v="Seasonal Parks Caretak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5932.8"/>
    <n v="11.59"/>
    <n v="123.6"/>
    <n v="247.2"/>
    <n v="155.74"/>
    <n v="0"/>
    <n v="0"/>
    <n v="0"/>
    <n v="0"/>
    <n v="0"/>
    <x v="0"/>
    <x v="0"/>
    <x v="0"/>
    <n v="0"/>
    <x v="0"/>
    <n v="401.2"/>
    <n v="93.83"/>
    <n v="0"/>
    <n v="0"/>
    <n v="0"/>
    <n v="0"/>
    <n v="0"/>
    <n v="0"/>
    <n v="0"/>
    <n v="0"/>
    <x v="0"/>
    <n v="0"/>
    <x v="0"/>
    <x v="0"/>
    <x v="0"/>
    <n v="0"/>
    <n v="0"/>
    <n v="73.89"/>
    <n v="114.3"/>
    <n v="12.63"/>
    <n v="6470.93"/>
    <n v="495.03"/>
    <n v="0"/>
    <n v="0"/>
    <n v="200.82"/>
    <n v="7166.78"/>
  </r>
  <r>
    <n v="31947"/>
    <s v="Puterbaugh,Steven B"/>
    <n v="6275"/>
    <x v="0"/>
    <x v="1"/>
    <d v="2013-08-22T00:00:00"/>
    <d v="2013-06-03T00:00:00"/>
    <d v="2013-06-03T00:00:00"/>
    <n v="742"/>
    <s v="Seasonal Parks Caretak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6541.53"/>
    <n v="13.91"/>
    <n v="123.6"/>
    <n v="294.01"/>
    <n v="152.49"/>
    <n v="0"/>
    <n v="0"/>
    <n v="0"/>
    <n v="0"/>
    <n v="0"/>
    <x v="0"/>
    <x v="0"/>
    <x v="0"/>
    <n v="0"/>
    <x v="0"/>
    <n v="441.78"/>
    <n v="103.32"/>
    <n v="0"/>
    <n v="0"/>
    <n v="0"/>
    <n v="0"/>
    <n v="0"/>
    <n v="0"/>
    <n v="0"/>
    <n v="0"/>
    <x v="0"/>
    <n v="0"/>
    <x v="0"/>
    <x v="0"/>
    <x v="0"/>
    <n v="0"/>
    <n v="0"/>
    <n v="81.58"/>
    <n v="126.21"/>
    <n v="13.95"/>
    <n v="7125.54"/>
    <n v="545.1"/>
    <n v="0"/>
    <n v="0"/>
    <n v="221.74"/>
    <n v="7892.38"/>
  </r>
  <r>
    <n v="31948"/>
    <s v="Falani,Fatuimoana M"/>
    <n v="3992"/>
    <x v="0"/>
    <x v="1"/>
    <d v="2013-08-21T00:00:00"/>
    <d v="2013-06-03T00:00:00"/>
    <d v="2013-06-0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6150.65"/>
    <n v="0"/>
    <n v="154.5"/>
    <n v="362.77"/>
    <n v="64.430000000000007"/>
    <n v="0"/>
    <n v="0"/>
    <n v="0"/>
    <n v="0"/>
    <n v="0"/>
    <x v="0"/>
    <x v="0"/>
    <x v="0"/>
    <n v="0"/>
    <x v="0"/>
    <n v="417.41"/>
    <n v="97.62"/>
    <n v="0"/>
    <n v="0"/>
    <n v="0"/>
    <n v="0"/>
    <n v="0"/>
    <n v="0"/>
    <n v="0"/>
    <n v="0"/>
    <x v="0"/>
    <n v="0"/>
    <x v="0"/>
    <x v="0"/>
    <x v="0"/>
    <n v="0"/>
    <n v="0"/>
    <n v="78.010000000000005"/>
    <n v="120.69"/>
    <n v="13.34"/>
    <n v="6732.35"/>
    <n v="515.03"/>
    <n v="0"/>
    <n v="0"/>
    <n v="212.04"/>
    <n v="7459.42"/>
  </r>
  <r>
    <n v="31953"/>
    <s v="Williams,Carolina R"/>
    <n v="5677"/>
    <x v="0"/>
    <x v="1"/>
    <d v="2013-09-13T00:00:00"/>
    <d v="2013-05-28T00:00:00"/>
    <d v="2013-05-28T00:00:00"/>
    <n v="742"/>
    <s v="Seasonal Parks Caretaker I"/>
    <n v="5470"/>
    <s v="Eagle River/Chugiak Parks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9188.1200000000008"/>
    <n v="0"/>
    <n v="247.2"/>
    <n v="205.49"/>
    <n v="419"/>
    <n v="0"/>
    <n v="0"/>
    <n v="0"/>
    <n v="0"/>
    <n v="0"/>
    <x v="0"/>
    <x v="0"/>
    <x v="0"/>
    <n v="0"/>
    <x v="0"/>
    <n v="623.71"/>
    <n v="145.87"/>
    <n v="0"/>
    <n v="0"/>
    <n v="0"/>
    <n v="0"/>
    <n v="0"/>
    <n v="0"/>
    <n v="0"/>
    <n v="0"/>
    <x v="0"/>
    <n v="0"/>
    <x v="0"/>
    <x v="0"/>
    <x v="0"/>
    <n v="0"/>
    <n v="0"/>
    <n v="112.8"/>
    <n v="174.5"/>
    <n v="19.28"/>
    <n v="10059.81"/>
    <n v="769.58"/>
    <n v="0"/>
    <n v="0"/>
    <n v="306.58"/>
    <n v="11135.97"/>
  </r>
  <r>
    <n v="31981"/>
    <s v="Winchester,Shaunna K"/>
    <n v="6915"/>
    <x v="0"/>
    <x v="1"/>
    <d v="2013-08-09T00:00:00"/>
    <d v="2013-06-03T00:00:00"/>
    <d v="2013-06-03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6025.52"/>
    <n v="0"/>
    <n v="154.5"/>
    <n v="0"/>
    <n v="394.75"/>
    <n v="0"/>
    <n v="0"/>
    <n v="0"/>
    <n v="0"/>
    <n v="0"/>
    <x v="0"/>
    <x v="0"/>
    <x v="0"/>
    <n v="0"/>
    <x v="0"/>
    <n v="407.64"/>
    <n v="95.33"/>
    <n v="0"/>
    <n v="0"/>
    <n v="0"/>
    <n v="0"/>
    <n v="0"/>
    <n v="0"/>
    <n v="0"/>
    <n v="0"/>
    <x v="0"/>
    <n v="0"/>
    <x v="0"/>
    <x v="0"/>
    <x v="0"/>
    <n v="0"/>
    <n v="0"/>
    <n v="72.31"/>
    <n v="111.86"/>
    <n v="12.36"/>
    <n v="6574.77"/>
    <n v="502.97"/>
    <n v="0"/>
    <n v="0"/>
    <n v="196.53"/>
    <n v="7274.27"/>
  </r>
  <r>
    <n v="31982"/>
    <s v="Higgins,Thomas M"/>
    <n v="5533"/>
    <x v="0"/>
    <x v="1"/>
    <d v="2013-09-19T00:00:00"/>
    <d v="2013-06-03T00:00:00"/>
    <d v="2013-06-0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8661.27"/>
    <n v="0"/>
    <n v="463.5"/>
    <n v="227.12"/>
    <n v="367.86"/>
    <n v="0"/>
    <n v="0"/>
    <n v="0"/>
    <n v="0"/>
    <n v="0"/>
    <x v="0"/>
    <x v="0"/>
    <x v="0"/>
    <n v="0"/>
    <x v="0"/>
    <n v="602.62"/>
    <n v="140.94"/>
    <n v="0"/>
    <n v="0"/>
    <n v="0"/>
    <n v="0"/>
    <n v="0"/>
    <n v="0"/>
    <n v="0"/>
    <n v="0"/>
    <x v="0"/>
    <n v="0"/>
    <x v="0"/>
    <x v="0"/>
    <x v="0"/>
    <n v="0"/>
    <n v="0"/>
    <n v="109.42"/>
    <n v="169.27"/>
    <n v="18.7"/>
    <n v="9719.75"/>
    <n v="743.56"/>
    <n v="0"/>
    <n v="0"/>
    <n v="297.39"/>
    <n v="10760.7"/>
  </r>
  <r>
    <n v="31983"/>
    <s v="Sallah,Abdou"/>
    <n v="3998"/>
    <x v="0"/>
    <x v="1"/>
    <d v="2013-07-29T00:00:00"/>
    <d v="2013-06-03T00:00:00"/>
    <d v="2013-06-0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4483.59"/>
    <n v="0"/>
    <n v="154.5"/>
    <n v="148.32"/>
    <n v="169.33"/>
    <n v="0"/>
    <n v="0"/>
    <n v="0"/>
    <n v="0"/>
    <n v="0"/>
    <x v="0"/>
    <x v="0"/>
    <x v="0"/>
    <n v="0"/>
    <x v="0"/>
    <n v="307.26"/>
    <n v="71.86"/>
    <n v="0"/>
    <n v="0"/>
    <n v="0"/>
    <n v="0"/>
    <n v="0"/>
    <n v="0"/>
    <n v="0"/>
    <n v="0"/>
    <x v="0"/>
    <n v="0"/>
    <x v="0"/>
    <x v="0"/>
    <x v="0"/>
    <n v="0"/>
    <n v="0"/>
    <n v="56"/>
    <n v="86.63"/>
    <n v="9.57"/>
    <n v="4955.74"/>
    <n v="379.12"/>
    <n v="0"/>
    <n v="0"/>
    <n v="152.19999999999999"/>
    <n v="5487.06"/>
  </r>
  <r>
    <n v="31984"/>
    <s v="Staats,Lara K"/>
    <n v="4000"/>
    <x v="0"/>
    <x v="1"/>
    <d v="2013-08-22T00:00:00"/>
    <d v="2013-06-03T00:00:00"/>
    <d v="2013-06-03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7119.36"/>
    <n v="0"/>
    <n v="154.5"/>
    <n v="142.13999999999999"/>
    <n v="334.65"/>
    <n v="0"/>
    <n v="0"/>
    <n v="0"/>
    <n v="0"/>
    <n v="0"/>
    <x v="0"/>
    <x v="0"/>
    <x v="0"/>
    <n v="0"/>
    <x v="0"/>
    <n v="480.54"/>
    <n v="112.38"/>
    <n v="0"/>
    <n v="0"/>
    <n v="0"/>
    <n v="0"/>
    <n v="0"/>
    <n v="0"/>
    <n v="0"/>
    <n v="0"/>
    <x v="0"/>
    <n v="0"/>
    <x v="0"/>
    <x v="0"/>
    <x v="0"/>
    <n v="0"/>
    <n v="0"/>
    <n v="86.77"/>
    <n v="134.22999999999999"/>
    <n v="14.83"/>
    <n v="7750.65"/>
    <n v="592.91999999999996"/>
    <n v="0"/>
    <n v="0"/>
    <n v="235.83"/>
    <n v="8579.4"/>
  </r>
  <r>
    <n v="31991"/>
    <s v="Moore,Ernest L"/>
    <n v="4001"/>
    <x v="0"/>
    <x v="1"/>
    <d v="2013-06-07T00:00:00"/>
    <d v="2013-06-04T00:00:00"/>
    <d v="2013-06-04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556.20000000000005"/>
    <n v="0"/>
    <n v="0"/>
    <n v="0"/>
    <n v="36.93"/>
    <n v="0"/>
    <n v="0"/>
    <n v="0"/>
    <n v="0"/>
    <n v="0"/>
    <x v="0"/>
    <x v="0"/>
    <x v="0"/>
    <n v="0"/>
    <x v="0"/>
    <n v="36.770000000000003"/>
    <n v="8.6"/>
    <n v="0"/>
    <n v="0"/>
    <n v="0"/>
    <n v="0"/>
    <n v="0"/>
    <n v="0"/>
    <n v="0"/>
    <n v="0"/>
    <x v="0"/>
    <n v="0"/>
    <x v="0"/>
    <x v="0"/>
    <x v="0"/>
    <n v="0"/>
    <n v="0"/>
    <n v="6.51"/>
    <n v="10.07"/>
    <n v="1.1100000000000001"/>
    <n v="593.13"/>
    <n v="45.37"/>
    <n v="0"/>
    <n v="0"/>
    <n v="17.690000000000001"/>
    <n v="656.19"/>
  </r>
  <r>
    <n v="60084"/>
    <s v="Smith,Cornelius"/>
    <n v="3961"/>
    <x v="0"/>
    <x v="1"/>
    <d v="2013-09-20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15868.5"/>
    <n v="53.64"/>
    <n v="1072.8"/>
    <n v="44.7"/>
    <n v="1029.3499999999999"/>
    <n v="0"/>
    <n v="0"/>
    <n v="0"/>
    <n v="0"/>
    <n v="0"/>
    <x v="0"/>
    <x v="0"/>
    <x v="0"/>
    <n v="0"/>
    <x v="0"/>
    <n v="1120.28"/>
    <n v="262"/>
    <n v="0"/>
    <n v="0"/>
    <n v="0"/>
    <n v="0"/>
    <n v="0"/>
    <n v="0"/>
    <n v="0"/>
    <n v="0"/>
    <x v="0"/>
    <n v="0"/>
    <x v="0"/>
    <x v="0"/>
    <x v="0"/>
    <n v="0"/>
    <n v="0"/>
    <n v="199.36"/>
    <n v="308.42"/>
    <n v="34.08"/>
    <n v="18068.990000000002"/>
    <n v="1382.28"/>
    <n v="0"/>
    <n v="0"/>
    <n v="541.86"/>
    <n v="19993.13"/>
  </r>
  <r>
    <n v="60144"/>
    <s v="Kuipers,Jacob Eugene"/>
    <n v="3982"/>
    <x v="0"/>
    <x v="0"/>
    <m/>
    <d v="2006-12-11T00:00:00"/>
    <d v="2006-10-2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9.989999999999998"/>
    <n v="41579.199999999997"/>
    <n v="2537.6"/>
    <n v="33842.17"/>
    <n v="946.2"/>
    <n v="3201.5"/>
    <n v="5570.33"/>
    <n v="0"/>
    <n v="0"/>
    <n v="0"/>
    <n v="0"/>
    <n v="100"/>
    <n v="0"/>
    <x v="0"/>
    <x v="0"/>
    <x v="0"/>
    <n v="0"/>
    <x v="0"/>
    <n v="2757.54"/>
    <n v="644.91"/>
    <n v="0"/>
    <n v="16500"/>
    <n v="0"/>
    <n v="58.2"/>
    <n v="0"/>
    <n v="10164.049999999999"/>
    <n v="0"/>
    <n v="0"/>
    <x v="0"/>
    <n v="33.21"/>
    <x v="0"/>
    <x v="0"/>
    <x v="0"/>
    <n v="0"/>
    <n v="-236.78"/>
    <n v="509.65"/>
    <n v="788.44"/>
    <n v="87.12"/>
    <n v="43660.2"/>
    <n v="3402.45"/>
    <n v="26755.46"/>
    <n v="-236.78"/>
    <n v="1385.21"/>
    <n v="74966.539999999994"/>
  </r>
  <r>
    <n v="60409"/>
    <s v="Wilson,Desiree' Katrina"/>
    <n v="6551"/>
    <x v="0"/>
    <x v="0"/>
    <m/>
    <d v="2007-05-21T00:00:00"/>
    <d v="2007-05-2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21.21"/>
    <n v="44116.800000000003"/>
    <n v="5075.2"/>
    <n v="34070.269999999997"/>
    <n v="1432.81"/>
    <n v="2897.7"/>
    <n v="6672.11"/>
    <n v="0"/>
    <n v="0"/>
    <n v="0"/>
    <n v="0"/>
    <n v="100"/>
    <n v="0"/>
    <x v="0"/>
    <x v="0"/>
    <x v="0"/>
    <n v="0"/>
    <x v="0"/>
    <n v="2678.89"/>
    <n v="626.51"/>
    <n v="0"/>
    <n v="16500"/>
    <n v="0"/>
    <n v="59.7"/>
    <n v="0"/>
    <n v="9916.01"/>
    <n v="0"/>
    <n v="0"/>
    <x v="0"/>
    <n v="33.21"/>
    <x v="0"/>
    <x v="0"/>
    <x v="0"/>
    <n v="0"/>
    <n v="161.29"/>
    <n v="527.35"/>
    <n v="815.82"/>
    <n v="90.15"/>
    <n v="45172.89"/>
    <n v="3305.4"/>
    <n v="26508.92"/>
    <n v="161.29"/>
    <n v="1433.32"/>
    <n v="76581.820000000007"/>
  </r>
  <r>
    <n v="60423"/>
    <s v="Anderson,Tia Dawn"/>
    <n v="5891"/>
    <x v="0"/>
    <x v="0"/>
    <m/>
    <d v="2013-04-15T00:00:00"/>
    <d v="2013-04-15T00:00:00"/>
    <n v="841"/>
    <s v="Parks Caretaker I- Regular"/>
    <n v="5470"/>
    <s v="Eagle River/Chugiak Parks"/>
    <x v="0"/>
    <x v="0"/>
    <x v="0"/>
    <x v="0"/>
    <x v="12"/>
    <x v="10"/>
    <x v="10"/>
    <x v="12"/>
    <n v="7"/>
    <x v="2"/>
    <n v="18.77"/>
    <n v="39041.599999999999"/>
    <n v="0"/>
    <x v="0"/>
    <n v="18.77"/>
    <n v="39041.599999999999"/>
    <n v="0"/>
    <n v="30650.84"/>
    <n v="204.22"/>
    <n v="1580.3"/>
    <n v="2495.7399999999998"/>
    <n v="134.1"/>
    <n v="0"/>
    <n v="0"/>
    <n v="0"/>
    <n v="75"/>
    <n v="0"/>
    <x v="0"/>
    <x v="0"/>
    <x v="0"/>
    <n v="0"/>
    <x v="0"/>
    <n v="2106.77"/>
    <n v="492.71"/>
    <n v="0"/>
    <n v="11000"/>
    <n v="0"/>
    <n v="35.35"/>
    <n v="0"/>
    <n v="5495.32"/>
    <n v="0"/>
    <n v="0"/>
    <x v="0"/>
    <n v="26.1"/>
    <x v="0"/>
    <x v="0"/>
    <x v="0"/>
    <n v="0"/>
    <n v="111.82"/>
    <n v="408.69"/>
    <n v="632.25"/>
    <n v="69.86"/>
    <n v="35140.199999999997"/>
    <n v="2599.48"/>
    <n v="16556.77"/>
    <n v="111.82"/>
    <n v="1110.8"/>
    <n v="55519.07"/>
  </r>
  <r>
    <n v="60470"/>
    <s v="Forbes,Betty Ann"/>
    <n v="3976"/>
    <x v="0"/>
    <x v="0"/>
    <m/>
    <d v="2013-02-04T00:00:00"/>
    <d v="2010-01-20T00:00:00"/>
    <n v="743"/>
    <s v="Parks Caretaker II"/>
    <n v="5502"/>
    <s v="Park Maintenance"/>
    <x v="0"/>
    <x v="0"/>
    <x v="0"/>
    <x v="0"/>
    <x v="12"/>
    <x v="10"/>
    <x v="10"/>
    <x v="12"/>
    <n v="10"/>
    <x v="2"/>
    <n v="21.72"/>
    <n v="45177.599999999999"/>
    <n v="0"/>
    <x v="0"/>
    <n v="21.72"/>
    <n v="45177.599999999999"/>
    <n v="0"/>
    <n v="29869.23"/>
    <n v="325.8"/>
    <n v="1445"/>
    <n v="2732.85"/>
    <n v="591.14"/>
    <n v="0"/>
    <n v="0"/>
    <n v="0"/>
    <n v="100"/>
    <n v="0"/>
    <x v="0"/>
    <x v="0"/>
    <x v="0"/>
    <n v="2573.98"/>
    <x v="0"/>
    <n v="2248.48"/>
    <n v="525.85"/>
    <n v="0"/>
    <n v="12375"/>
    <n v="0"/>
    <n v="47.43"/>
    <n v="0"/>
    <n v="5298.11"/>
    <n v="0"/>
    <n v="0"/>
    <x v="0"/>
    <n v="26.1"/>
    <x v="0"/>
    <x v="0"/>
    <x v="0"/>
    <n v="0"/>
    <n v="2825.85"/>
    <n v="432.28"/>
    <n v="668.74"/>
    <n v="73.89"/>
    <n v="37638"/>
    <n v="2774.33"/>
    <n v="17746.64"/>
    <n v="2825.85"/>
    <n v="1174.9100000000001"/>
    <n v="62159.73"/>
  </r>
  <r>
    <n v="60475"/>
    <s v="Vincent,Ryan L"/>
    <n v="6895"/>
    <x v="0"/>
    <x v="0"/>
    <m/>
    <d v="2013-10-08T00:00:00"/>
    <d v="2013-10-08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32434.67"/>
    <n v="0"/>
    <n v="2707.84"/>
    <n v="756.14"/>
    <n v="1479.57"/>
    <n v="0"/>
    <n v="0"/>
    <n v="0"/>
    <n v="0"/>
    <n v="0"/>
    <x v="0"/>
    <x v="0"/>
    <x v="0"/>
    <n v="0"/>
    <x v="0"/>
    <n v="2317.4499999999998"/>
    <n v="541.98"/>
    <n v="0"/>
    <n v="0"/>
    <n v="0"/>
    <n v="0"/>
    <n v="0"/>
    <n v="0"/>
    <n v="0"/>
    <n v="0"/>
    <x v="0"/>
    <n v="0"/>
    <x v="0"/>
    <x v="0"/>
    <x v="0"/>
    <n v="0"/>
    <n v="-262.83999999999997"/>
    <n v="420.01"/>
    <n v="649.77"/>
    <n v="71.8"/>
    <n v="37378.22"/>
    <n v="2859.43"/>
    <n v="0"/>
    <n v="-262.83999999999997"/>
    <n v="1141.58"/>
    <n v="41116.39"/>
  </r>
  <r>
    <n v="60595"/>
    <s v="Devlin,Lucas"/>
    <n v="6550"/>
    <x v="0"/>
    <x v="0"/>
    <m/>
    <d v="2012-05-07T00:00:00"/>
    <d v="2012-05-07T00:00:00"/>
    <n v="841"/>
    <s v="Parks Caretaker I- Regular"/>
    <n v="5502"/>
    <s v="Park Maintenance"/>
    <x v="0"/>
    <x v="0"/>
    <x v="0"/>
    <x v="0"/>
    <x v="12"/>
    <x v="10"/>
    <x v="10"/>
    <x v="12"/>
    <n v="7"/>
    <x v="4"/>
    <n v="17.02"/>
    <n v="35401.599999999999"/>
    <n v="0"/>
    <x v="0"/>
    <n v="17.02"/>
    <n v="35401.599999999999"/>
    <n v="0"/>
    <n v="32869.269999999997"/>
    <n v="1086.06"/>
    <n v="1680.2"/>
    <n v="2173.4499999999998"/>
    <n v="0"/>
    <n v="0"/>
    <n v="0"/>
    <n v="0"/>
    <n v="100"/>
    <n v="0"/>
    <x v="0"/>
    <x v="0"/>
    <x v="0"/>
    <n v="0"/>
    <x v="0"/>
    <n v="2239.83"/>
    <n v="523.83000000000004"/>
    <n v="0"/>
    <n v="16500"/>
    <n v="0"/>
    <n v="49.56"/>
    <n v="0"/>
    <n v="8317.93"/>
    <n v="0"/>
    <n v="0"/>
    <x v="0"/>
    <n v="33.21"/>
    <x v="0"/>
    <x v="0"/>
    <x v="0"/>
    <n v="0"/>
    <n v="911.59"/>
    <n v="442.37"/>
    <n v="684.34"/>
    <n v="75.62"/>
    <n v="37908.980000000003"/>
    <n v="2763.66"/>
    <n v="24900.7"/>
    <n v="911.59"/>
    <n v="1202.33"/>
    <n v="67687.259999999995"/>
  </r>
  <r>
    <n v="60692"/>
    <s v="Potvin,Sandra K"/>
    <n v="4020"/>
    <x v="0"/>
    <x v="0"/>
    <m/>
    <d v="2007-12-03T00:00:00"/>
    <d v="2007-12-03T00:00:00"/>
    <n v="716"/>
    <s v="Gardener III"/>
    <n v="5506"/>
    <s v="Horticulture"/>
    <x v="0"/>
    <x v="0"/>
    <x v="0"/>
    <x v="0"/>
    <x v="12"/>
    <x v="10"/>
    <x v="10"/>
    <x v="12"/>
    <n v="11"/>
    <x v="2"/>
    <n v="22.81"/>
    <n v="47444.800000000003"/>
    <n v="0"/>
    <x v="0"/>
    <n v="25.78"/>
    <n v="53622.400000000001"/>
    <n v="6177.6"/>
    <n v="44846.05"/>
    <n v="386.7"/>
    <n v="3044.2"/>
    <n v="6205.24"/>
    <n v="0"/>
    <n v="0"/>
    <n v="0"/>
    <n v="0"/>
    <n v="100"/>
    <n v="0"/>
    <x v="0"/>
    <x v="0"/>
    <x v="0"/>
    <n v="0"/>
    <x v="0"/>
    <n v="3336.49"/>
    <n v="780.31"/>
    <n v="0"/>
    <n v="17310"/>
    <n v="0"/>
    <n v="74.75"/>
    <n v="0"/>
    <n v="12342.51"/>
    <n v="0"/>
    <n v="0"/>
    <x v="0"/>
    <n v="33.21"/>
    <x v="0"/>
    <x v="0"/>
    <x v="0"/>
    <n v="0"/>
    <n v="1157.53"/>
    <n v="637.44000000000005"/>
    <n v="986.13"/>
    <n v="108.96"/>
    <n v="54582.19"/>
    <n v="4116.8"/>
    <n v="29760.47"/>
    <n v="1157.53"/>
    <n v="1732.53"/>
    <n v="91349.52"/>
  </r>
  <r>
    <n v="60886"/>
    <s v="Flowers,Lawrence"/>
    <n v="6401"/>
    <x v="0"/>
    <x v="0"/>
    <m/>
    <d v="2011-10-10T00:00:00"/>
    <d v="2011-10-10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8.77"/>
    <n v="39041.599999999999"/>
    <n v="0"/>
    <n v="33995.74"/>
    <n v="2996.89"/>
    <n v="2733.92"/>
    <n v="3496.99"/>
    <n v="0"/>
    <n v="0"/>
    <n v="0"/>
    <n v="0"/>
    <n v="100"/>
    <n v="0"/>
    <x v="0"/>
    <x v="0"/>
    <x v="0"/>
    <n v="0"/>
    <x v="0"/>
    <n v="2563.02"/>
    <n v="599.41999999999996"/>
    <n v="0"/>
    <n v="16500"/>
    <n v="0"/>
    <n v="54.6"/>
    <n v="0"/>
    <n v="9509.18"/>
    <n v="0"/>
    <n v="0"/>
    <x v="0"/>
    <n v="33.21"/>
    <x v="0"/>
    <x v="0"/>
    <x v="0"/>
    <n v="0"/>
    <n v="-137.22"/>
    <n v="505.72"/>
    <n v="782.35"/>
    <n v="86.45"/>
    <n v="43323.54"/>
    <n v="3162.44"/>
    <n v="26096.99"/>
    <n v="-137.22"/>
    <n v="1374.52"/>
    <n v="73820.27"/>
  </r>
  <r>
    <n v="61350"/>
    <s v="Miller,Zane William"/>
    <n v="3959"/>
    <x v="0"/>
    <x v="1"/>
    <d v="2013-05-07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972.6"/>
    <n v="0"/>
    <n v="0"/>
    <n v="42.96"/>
    <n v="24.48"/>
    <n v="0"/>
    <n v="0"/>
    <n v="0"/>
    <n v="0"/>
    <n v="0"/>
    <x v="0"/>
    <x v="0"/>
    <x v="0"/>
    <n v="0"/>
    <x v="0"/>
    <n v="64.48"/>
    <n v="15.08"/>
    <n v="0"/>
    <n v="0"/>
    <n v="0"/>
    <n v="0"/>
    <n v="0"/>
    <n v="0"/>
    <n v="0"/>
    <n v="0"/>
    <x v="0"/>
    <n v="0"/>
    <x v="0"/>
    <x v="0"/>
    <x v="0"/>
    <n v="0"/>
    <n v="0"/>
    <n v="11.88"/>
    <n v="18.38"/>
    <n v="2.0299999999999998"/>
    <n v="1040.04"/>
    <n v="79.56"/>
    <n v="0"/>
    <n v="0"/>
    <n v="32.29"/>
    <n v="1151.8900000000001"/>
  </r>
  <r>
    <n v="61442"/>
    <s v="Owen,Courtney A"/>
    <n v="4034"/>
    <x v="0"/>
    <x v="1"/>
    <d v="2013-08-08T00:00:00"/>
    <d v="2013-05-06T00:00:00"/>
    <d v="2013-05-06T00:00:00"/>
    <n v="717"/>
    <s v="Seasonal Gardener I"/>
    <n v="5506"/>
    <s v="Horticultur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8724.4500000000007"/>
    <n v="0"/>
    <n v="170.2"/>
    <n v="405.93"/>
    <n v="194.37"/>
    <n v="0"/>
    <n v="0"/>
    <n v="0"/>
    <n v="0"/>
    <n v="0"/>
    <x v="0"/>
    <x v="0"/>
    <x v="0"/>
    <n v="0"/>
    <x v="0"/>
    <n v="588.69000000000005"/>
    <n v="137.68"/>
    <n v="0"/>
    <n v="0"/>
    <n v="0"/>
    <n v="0"/>
    <n v="0"/>
    <n v="0"/>
    <n v="0"/>
    <n v="0"/>
    <x v="0"/>
    <n v="0"/>
    <x v="0"/>
    <x v="0"/>
    <x v="0"/>
    <n v="0"/>
    <n v="0"/>
    <n v="108.82"/>
    <n v="168.34"/>
    <n v="18.600000000000001"/>
    <n v="9494.9500000000007"/>
    <n v="726.37"/>
    <n v="0"/>
    <n v="0"/>
    <n v="295.76"/>
    <n v="10517.08"/>
  </r>
  <r>
    <n v="61454"/>
    <s v="Cornelius,Tamia J"/>
    <n v="5550"/>
    <x v="0"/>
    <x v="1"/>
    <d v="2013-09-20T00:00:00"/>
    <d v="2013-04-30T00:00:00"/>
    <d v="2013-04-30T00:00:00"/>
    <n v="744"/>
    <s v="Parks Caretaker/Operator"/>
    <n v="5506"/>
    <s v="Horticulture"/>
    <x v="1"/>
    <x v="0"/>
    <x v="0"/>
    <x v="0"/>
    <x v="12"/>
    <x v="10"/>
    <x v="10"/>
    <x v="12"/>
    <n v="17"/>
    <x v="3"/>
    <n v="29.12"/>
    <n v="60569.599999999999"/>
    <n v="0"/>
    <x v="0"/>
    <n v="29.12"/>
    <n v="60569.599999999999"/>
    <n v="0"/>
    <n v="21851.83"/>
    <n v="61.15"/>
    <n v="1400.4"/>
    <n v="1347.9"/>
    <n v="214.91"/>
    <n v="0"/>
    <n v="0"/>
    <n v="0"/>
    <n v="0"/>
    <n v="0"/>
    <x v="0"/>
    <x v="0"/>
    <x v="0"/>
    <n v="0"/>
    <x v="0"/>
    <n v="1542.32"/>
    <n v="360.7"/>
    <n v="0"/>
    <n v="0"/>
    <n v="0"/>
    <n v="0"/>
    <n v="0"/>
    <n v="0"/>
    <n v="0"/>
    <n v="0"/>
    <x v="0"/>
    <n v="0"/>
    <x v="0"/>
    <x v="0"/>
    <x v="0"/>
    <n v="0"/>
    <n v="0"/>
    <n v="288.54000000000002"/>
    <n v="446.37"/>
    <n v="49.32"/>
    <n v="24876.19"/>
    <n v="1903.02"/>
    <n v="0"/>
    <n v="0"/>
    <n v="784.23"/>
    <n v="27563.439999999999"/>
  </r>
  <r>
    <n v="61478"/>
    <s v="Frazier,Corbin R"/>
    <n v="4048"/>
    <x v="0"/>
    <x v="1"/>
    <d v="2013-09-20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12051.03"/>
    <n v="0"/>
    <n v="772.5"/>
    <n v="463.5"/>
    <n v="382.54"/>
    <n v="0"/>
    <n v="0"/>
    <n v="0"/>
    <n v="0"/>
    <n v="0"/>
    <x v="0"/>
    <x v="0"/>
    <x v="0"/>
    <n v="0"/>
    <x v="0"/>
    <n v="847.51"/>
    <n v="198.21"/>
    <n v="0"/>
    <n v="0"/>
    <n v="0"/>
    <n v="0"/>
    <n v="0"/>
    <n v="0"/>
    <n v="0"/>
    <n v="0"/>
    <x v="0"/>
    <n v="0"/>
    <x v="0"/>
    <x v="0"/>
    <x v="0"/>
    <n v="0"/>
    <n v="0"/>
    <n v="155.46"/>
    <n v="240.5"/>
    <n v="26.57"/>
    <n v="13669.57"/>
    <n v="1045.72"/>
    <n v="0"/>
    <n v="0"/>
    <n v="422.53"/>
    <n v="15137.82"/>
  </r>
  <r>
    <n v="61603"/>
    <s v="Hester,James"/>
    <n v="3946"/>
    <x v="0"/>
    <x v="0"/>
    <m/>
    <d v="2010-05-03T00:00:00"/>
    <d v="2010-05-03T00:00:00"/>
    <n v="743"/>
    <s v="Parks Caretaker II"/>
    <n v="5470"/>
    <s v="Eagle River/Chugiak Parks"/>
    <x v="0"/>
    <x v="0"/>
    <x v="0"/>
    <x v="0"/>
    <x v="12"/>
    <x v="10"/>
    <x v="10"/>
    <x v="12"/>
    <n v="10"/>
    <x v="3"/>
    <n v="20.69"/>
    <n v="43035.199999999997"/>
    <n v="0"/>
    <x v="0"/>
    <n v="20.69"/>
    <n v="43035.199999999997"/>
    <n v="0"/>
    <n v="32906.199999999997"/>
    <n v="364.52"/>
    <n v="1255.44"/>
    <n v="2325.84"/>
    <n v="0"/>
    <n v="0"/>
    <n v="0"/>
    <n v="0"/>
    <n v="100"/>
    <n v="0"/>
    <x v="0"/>
    <x v="0"/>
    <x v="0"/>
    <n v="0"/>
    <x v="0"/>
    <n v="2337.1799999999998"/>
    <n v="546.6"/>
    <n v="0"/>
    <n v="16500"/>
    <n v="0"/>
    <n v="57.21"/>
    <n v="0"/>
    <n v="8688.25"/>
    <n v="0"/>
    <n v="0"/>
    <x v="0"/>
    <n v="33.21"/>
    <x v="0"/>
    <x v="0"/>
    <x v="0"/>
    <n v="0"/>
    <n v="92"/>
    <n v="431.17"/>
    <n v="667.02"/>
    <n v="73.7"/>
    <n v="36952"/>
    <n v="2883.78"/>
    <n v="25278.67"/>
    <n v="92"/>
    <n v="1171.8900000000001"/>
    <n v="66378.34"/>
  </r>
  <r>
    <n v="61610"/>
    <s v="Spinner,Floyd Ivertha"/>
    <n v="3980"/>
    <x v="0"/>
    <x v="0"/>
    <m/>
    <d v="2011-10-10T00:00:00"/>
    <d v="2011-10-10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8.77"/>
    <n v="39041.599999999999"/>
    <n v="0"/>
    <n v="34394.080000000002"/>
    <n v="966.87"/>
    <n v="2559.3000000000002"/>
    <n v="1579.94"/>
    <n v="0"/>
    <n v="0"/>
    <n v="0"/>
    <n v="0"/>
    <n v="100"/>
    <n v="0"/>
    <x v="0"/>
    <x v="0"/>
    <x v="0"/>
    <n v="0"/>
    <x v="0"/>
    <n v="2538.9299999999998"/>
    <n v="593.78"/>
    <n v="0"/>
    <n v="16500"/>
    <n v="0"/>
    <n v="52.92"/>
    <n v="0"/>
    <n v="9402.84"/>
    <n v="0"/>
    <n v="0"/>
    <x v="0"/>
    <n v="33.21"/>
    <x v="0"/>
    <x v="0"/>
    <x v="0"/>
    <n v="0"/>
    <n v="-56.61"/>
    <n v="462.15"/>
    <n v="714.95"/>
    <n v="79"/>
    <n v="39600.19"/>
    <n v="3132.71"/>
    <n v="25988.97"/>
    <n v="-56.61"/>
    <n v="1256.0999999999999"/>
    <n v="69921.36"/>
  </r>
  <r>
    <n v="61655"/>
    <s v="McQuown,Jasmine E"/>
    <n v="6897"/>
    <x v="0"/>
    <x v="1"/>
    <d v="2013-06-06T00:00:00"/>
    <d v="2013-04-29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3399"/>
    <n v="0"/>
    <n v="154.5"/>
    <n v="122.83"/>
    <n v="121.13"/>
    <n v="0"/>
    <n v="0"/>
    <n v="0"/>
    <n v="0"/>
    <n v="0"/>
    <x v="0"/>
    <x v="0"/>
    <x v="0"/>
    <n v="0"/>
    <x v="0"/>
    <n v="235.44"/>
    <n v="55.06"/>
    <n v="0"/>
    <n v="0"/>
    <n v="0"/>
    <n v="0"/>
    <n v="0"/>
    <n v="0"/>
    <n v="0"/>
    <n v="0"/>
    <x v="0"/>
    <n v="0"/>
    <x v="0"/>
    <x v="0"/>
    <x v="0"/>
    <n v="0"/>
    <n v="0"/>
    <n v="43.01"/>
    <n v="66.540000000000006"/>
    <n v="7.35"/>
    <n v="3797.46"/>
    <n v="290.5"/>
    <n v="0"/>
    <n v="0"/>
    <n v="116.9"/>
    <n v="4204.8599999999997"/>
  </r>
  <r>
    <n v="61686"/>
    <s v="Squartsoff,Cathy M"/>
    <n v="3950"/>
    <x v="0"/>
    <x v="0"/>
    <m/>
    <d v="2011-04-11T00:00:00"/>
    <d v="2011-04-11T00:00:00"/>
    <n v="841"/>
    <s v="Parks Caretaker I- Regular"/>
    <n v="5502"/>
    <s v="Park Maintenance"/>
    <x v="0"/>
    <x v="0"/>
    <x v="0"/>
    <x v="0"/>
    <x v="12"/>
    <x v="10"/>
    <x v="10"/>
    <x v="12"/>
    <n v="7"/>
    <x v="2"/>
    <n v="18.77"/>
    <n v="39041.599999999999"/>
    <n v="0"/>
    <x v="0"/>
    <n v="18.77"/>
    <n v="39041.599999999999"/>
    <n v="0"/>
    <n v="39201.96"/>
    <n v="1865.93"/>
    <n v="3145.8"/>
    <n v="2617.59"/>
    <n v="0"/>
    <n v="0"/>
    <n v="0"/>
    <n v="0"/>
    <n v="100"/>
    <n v="0"/>
    <x v="0"/>
    <x v="0"/>
    <x v="0"/>
    <n v="0"/>
    <x v="0"/>
    <n v="2957.39"/>
    <n v="691.65"/>
    <n v="0"/>
    <n v="16500"/>
    <n v="0"/>
    <n v="52.71"/>
    <n v="0"/>
    <n v="10883.69"/>
    <n v="0"/>
    <n v="0"/>
    <x v="0"/>
    <n v="33.21"/>
    <x v="0"/>
    <x v="0"/>
    <x v="0"/>
    <n v="0"/>
    <n v="14.07"/>
    <n v="547.92999999999995"/>
    <n v="847.65"/>
    <n v="93.66"/>
    <n v="46931.28"/>
    <n v="3649.04"/>
    <n v="27469.61"/>
    <n v="14.07"/>
    <n v="1489.24"/>
    <n v="79553.240000000005"/>
  </r>
  <r>
    <n v="61704"/>
    <s v="Spink,Casey W"/>
    <n v="6911"/>
    <x v="0"/>
    <x v="1"/>
    <d v="2013-09-20T00:00:00"/>
    <d v="2013-05-14T00:00:00"/>
    <d v="2013-05-14T00:00:00"/>
    <n v="717"/>
    <s v="Seasonal Gardener I"/>
    <n v="5506"/>
    <s v="Horticultur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12122.24"/>
    <n v="0"/>
    <n v="664.6"/>
    <n v="15.32"/>
    <n v="826.32"/>
    <n v="0"/>
    <n v="0"/>
    <n v="0"/>
    <n v="0"/>
    <n v="0"/>
    <x v="0"/>
    <x v="0"/>
    <x v="0"/>
    <n v="0"/>
    <x v="0"/>
    <n v="844.97"/>
    <n v="197.61"/>
    <n v="0"/>
    <n v="0"/>
    <n v="0"/>
    <n v="0"/>
    <n v="0"/>
    <n v="0"/>
    <n v="0"/>
    <n v="0"/>
    <x v="0"/>
    <n v="0"/>
    <x v="0"/>
    <x v="0"/>
    <x v="0"/>
    <n v="0"/>
    <n v="0"/>
    <n v="149.79"/>
    <n v="231.72"/>
    <n v="25.6"/>
    <n v="13628.48"/>
    <n v="1042.58"/>
    <n v="0"/>
    <n v="0"/>
    <n v="407.11"/>
    <n v="15078.17"/>
  </r>
  <r>
    <n v="61720"/>
    <s v="Kircher,Neil S"/>
    <n v="3995"/>
    <x v="0"/>
    <x v="1"/>
    <d v="2013-09-18T00:00:00"/>
    <d v="2013-05-21T00:00:00"/>
    <d v="2013-05-21T00:00:00"/>
    <n v="742"/>
    <s v="Seasonal Parks Caretaker I"/>
    <n v="5502"/>
    <s v="Park Maintenanc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9645.01"/>
    <n v="0"/>
    <n v="332.3"/>
    <n v="634.9"/>
    <n v="60.25"/>
    <n v="0"/>
    <n v="0"/>
    <n v="0"/>
    <n v="0"/>
    <n v="0"/>
    <x v="0"/>
    <x v="0"/>
    <x v="0"/>
    <n v="0"/>
    <x v="0"/>
    <n v="661.69"/>
    <n v="154.75"/>
    <n v="0"/>
    <n v="0"/>
    <n v="0"/>
    <n v="0"/>
    <n v="0"/>
    <n v="0"/>
    <n v="0"/>
    <n v="0"/>
    <x v="0"/>
    <n v="0"/>
    <x v="0"/>
    <x v="0"/>
    <x v="0"/>
    <n v="0"/>
    <n v="0"/>
    <n v="124.16"/>
    <n v="192.08"/>
    <n v="21.22"/>
    <n v="10672.46"/>
    <n v="816.44"/>
    <n v="0"/>
    <n v="0"/>
    <n v="337.46"/>
    <n v="11826.36"/>
  </r>
  <r>
    <n v="61746"/>
    <s v="Mann,Greg A"/>
    <n v="4002"/>
    <x v="0"/>
    <x v="1"/>
    <d v="2013-09-19T00:00:00"/>
    <d v="2013-04-15T00:00:00"/>
    <d v="2013-04-15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13790.41"/>
    <n v="51.06"/>
    <n v="689.4"/>
    <n v="916.71"/>
    <n v="83.5"/>
    <n v="0"/>
    <n v="0"/>
    <n v="0"/>
    <n v="0"/>
    <n v="0"/>
    <x v="0"/>
    <x v="0"/>
    <x v="0"/>
    <n v="0"/>
    <x v="0"/>
    <n v="962.93"/>
    <n v="225.2"/>
    <n v="0"/>
    <n v="0"/>
    <n v="0"/>
    <n v="0"/>
    <n v="0"/>
    <n v="0"/>
    <n v="0"/>
    <n v="0"/>
    <x v="0"/>
    <n v="0"/>
    <x v="0"/>
    <x v="0"/>
    <x v="0"/>
    <n v="0"/>
    <n v="0"/>
    <n v="180.74"/>
    <n v="279.60000000000002"/>
    <n v="30.9"/>
    <n v="15531.08"/>
    <n v="1188.1300000000001"/>
    <n v="0"/>
    <n v="0"/>
    <n v="491.24"/>
    <n v="17210.45"/>
  </r>
  <r>
    <n v="61885"/>
    <s v="Tompkins,Valerie J"/>
    <n v="4041"/>
    <x v="0"/>
    <x v="1"/>
    <d v="2013-08-08T00:00:00"/>
    <d v="2013-05-28T00:00:00"/>
    <d v="2013-05-28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8071.12"/>
    <n v="0"/>
    <n v="162.1"/>
    <n v="0"/>
    <n v="457.28"/>
    <n v="0"/>
    <n v="0"/>
    <n v="0"/>
    <n v="0"/>
    <n v="0"/>
    <x v="0"/>
    <x v="0"/>
    <x v="0"/>
    <n v="0"/>
    <x v="0"/>
    <n v="538.80999999999995"/>
    <n v="126.01"/>
    <n v="0"/>
    <n v="0"/>
    <n v="0"/>
    <n v="0"/>
    <n v="0"/>
    <n v="0"/>
    <n v="0"/>
    <n v="0"/>
    <x v="0"/>
    <n v="0"/>
    <x v="0"/>
    <x v="0"/>
    <x v="0"/>
    <n v="0"/>
    <n v="0"/>
    <n v="96.33"/>
    <n v="149.02000000000001"/>
    <n v="16.47"/>
    <n v="8690.5"/>
    <n v="664.82"/>
    <n v="0"/>
    <n v="0"/>
    <n v="261.82"/>
    <n v="9617.14"/>
  </r>
  <r>
    <n v="61890"/>
    <s v="Fisher,Michael R"/>
    <n v="4063"/>
    <x v="0"/>
    <x v="0"/>
    <m/>
    <d v="2013-10-07T00:00:00"/>
    <d v="2013-10-07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28028.35"/>
    <n v="268.2"/>
    <n v="1646.55"/>
    <n v="1450.96"/>
    <n v="950.86"/>
    <n v="0"/>
    <n v="0"/>
    <n v="0"/>
    <n v="0"/>
    <n v="0"/>
    <x v="0"/>
    <x v="0"/>
    <x v="0"/>
    <n v="0"/>
    <x v="0"/>
    <n v="2005.39"/>
    <n v="469"/>
    <n v="0"/>
    <n v="0"/>
    <n v="0"/>
    <n v="0"/>
    <n v="0"/>
    <n v="0"/>
    <n v="0"/>
    <n v="0"/>
    <x v="0"/>
    <n v="0"/>
    <x v="0"/>
    <x v="0"/>
    <x v="0"/>
    <n v="0"/>
    <n v="-439.04"/>
    <n v="367.31"/>
    <n v="568.23"/>
    <n v="62.79"/>
    <n v="32344.92"/>
    <n v="2474.39"/>
    <n v="0"/>
    <n v="-439.04"/>
    <n v="998.33"/>
    <n v="35378.6"/>
  </r>
  <r>
    <n v="61893"/>
    <s v="Keirstead,Adam L"/>
    <n v="4039"/>
    <x v="0"/>
    <x v="1"/>
    <d v="2013-07-20T00:00:00"/>
    <d v="2013-04-30T00:00:00"/>
    <d v="2013-04-30T00:00:00"/>
    <n v="717"/>
    <s v="Seasonal Gardener I"/>
    <n v="5506"/>
    <s v="Horticultur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7059.47"/>
    <n v="0"/>
    <n v="486.3"/>
    <n v="367.16"/>
    <n v="131.13999999999999"/>
    <n v="0"/>
    <n v="0"/>
    <n v="0"/>
    <n v="0"/>
    <n v="0"/>
    <x v="0"/>
    <x v="0"/>
    <x v="0"/>
    <n v="0"/>
    <x v="0"/>
    <n v="498.73"/>
    <n v="116.64"/>
    <n v="0"/>
    <n v="0"/>
    <n v="0"/>
    <n v="0"/>
    <n v="0"/>
    <n v="0"/>
    <n v="0"/>
    <n v="0"/>
    <x v="0"/>
    <n v="0"/>
    <x v="0"/>
    <x v="0"/>
    <x v="0"/>
    <n v="0"/>
    <n v="0"/>
    <n v="92.58"/>
    <n v="143.22"/>
    <n v="15.83"/>
    <n v="8044.07"/>
    <n v="615.37"/>
    <n v="0"/>
    <n v="0"/>
    <n v="251.63"/>
    <n v="8911.07"/>
  </r>
  <r>
    <n v="61895"/>
    <s v="Griffin,Eric D"/>
    <n v="4059"/>
    <x v="0"/>
    <x v="1"/>
    <d v="2012-08-02T00:00:00"/>
    <d v="2012-05-14T00:00:00"/>
    <d v="2012-05-14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5.65"/>
    <n v="32552"/>
    <n v="0"/>
    <x v="0"/>
    <n v="15.65"/>
    <n v="32552"/>
    <n v="0"/>
    <n v="75.56"/>
    <n v="0"/>
    <n v="0"/>
    <n v="0"/>
    <n v="0"/>
    <n v="0"/>
    <n v="0"/>
    <n v="0"/>
    <n v="0"/>
    <n v="0"/>
    <x v="0"/>
    <x v="0"/>
    <x v="0"/>
    <n v="0"/>
    <x v="0"/>
    <n v="4.68"/>
    <n v="1.1000000000000001"/>
    <n v="0"/>
    <n v="0"/>
    <n v="0"/>
    <n v="0"/>
    <n v="0"/>
    <n v="0"/>
    <n v="0"/>
    <n v="0"/>
    <x v="0"/>
    <n v="0"/>
    <x v="0"/>
    <x v="0"/>
    <x v="0"/>
    <n v="0"/>
    <n v="0"/>
    <n v="0.88"/>
    <n v="1.37"/>
    <n v="0.15"/>
    <n v="75.56"/>
    <n v="5.78"/>
    <n v="0"/>
    <n v="0"/>
    <n v="2.4"/>
    <n v="83.74"/>
  </r>
  <r>
    <n v="61902"/>
    <s v="Bennett,Emily A"/>
    <n v="4031"/>
    <x v="0"/>
    <x v="0"/>
    <m/>
    <d v="2013-10-01T00:00:00"/>
    <d v="2013-10-01T00:00:00"/>
    <n v="717"/>
    <s v="Seasonal Gardener I"/>
    <n v="5506"/>
    <s v="Horticultur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16777.07"/>
    <n v="0"/>
    <n v="1380.4"/>
    <n v="1047.1300000000001"/>
    <n v="40.340000000000003"/>
    <n v="0"/>
    <n v="0"/>
    <n v="0"/>
    <n v="0"/>
    <n v="0"/>
    <x v="0"/>
    <x v="0"/>
    <x v="0"/>
    <n v="0"/>
    <x v="0"/>
    <n v="1193.19"/>
    <n v="279.05"/>
    <n v="0"/>
    <n v="0"/>
    <n v="0"/>
    <n v="0"/>
    <n v="0"/>
    <n v="0"/>
    <n v="0"/>
    <n v="0"/>
    <x v="0"/>
    <n v="0"/>
    <x v="0"/>
    <x v="0"/>
    <x v="0"/>
    <n v="0"/>
    <n v="1162.96"/>
    <n v="224.69"/>
    <n v="347.6"/>
    <n v="38.409999999999997"/>
    <n v="19244.939999999999"/>
    <n v="1472.24"/>
    <n v="0"/>
    <n v="1162.96"/>
    <n v="610.70000000000005"/>
    <n v="22490.84"/>
  </r>
  <r>
    <n v="61905"/>
    <s v="Swiantek,Cheryl E"/>
    <n v="6908"/>
    <x v="0"/>
    <x v="1"/>
    <d v="2013-08-10T00:00:00"/>
    <d v="2013-06-26T00:00:00"/>
    <d v="2013-06-26T00:00:00"/>
    <n v="717"/>
    <s v="Seasonal Gardener I"/>
    <n v="5506"/>
    <s v="Horticultur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9262.15"/>
    <n v="0"/>
    <n v="690.7"/>
    <n v="426.08"/>
    <n v="275.27"/>
    <n v="0"/>
    <n v="0"/>
    <n v="0"/>
    <n v="0"/>
    <n v="0"/>
    <x v="0"/>
    <x v="0"/>
    <x v="0"/>
    <n v="0"/>
    <x v="0"/>
    <n v="660.56"/>
    <n v="154.49"/>
    <n v="0"/>
    <n v="0"/>
    <n v="0"/>
    <n v="0"/>
    <n v="0"/>
    <n v="0"/>
    <n v="0"/>
    <n v="0"/>
    <x v="0"/>
    <n v="0"/>
    <x v="0"/>
    <x v="0"/>
    <x v="0"/>
    <n v="0"/>
    <n v="-1505.87"/>
    <n v="121.43"/>
    <n v="187.86"/>
    <n v="20.76"/>
    <n v="10654.2"/>
    <n v="815.05"/>
    <n v="0"/>
    <n v="-1505.87"/>
    <n v="330.05"/>
    <n v="10293.43"/>
  </r>
  <r>
    <n v="62178"/>
    <s v="Brown,Paul L"/>
    <n v="4060"/>
    <x v="0"/>
    <x v="0"/>
    <m/>
    <d v="2013-10-07T00:00:00"/>
    <d v="2013-10-07T00:00:00"/>
    <n v="742"/>
    <s v="Seasonal Parks Caretaker I"/>
    <n v="5502"/>
    <s v="Park Maintenanc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29549.45"/>
    <n v="123.37"/>
    <n v="2064.1"/>
    <n v="784.03"/>
    <n v="1730.89"/>
    <n v="0"/>
    <n v="0"/>
    <n v="0"/>
    <n v="0"/>
    <n v="0"/>
    <x v="0"/>
    <x v="0"/>
    <x v="0"/>
    <n v="0"/>
    <x v="0"/>
    <n v="2123.61"/>
    <n v="496.65"/>
    <n v="0"/>
    <n v="0"/>
    <n v="0"/>
    <n v="0"/>
    <n v="0"/>
    <n v="0"/>
    <n v="0"/>
    <n v="0"/>
    <x v="0"/>
    <n v="0"/>
    <x v="0"/>
    <x v="0"/>
    <x v="0"/>
    <n v="0"/>
    <n v="-160.99"/>
    <n v="380.5"/>
    <n v="588.63"/>
    <n v="65.040000000000006"/>
    <n v="34251.839999999997"/>
    <n v="2620.2600000000002"/>
    <n v="0"/>
    <n v="-160.99"/>
    <n v="1034.17"/>
    <n v="37745.279999999999"/>
  </r>
  <r>
    <n v="62216"/>
    <s v="Brooks,Christopher"/>
    <n v="4030"/>
    <x v="0"/>
    <x v="0"/>
    <m/>
    <d v="2013-10-07T00:00:00"/>
    <d v="2013-10-07T00:00:00"/>
    <n v="717"/>
    <s v="Seasonal Gardener I"/>
    <n v="5506"/>
    <s v="Horticulture"/>
    <x v="1"/>
    <x v="0"/>
    <x v="0"/>
    <x v="0"/>
    <x v="12"/>
    <x v="10"/>
    <x v="10"/>
    <x v="12"/>
    <n v="6"/>
    <x v="2"/>
    <n v="17.88"/>
    <n v="37190.400000000001"/>
    <n v="0"/>
    <x v="0"/>
    <n v="17.88"/>
    <n v="37190.400000000001"/>
    <n v="0"/>
    <n v="29804.17"/>
    <n v="481.44"/>
    <n v="2625.8"/>
    <n v="1641.38"/>
    <n v="551.02"/>
    <n v="0"/>
    <n v="0"/>
    <n v="0"/>
    <n v="0"/>
    <n v="0"/>
    <x v="0"/>
    <x v="0"/>
    <x v="0"/>
    <n v="0"/>
    <x v="0"/>
    <n v="2176.44"/>
    <n v="509.01"/>
    <n v="0"/>
    <n v="0"/>
    <n v="0"/>
    <n v="0"/>
    <n v="0"/>
    <n v="0"/>
    <n v="0"/>
    <n v="0"/>
    <x v="0"/>
    <n v="0"/>
    <x v="0"/>
    <x v="0"/>
    <x v="0"/>
    <n v="0"/>
    <n v="551.44000000000005"/>
    <n v="404.27"/>
    <n v="625.41"/>
    <n v="69.11"/>
    <n v="35103.81"/>
    <n v="2685.45"/>
    <n v="0"/>
    <n v="551.44000000000005"/>
    <n v="1098.79"/>
    <n v="39439.49"/>
  </r>
  <r>
    <n v="62237"/>
    <s v="Benjamin,Eric"/>
    <n v="6944"/>
    <x v="0"/>
    <x v="1"/>
    <d v="2013-07-31T00:00:00"/>
    <d v="2013-05-06T00:00:00"/>
    <d v="2013-05-06T00:00:00"/>
    <n v="744"/>
    <s v="Parks Caretaker/Operator"/>
    <n v="5506"/>
    <s v="Horticulture"/>
    <x v="1"/>
    <x v="0"/>
    <x v="0"/>
    <x v="0"/>
    <x v="12"/>
    <x v="10"/>
    <x v="10"/>
    <x v="12"/>
    <n v="17"/>
    <x v="5"/>
    <n v="26.4"/>
    <n v="54912"/>
    <n v="0"/>
    <x v="0"/>
    <n v="26.4"/>
    <n v="54912"/>
    <n v="0"/>
    <n v="11824.56"/>
    <n v="0"/>
    <n v="528"/>
    <n v="486.82"/>
    <n v="338.98"/>
    <n v="0"/>
    <n v="0"/>
    <n v="0"/>
    <n v="0"/>
    <n v="0"/>
    <x v="0"/>
    <x v="0"/>
    <x v="0"/>
    <n v="0"/>
    <x v="0"/>
    <n v="817.06"/>
    <n v="191.09"/>
    <n v="0"/>
    <n v="0"/>
    <n v="0"/>
    <n v="0"/>
    <n v="0"/>
    <n v="0"/>
    <n v="0"/>
    <n v="0"/>
    <x v="0"/>
    <n v="0"/>
    <x v="0"/>
    <x v="0"/>
    <x v="0"/>
    <n v="0"/>
    <n v="-824.56"/>
    <n v="320.72000000000003"/>
    <n v="496.16"/>
    <n v="54.82"/>
    <n v="13178.36"/>
    <n v="1008.15"/>
    <n v="0"/>
    <n v="-824.56"/>
    <n v="871.7"/>
    <n v="14233.65"/>
  </r>
  <r>
    <n v="62284"/>
    <s v="Harmsen,Steven L"/>
    <n v="3952"/>
    <x v="0"/>
    <x v="1"/>
    <d v="2013-07-11T00:00:00"/>
    <d v="2013-04-16T00:00:00"/>
    <d v="2013-04-16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7243.29"/>
    <n v="0"/>
    <n v="316.60000000000002"/>
    <n v="418.42"/>
    <n v="111.04"/>
    <n v="0"/>
    <n v="0"/>
    <n v="0"/>
    <n v="0"/>
    <n v="0"/>
    <x v="0"/>
    <x v="0"/>
    <x v="0"/>
    <n v="0"/>
    <x v="0"/>
    <n v="501.54"/>
    <n v="117.3"/>
    <n v="0"/>
    <n v="0"/>
    <n v="0"/>
    <n v="0"/>
    <n v="0"/>
    <n v="0"/>
    <n v="0"/>
    <n v="0"/>
    <x v="0"/>
    <n v="0"/>
    <x v="0"/>
    <x v="0"/>
    <x v="0"/>
    <n v="0"/>
    <n v="0"/>
    <n v="93.35"/>
    <n v="144.41"/>
    <n v="15.96"/>
    <n v="8089.35"/>
    <n v="618.84"/>
    <n v="0"/>
    <n v="0"/>
    <n v="253.72"/>
    <n v="8961.91"/>
  </r>
  <r>
    <n v="62296"/>
    <s v="Rashotte,Kirstin A"/>
    <n v="4052"/>
    <x v="0"/>
    <x v="1"/>
    <d v="2013-07-02T00:00:00"/>
    <d v="2013-05-14T00:00:00"/>
    <d v="2013-05-14T00:00:00"/>
    <n v="717"/>
    <s v="Seasonal Gardener I"/>
    <n v="5506"/>
    <s v="Horticultur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3865.6"/>
    <n v="0"/>
    <n v="309"/>
    <n v="189.57"/>
    <n v="59.95"/>
    <n v="0"/>
    <n v="0"/>
    <n v="0"/>
    <n v="0"/>
    <n v="0"/>
    <x v="0"/>
    <x v="0"/>
    <x v="0"/>
    <n v="0"/>
    <x v="0"/>
    <n v="274.3"/>
    <n v="64.150000000000006"/>
    <n v="0"/>
    <n v="0"/>
    <n v="0"/>
    <n v="0"/>
    <n v="0"/>
    <n v="0"/>
    <n v="0"/>
    <n v="0"/>
    <x v="0"/>
    <n v="0"/>
    <x v="0"/>
    <x v="0"/>
    <x v="0"/>
    <n v="0"/>
    <n v="0"/>
    <n v="51.06"/>
    <n v="78.989999999999995"/>
    <n v="8.73"/>
    <n v="4424.12"/>
    <n v="338.45"/>
    <n v="0"/>
    <n v="0"/>
    <n v="138.78"/>
    <n v="4901.3500000000004"/>
  </r>
  <r>
    <n v="62297"/>
    <s v="Levad,Tyler A"/>
    <n v="6893"/>
    <x v="1"/>
    <x v="1"/>
    <d v="2013-09-19T00:00:00"/>
    <d v="2013-10-08T00:00:00"/>
    <d v="2013-04-29T00:00:00"/>
    <n v="742"/>
    <s v="Seasonal Parks Caretaker I"/>
    <n v="5502"/>
    <s v="Park Maintenance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6860.61"/>
    <n v="0"/>
    <n v="316.60000000000002"/>
    <n v="503.07"/>
    <n v="58.36"/>
    <n v="0"/>
    <n v="0"/>
    <n v="0"/>
    <n v="0"/>
    <n v="0"/>
    <x v="0"/>
    <x v="0"/>
    <x v="0"/>
    <n v="0"/>
    <x v="0"/>
    <n v="479.8"/>
    <n v="112.21"/>
    <n v="0"/>
    <n v="0"/>
    <n v="0"/>
    <n v="0"/>
    <n v="0"/>
    <n v="0"/>
    <n v="0"/>
    <n v="0"/>
    <x v="0"/>
    <n v="0"/>
    <x v="0"/>
    <x v="0"/>
    <x v="0"/>
    <n v="0"/>
    <n v="1055.46"/>
    <n v="207"/>
    <n v="320.23"/>
    <n v="35.380000000000003"/>
    <n v="7738.64"/>
    <n v="592.01"/>
    <n v="0"/>
    <n v="1055.46"/>
    <n v="562.61"/>
    <n v="9948.7199999999993"/>
  </r>
  <r>
    <n v="62300"/>
    <s v="Lisenbee,John I"/>
    <n v="6274"/>
    <x v="0"/>
    <x v="1"/>
    <d v="2013-09-13T00:00:00"/>
    <d v="2013-05-06T00:00:00"/>
    <d v="2013-05-06T00:00:00"/>
    <n v="742"/>
    <s v="Seasonal Parks Caretaker I"/>
    <n v="5470"/>
    <s v="Eagle River/Chugiak Parks"/>
    <x v="1"/>
    <x v="0"/>
    <x v="0"/>
    <x v="0"/>
    <x v="12"/>
    <x v="10"/>
    <x v="10"/>
    <x v="12"/>
    <n v="6"/>
    <x v="4"/>
    <n v="16.21"/>
    <n v="33716.800000000003"/>
    <n v="0"/>
    <x v="0"/>
    <n v="16.21"/>
    <n v="33716.800000000003"/>
    <n v="0"/>
    <n v="10989.28"/>
    <n v="11.59"/>
    <n v="376.88"/>
    <n v="325.20999999999998"/>
    <n v="452.42"/>
    <n v="0"/>
    <n v="0"/>
    <n v="0"/>
    <n v="0"/>
    <n v="0"/>
    <x v="0"/>
    <x v="0"/>
    <x v="0"/>
    <n v="0"/>
    <x v="0"/>
    <n v="753.63"/>
    <n v="176.25"/>
    <n v="0"/>
    <n v="0"/>
    <n v="0"/>
    <n v="0"/>
    <n v="0"/>
    <n v="0"/>
    <n v="0"/>
    <n v="0"/>
    <x v="0"/>
    <n v="0"/>
    <x v="0"/>
    <x v="0"/>
    <x v="0"/>
    <n v="0"/>
    <n v="0"/>
    <n v="136.91999999999999"/>
    <n v="211.82"/>
    <n v="23.41"/>
    <n v="12155.38"/>
    <n v="929.88"/>
    <n v="0"/>
    <n v="0"/>
    <n v="372.15"/>
    <n v="13457.41"/>
  </r>
  <r>
    <n v="62345"/>
    <s v="Barcelona,David M"/>
    <n v="3985"/>
    <x v="0"/>
    <x v="0"/>
    <m/>
    <d v="2013-10-08T00:00:00"/>
    <d v="2013-10-08T00:00:00"/>
    <n v="742"/>
    <s v="Seasonal Parks Caretaker I"/>
    <n v="5502"/>
    <s v="Park Maintenance"/>
    <x v="1"/>
    <x v="0"/>
    <x v="0"/>
    <x v="0"/>
    <x v="12"/>
    <x v="10"/>
    <x v="10"/>
    <x v="12"/>
    <n v="6"/>
    <x v="3"/>
    <n v="17.02"/>
    <n v="35401.599999999999"/>
    <n v="0"/>
    <x v="0"/>
    <n v="17.02"/>
    <n v="35401.599999999999"/>
    <n v="0"/>
    <n v="28551.919999999998"/>
    <n v="0"/>
    <n v="2309.86"/>
    <n v="852.52"/>
    <n v="1020.38"/>
    <n v="0"/>
    <n v="0"/>
    <n v="0"/>
    <n v="0"/>
    <n v="0"/>
    <x v="0"/>
    <x v="0"/>
    <x v="0"/>
    <n v="0"/>
    <x v="0"/>
    <n v="2029.55"/>
    <n v="474.65"/>
    <n v="0"/>
    <n v="0"/>
    <n v="0"/>
    <n v="0"/>
    <n v="0"/>
    <n v="0"/>
    <n v="0"/>
    <n v="0"/>
    <x v="0"/>
    <n v="0"/>
    <x v="0"/>
    <x v="0"/>
    <x v="0"/>
    <n v="0"/>
    <n v="1133.5"/>
    <n v="371.06"/>
    <n v="574.03"/>
    <n v="63.43"/>
    <n v="32734.68"/>
    <n v="2504.1999999999998"/>
    <n v="0"/>
    <n v="1133.5"/>
    <n v="1008.52"/>
    <n v="37380.9"/>
  </r>
  <r>
    <n v="62350"/>
    <s v="Falconer,Nabil S"/>
    <n v="3967"/>
    <x v="0"/>
    <x v="1"/>
    <d v="2013-07-25T00:00:00"/>
    <d v="2013-05-06T00:00:00"/>
    <d v="2013-05-06T00:00:00"/>
    <n v="742"/>
    <s v="Seasonal Parks Caretaker I"/>
    <n v="5502"/>
    <s v="Park Maintenance"/>
    <x v="1"/>
    <x v="0"/>
    <x v="0"/>
    <x v="0"/>
    <x v="12"/>
    <x v="10"/>
    <x v="10"/>
    <x v="12"/>
    <n v="6"/>
    <x v="5"/>
    <n v="15.45"/>
    <n v="32136"/>
    <n v="0"/>
    <x v="0"/>
    <n v="15.45"/>
    <n v="32136"/>
    <n v="0"/>
    <n v="7107"/>
    <n v="0"/>
    <n v="309"/>
    <n v="0"/>
    <n v="476.79"/>
    <n v="0"/>
    <n v="0"/>
    <n v="0"/>
    <n v="0"/>
    <n v="0"/>
    <x v="0"/>
    <x v="0"/>
    <x v="0"/>
    <n v="0"/>
    <x v="0"/>
    <n v="489.35"/>
    <n v="114.45"/>
    <n v="0"/>
    <n v="0"/>
    <n v="0"/>
    <n v="0"/>
    <n v="0"/>
    <n v="0"/>
    <n v="0"/>
    <n v="0"/>
    <x v="0"/>
    <n v="0"/>
    <x v="0"/>
    <x v="0"/>
    <x v="0"/>
    <n v="0"/>
    <n v="0"/>
    <n v="86.77"/>
    <n v="134.22999999999999"/>
    <n v="14.83"/>
    <n v="7892.79"/>
    <n v="603.79999999999995"/>
    <n v="0"/>
    <n v="0"/>
    <n v="235.83"/>
    <n v="8732.42"/>
  </r>
  <r>
    <n v="20050"/>
    <s v="LeBlanc,Raymond C"/>
    <n v="5172"/>
    <x v="0"/>
    <x v="0"/>
    <m/>
    <d v="1992-06-03T00:00:00"/>
    <d v="1992-06-03T00:00:00"/>
    <s v="M714"/>
    <s v="Expeditor"/>
    <n v="8950"/>
    <s v="Refuse Collection"/>
    <x v="0"/>
    <x v="0"/>
    <x v="0"/>
    <x v="0"/>
    <x v="13"/>
    <x v="11"/>
    <x v="11"/>
    <x v="13"/>
    <n v="18"/>
    <x v="2"/>
    <n v="33.68"/>
    <n v="70054.399999999994"/>
    <n v="0"/>
    <x v="1"/>
    <n v="37.22"/>
    <n v="77417.600000000006"/>
    <n v="7363.2000000000098"/>
    <n v="65017.31"/>
    <n v="1419.04"/>
    <n v="3196.64"/>
    <n v="7460.12"/>
    <n v="7088"/>
    <n v="5.0199999999999996"/>
    <n v="0"/>
    <n v="0"/>
    <n v="150"/>
    <n v="0"/>
    <x v="0"/>
    <x v="0"/>
    <x v="0"/>
    <n v="0"/>
    <x v="0"/>
    <n v="4966.5"/>
    <n v="1161.52"/>
    <n v="20573.759999999998"/>
    <n v="0"/>
    <n v="20.76"/>
    <n v="106.31"/>
    <n v="0"/>
    <n v="16961.57"/>
    <n v="0"/>
    <n v="0"/>
    <x v="0"/>
    <n v="33.21"/>
    <x v="0"/>
    <x v="0"/>
    <x v="0"/>
    <n v="-249.5"/>
    <n v="-704.26"/>
    <n v="6364.47"/>
    <n v="193.63"/>
    <n v="168.37"/>
    <n v="84336.13"/>
    <n v="6128.02"/>
    <n v="37695.61"/>
    <n v="-953.76"/>
    <n v="6726.47"/>
    <n v="133932.47"/>
  </r>
  <r>
    <n v="20062"/>
    <s v="Buffone,Robert"/>
    <n v="4471"/>
    <x v="0"/>
    <x v="0"/>
    <m/>
    <d v="1989-06-29T00:00:00"/>
    <d v="1989-06-29T00:00:00"/>
    <s v="M734"/>
    <s v="Lead Equipment Technician"/>
    <n v="6300"/>
    <s v="Vehicle Maintenance"/>
    <x v="0"/>
    <x v="0"/>
    <x v="0"/>
    <x v="0"/>
    <x v="13"/>
    <x v="11"/>
    <x v="11"/>
    <x v="13"/>
    <n v="18"/>
    <x v="2"/>
    <n v="33.68"/>
    <n v="70054.399999999994"/>
    <n v="0"/>
    <x v="1"/>
    <n v="37.22"/>
    <n v="77417.600000000006"/>
    <n v="7363.2000000000098"/>
    <n v="60914.26"/>
    <n v="8947.07"/>
    <n v="4443.3599999999997"/>
    <n v="12437.39"/>
    <n v="0"/>
    <n v="68"/>
    <n v="0"/>
    <n v="0"/>
    <n v="1050"/>
    <n v="0"/>
    <x v="0"/>
    <x v="0"/>
    <x v="0"/>
    <n v="429.36"/>
    <x v="0"/>
    <n v="5376.06"/>
    <n v="1257.3"/>
    <n v="20573.759999999998"/>
    <n v="0"/>
    <n v="20.76"/>
    <n v="108.01"/>
    <n v="0"/>
    <n v="19098.2"/>
    <n v="0"/>
    <n v="0"/>
    <x v="0"/>
    <n v="33.21"/>
    <x v="0"/>
    <x v="0"/>
    <x v="0"/>
    <n v="0"/>
    <n v="1109.8"/>
    <n v="5766.53"/>
    <n v="5775.25"/>
    <n v="174.48"/>
    <n v="88289.44"/>
    <n v="6633.36"/>
    <n v="39833.94"/>
    <n v="1109.8"/>
    <n v="11716.26"/>
    <n v="147582.79999999999"/>
  </r>
  <r>
    <n v="20260"/>
    <s v="Bilak,Richard P"/>
    <n v="6467"/>
    <x v="0"/>
    <x v="1"/>
    <d v="2013-05-31T00:00:00"/>
    <d v="1977-04-11T00:00:00"/>
    <d v="1977-04-11T00:00:00"/>
    <s v="M731"/>
    <s v="Maintenance Worker II"/>
    <n v="8910"/>
    <s v="Solid Waste Admin"/>
    <x v="0"/>
    <x v="0"/>
    <x v="0"/>
    <x v="1"/>
    <x v="13"/>
    <x v="11"/>
    <x v="11"/>
    <x v="13"/>
    <n v="8"/>
    <x v="2"/>
    <n v="19.09"/>
    <n v="39707.199999999997"/>
    <n v="0"/>
    <x v="3"/>
    <n v="22.91"/>
    <n v="47652.800000000003"/>
    <n v="7945.6000000000104"/>
    <n v="20364.87"/>
    <n v="1268.06"/>
    <n v="1272.1600000000001"/>
    <n v="273.12"/>
    <n v="13900.04"/>
    <n v="0"/>
    <n v="0"/>
    <n v="0"/>
    <n v="150"/>
    <n v="0"/>
    <x v="0"/>
    <x v="0"/>
    <x v="0"/>
    <n v="0"/>
    <x v="0"/>
    <n v="0"/>
    <n v="0"/>
    <n v="8572.4"/>
    <n v="0"/>
    <n v="8.65"/>
    <n v="27.69"/>
    <n v="0"/>
    <n v="5099.24"/>
    <n v="0"/>
    <n v="0"/>
    <x v="0"/>
    <n v="11.85"/>
    <x v="0"/>
    <x v="0"/>
    <x v="0"/>
    <n v="0"/>
    <n v="-7728.19"/>
    <n v="1754.53"/>
    <n v="53.38"/>
    <n v="46.42"/>
    <n v="37228.25"/>
    <n v="0"/>
    <n v="13719.83"/>
    <n v="-7728.19"/>
    <n v="1854.33"/>
    <n v="45074.22"/>
  </r>
  <r>
    <n v="20934"/>
    <s v="Johnson Jr,Harold D"/>
    <n v="5711"/>
    <x v="0"/>
    <x v="0"/>
    <m/>
    <d v="1997-11-20T00:00:00"/>
    <d v="1997-11-20T00:00:00"/>
    <s v="M734"/>
    <s v="Lead Equipment Technician"/>
    <n v="1636"/>
    <s v="Equipment Maintenance Ops"/>
    <x v="0"/>
    <x v="0"/>
    <x v="0"/>
    <x v="0"/>
    <x v="13"/>
    <x v="11"/>
    <x v="11"/>
    <x v="13"/>
    <n v="18"/>
    <x v="2"/>
    <n v="33.68"/>
    <n v="70054.399999999994"/>
    <n v="0"/>
    <x v="2"/>
    <n v="36.04"/>
    <n v="74963.199999999997"/>
    <n v="4908.8"/>
    <n v="56030.68"/>
    <n v="894.73"/>
    <n v="2860.96"/>
    <n v="15849.17"/>
    <n v="0"/>
    <n v="981.42"/>
    <n v="0"/>
    <n v="0"/>
    <n v="1050"/>
    <n v="0"/>
    <x v="0"/>
    <x v="0"/>
    <x v="0"/>
    <n v="65"/>
    <x v="0"/>
    <n v="4682.2700000000004"/>
    <n v="1095.05"/>
    <n v="20573.759999999998"/>
    <n v="0"/>
    <n v="20.76"/>
    <n v="104.66"/>
    <n v="0"/>
    <n v="16855.66"/>
    <n v="0"/>
    <n v="0"/>
    <x v="0"/>
    <n v="33.21"/>
    <x v="0"/>
    <x v="0"/>
    <x v="0"/>
    <n v="-186.61"/>
    <n v="-657.4"/>
    <n v="3519.7"/>
    <n v="889.51"/>
    <n v="153.36000000000001"/>
    <n v="77731.960000000006"/>
    <n v="5777.32"/>
    <n v="37588.050000000003"/>
    <n v="-844.01"/>
    <n v="4562.57"/>
    <n v="124815.89"/>
  </r>
  <r>
    <n v="21776"/>
    <s v="Smith Jr,James M"/>
    <n v="5171"/>
    <x v="0"/>
    <x v="0"/>
    <m/>
    <d v="1995-11-20T00:00:00"/>
    <d v="1995-12-13T00:00:00"/>
    <s v="M774"/>
    <s v="Equipment Tech Foreman/Working"/>
    <n v="8950"/>
    <s v="Refuse Collection"/>
    <x v="0"/>
    <x v="0"/>
    <x v="0"/>
    <x v="0"/>
    <x v="13"/>
    <x v="11"/>
    <x v="11"/>
    <x v="13"/>
    <n v="19"/>
    <x v="2"/>
    <n v="35.369999999999997"/>
    <n v="73569.600000000006"/>
    <n v="0"/>
    <x v="2"/>
    <n v="37.85"/>
    <n v="78728"/>
    <n v="5158.3999999999896"/>
    <n v="47284.11"/>
    <n v="446.11"/>
    <n v="3004.64"/>
    <n v="11906.11"/>
    <n v="0"/>
    <n v="54.51"/>
    <n v="0"/>
    <n v="0"/>
    <n v="975"/>
    <n v="0"/>
    <x v="0"/>
    <x v="0"/>
    <x v="0"/>
    <n v="0"/>
    <x v="0"/>
    <n v="3365.78"/>
    <n v="787.16"/>
    <n v="20573.759999999998"/>
    <n v="0"/>
    <n v="20.76"/>
    <n v="109.81"/>
    <n v="0"/>
    <n v="13793"/>
    <n v="0"/>
    <n v="0"/>
    <x v="0"/>
    <n v="33.21"/>
    <x v="0"/>
    <x v="0"/>
    <x v="0"/>
    <n v="-513.13"/>
    <n v="-1656.96"/>
    <n v="4739.78"/>
    <n v="144.19999999999999"/>
    <n v="125.39"/>
    <n v="63670.48"/>
    <n v="4152.9399999999996"/>
    <n v="34530.54"/>
    <n v="-2170.09"/>
    <n v="5009.37"/>
    <n v="105193.24"/>
  </r>
  <r>
    <n v="22007"/>
    <s v="Severtson,Gary E"/>
    <n v="1475"/>
    <x v="0"/>
    <x v="0"/>
    <m/>
    <d v="1995-01-19T00:00:00"/>
    <d v="1995-01-29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8273.81"/>
    <n v="16.23"/>
    <n v="3086.08"/>
    <n v="12137.71"/>
    <n v="0"/>
    <n v="0"/>
    <n v="0"/>
    <n v="0"/>
    <n v="1050"/>
    <n v="0"/>
    <x v="0"/>
    <x v="0"/>
    <x v="0"/>
    <n v="65"/>
    <x v="0"/>
    <n v="4212.8500000000004"/>
    <n v="985.26"/>
    <n v="20573.759999999998"/>
    <n v="0"/>
    <n v="20.76"/>
    <n v="102.87"/>
    <n v="0"/>
    <n v="16172.95"/>
    <n v="0"/>
    <n v="0"/>
    <x v="0"/>
    <n v="33.21"/>
    <x v="0"/>
    <x v="0"/>
    <x v="0"/>
    <n v="-185.71"/>
    <n v="-654.22"/>
    <n v="3377.27"/>
    <n v="853.51"/>
    <n v="147.16"/>
    <n v="74628.83"/>
    <n v="5198.1099999999997"/>
    <n v="36903.550000000003"/>
    <n v="-839.93"/>
    <n v="4377.9399999999996"/>
    <n v="120268.5"/>
  </r>
  <r>
    <n v="22085"/>
    <s v="Camp,Allen G"/>
    <n v="4479"/>
    <x v="0"/>
    <x v="1"/>
    <d v="2012-12-28T00:00:00"/>
    <d v="1985-12-02T00:00:00"/>
    <d v="1985-12-02T00:00:00"/>
    <s v="M732"/>
    <s v="Equipment Technician"/>
    <n v="6300"/>
    <s v="Vehicle Maintenance"/>
    <x v="0"/>
    <x v="0"/>
    <x v="0"/>
    <x v="0"/>
    <x v="13"/>
    <x v="11"/>
    <x v="11"/>
    <x v="13"/>
    <n v="17"/>
    <x v="2"/>
    <n v="30.84"/>
    <n v="64147.199999999997"/>
    <n v="0"/>
    <x v="1"/>
    <n v="34.08"/>
    <n v="70886.399999999994"/>
    <n v="6739.2"/>
    <n v="2453.7600000000002"/>
    <n v="198.58"/>
    <n v="272.64"/>
    <n v="0"/>
    <n v="19068.439999999999"/>
    <n v="71.400000000000006"/>
    <n v="0"/>
    <n v="0"/>
    <n v="0"/>
    <n v="0"/>
    <x v="0"/>
    <x v="0"/>
    <x v="0"/>
    <n v="0"/>
    <x v="0"/>
    <n v="1368.02"/>
    <n v="319.94"/>
    <n v="0"/>
    <n v="0"/>
    <n v="0"/>
    <n v="0"/>
    <n v="0"/>
    <n v="659.2"/>
    <n v="0"/>
    <n v="0"/>
    <x v="0"/>
    <n v="0"/>
    <x v="0"/>
    <x v="0"/>
    <x v="0"/>
    <n v="0"/>
    <n v="0"/>
    <n v="198.06"/>
    <n v="198.36"/>
    <n v="5.99"/>
    <n v="22064.82"/>
    <n v="1687.96"/>
    <n v="659.2"/>
    <n v="0"/>
    <n v="402.41"/>
    <n v="24814.39"/>
  </r>
  <r>
    <n v="22486"/>
    <s v="Morgan Sr,Jerry A"/>
    <n v="5556"/>
    <x v="0"/>
    <x v="1"/>
    <d v="2013-05-31T00:00:00"/>
    <d v="1998-05-21T00:00:00"/>
    <d v="1998-05-21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26033.65"/>
    <n v="839.58"/>
    <n v="1625.92"/>
    <n v="5111.1899999999996"/>
    <n v="454.61"/>
    <n v="0"/>
    <n v="0"/>
    <n v="0"/>
    <n v="525"/>
    <n v="0"/>
    <x v="0"/>
    <x v="0"/>
    <x v="0"/>
    <n v="65"/>
    <x v="0"/>
    <n v="2126.9299999999998"/>
    <n v="497.43"/>
    <n v="8572.4"/>
    <n v="0"/>
    <n v="8.65"/>
    <n v="41.33"/>
    <n v="0"/>
    <n v="7394.3"/>
    <n v="0"/>
    <n v="0"/>
    <x v="0"/>
    <n v="11.85"/>
    <x v="0"/>
    <x v="0"/>
    <x v="0"/>
    <n v="-2424.4699999999998"/>
    <n v="-8541.51"/>
    <n v="1545.7"/>
    <n v="390.63"/>
    <n v="67.349999999999994"/>
    <n v="34654.949999999997"/>
    <n v="2624.36"/>
    <n v="16028.53"/>
    <n v="-10965.98"/>
    <n v="2003.68"/>
    <n v="44345.54"/>
  </r>
  <r>
    <n v="22496"/>
    <s v="Carroll,Gary F"/>
    <n v="6668"/>
    <x v="0"/>
    <x v="0"/>
    <m/>
    <d v="1995-09-28T00:00:00"/>
    <d v="1995-09-28T00:00:00"/>
    <s v="M732"/>
    <s v="Equipment Technician"/>
    <n v="5502"/>
    <s v="Park Maintenance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59718.58"/>
    <n v="0"/>
    <n v="3747.9"/>
    <n v="7747.2"/>
    <n v="8577.5"/>
    <n v="0"/>
    <n v="0"/>
    <n v="0"/>
    <n v="675"/>
    <n v="0"/>
    <x v="0"/>
    <x v="0"/>
    <x v="0"/>
    <n v="0"/>
    <x v="0"/>
    <n v="4853.93"/>
    <n v="1135.19"/>
    <n v="20573.759999999998"/>
    <n v="0"/>
    <n v="20.76"/>
    <n v="99.64"/>
    <n v="0"/>
    <n v="15667.09"/>
    <n v="0"/>
    <n v="0"/>
    <x v="0"/>
    <n v="33.21"/>
    <x v="0"/>
    <x v="0"/>
    <x v="0"/>
    <n v="-179.78"/>
    <n v="-633.36"/>
    <n v="933.56"/>
    <n v="1444.22"/>
    <n v="159.58000000000001"/>
    <n v="80466.179999999993"/>
    <n v="5989.12"/>
    <n v="36394.46"/>
    <n v="-813.14"/>
    <n v="2537.36"/>
    <n v="124573.98"/>
  </r>
  <r>
    <n v="22592"/>
    <s v="Hayashida,Greg S"/>
    <n v="4488"/>
    <x v="0"/>
    <x v="0"/>
    <m/>
    <d v="1990-04-16T00:00:00"/>
    <d v="1990-04-16T00:00:00"/>
    <s v="M746"/>
    <s v="Parts Warehouser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7602.44"/>
    <n v="2739.09"/>
    <n v="4231.04"/>
    <n v="10824.44"/>
    <n v="0"/>
    <n v="1815.85"/>
    <n v="0"/>
    <n v="0"/>
    <n v="150"/>
    <n v="0"/>
    <x v="0"/>
    <x v="0"/>
    <x v="0"/>
    <n v="0"/>
    <x v="0"/>
    <n v="4707.2"/>
    <n v="1100.8800000000001"/>
    <n v="20573.759999999998"/>
    <n v="0"/>
    <n v="20.76"/>
    <n v="102.87"/>
    <n v="0"/>
    <n v="16986.87"/>
    <n v="0"/>
    <n v="0"/>
    <x v="0"/>
    <n v="33.21"/>
    <x v="0"/>
    <x v="0"/>
    <x v="0"/>
    <n v="0"/>
    <n v="1680.56"/>
    <n v="5103.7700000000004"/>
    <n v="5111.49"/>
    <n v="154.43"/>
    <n v="77362.86"/>
    <n v="5808.08"/>
    <n v="37717.47"/>
    <n v="1680.56"/>
    <n v="10369.69"/>
    <n v="132938.66"/>
  </r>
  <r>
    <n v="23025"/>
    <s v="Walton,Donald W"/>
    <n v="4475"/>
    <x v="0"/>
    <x v="0"/>
    <m/>
    <d v="1986-05-12T00:00:00"/>
    <d v="1986-05-12T00:00:00"/>
    <s v="M704"/>
    <s v="Body Repair Tech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65604.78"/>
    <n v="337.58"/>
    <n v="4231.04"/>
    <n v="4799.3999999999996"/>
    <n v="10097.01"/>
    <n v="0"/>
    <n v="0"/>
    <n v="0"/>
    <n v="1050"/>
    <n v="0"/>
    <x v="0"/>
    <x v="0"/>
    <x v="0"/>
    <n v="0"/>
    <x v="0"/>
    <n v="4944.1400000000003"/>
    <n v="1156.29"/>
    <n v="20573.759999999998"/>
    <n v="0"/>
    <n v="20.76"/>
    <n v="102.87"/>
    <n v="0"/>
    <n v="16493.96"/>
    <n v="0"/>
    <n v="0"/>
    <x v="0"/>
    <n v="33.21"/>
    <x v="0"/>
    <x v="0"/>
    <x v="0"/>
    <n v="0"/>
    <n v="-886"/>
    <n v="5623.11"/>
    <n v="5631.62"/>
    <n v="170.14"/>
    <n v="86119.81"/>
    <n v="6100.43"/>
    <n v="37224.559999999998"/>
    <n v="-886"/>
    <n v="11424.87"/>
    <n v="139983.67000000001"/>
  </r>
  <r>
    <n v="23035"/>
    <s v="Ward,Richard R"/>
    <n v="4470"/>
    <x v="0"/>
    <x v="0"/>
    <m/>
    <d v="1989-06-29T00:00:00"/>
    <d v="1989-06-29T00:00:00"/>
    <s v="M714"/>
    <s v="Expeditor"/>
    <n v="6300"/>
    <s v="Vehicle Maintenance"/>
    <x v="0"/>
    <x v="0"/>
    <x v="0"/>
    <x v="0"/>
    <x v="13"/>
    <x v="11"/>
    <x v="11"/>
    <x v="13"/>
    <n v="18"/>
    <x v="2"/>
    <n v="33.68"/>
    <n v="70054.399999999994"/>
    <n v="0"/>
    <x v="1"/>
    <n v="37.22"/>
    <n v="77417.600000000006"/>
    <n v="7363.2000000000098"/>
    <n v="61630.9"/>
    <n v="6272.02"/>
    <n v="4443.3599999999997"/>
    <n v="12006.22"/>
    <n v="0"/>
    <n v="20.93"/>
    <n v="0"/>
    <n v="0"/>
    <n v="150"/>
    <n v="0"/>
    <x v="0"/>
    <x v="0"/>
    <x v="0"/>
    <n v="0"/>
    <x v="0"/>
    <n v="5174.79"/>
    <n v="1210.23"/>
    <n v="20573.759999999998"/>
    <n v="0"/>
    <n v="20.76"/>
    <n v="108.01"/>
    <n v="0"/>
    <n v="18562.12"/>
    <n v="0"/>
    <n v="0"/>
    <x v="0"/>
    <n v="33.21"/>
    <x v="0"/>
    <x v="0"/>
    <x v="0"/>
    <n v="0"/>
    <n v="3050.92"/>
    <n v="5577.08"/>
    <n v="5585.52"/>
    <n v="168.75"/>
    <n v="84523.43"/>
    <n v="6385.02"/>
    <n v="39297.86"/>
    <n v="3050.92"/>
    <n v="11331.35"/>
    <n v="144588.57999999999"/>
  </r>
  <r>
    <n v="23314"/>
    <s v="Krupka,Paul S"/>
    <n v="4474"/>
    <x v="0"/>
    <x v="0"/>
    <m/>
    <d v="1984-12-03T00:00:00"/>
    <d v="1984-12-03T00:00:00"/>
    <s v="M704"/>
    <s v="Body Repair Tech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7200.160000000003"/>
    <n v="538.14"/>
    <n v="3947.52"/>
    <n v="12916.96"/>
    <n v="2024.35"/>
    <n v="1744.93"/>
    <n v="0"/>
    <n v="0"/>
    <n v="1050"/>
    <n v="0"/>
    <x v="0"/>
    <x v="0"/>
    <x v="0"/>
    <n v="0"/>
    <x v="0"/>
    <n v="4859.68"/>
    <n v="1136.54"/>
    <n v="20573.759999999998"/>
    <n v="0"/>
    <n v="20.76"/>
    <n v="102.87"/>
    <n v="0"/>
    <n v="16796.53"/>
    <n v="0"/>
    <n v="0"/>
    <x v="0"/>
    <n v="33.21"/>
    <x v="0"/>
    <x v="0"/>
    <x v="0"/>
    <n v="0"/>
    <n v="-363.26"/>
    <n v="5180.3900000000003"/>
    <n v="5188.2299999999996"/>
    <n v="156.74"/>
    <n v="79422.06"/>
    <n v="5996.22"/>
    <n v="37527.129999999997"/>
    <n v="-363.26"/>
    <n v="10525.36"/>
    <n v="133107.51"/>
  </r>
  <r>
    <n v="23363"/>
    <s v="Leszczak,Andrew E"/>
    <n v="4482"/>
    <x v="0"/>
    <x v="0"/>
    <m/>
    <d v="1992-06-08T00:00:00"/>
    <d v="1992-06-08T00:00:00"/>
    <s v="M713"/>
    <s v="Equipment Service Tech II"/>
    <n v="6300"/>
    <s v="Vehicle Maintenance"/>
    <x v="0"/>
    <x v="0"/>
    <x v="0"/>
    <x v="0"/>
    <x v="13"/>
    <x v="11"/>
    <x v="11"/>
    <x v="13"/>
    <n v="16"/>
    <x v="2"/>
    <n v="28.14"/>
    <n v="58531.199999999997"/>
    <n v="0"/>
    <x v="1"/>
    <n v="31.09"/>
    <n v="64667.199999999997"/>
    <n v="6136"/>
    <n v="51952.2"/>
    <n v="1778.69"/>
    <n v="3223.76"/>
    <n v="9404.73"/>
    <n v="0"/>
    <n v="55.65"/>
    <n v="0"/>
    <n v="0"/>
    <n v="810"/>
    <n v="0"/>
    <x v="0"/>
    <x v="0"/>
    <x v="0"/>
    <n v="0"/>
    <x v="0"/>
    <n v="3934.66"/>
    <n v="920.2"/>
    <n v="20573.759999999998"/>
    <n v="0"/>
    <n v="20.76"/>
    <n v="90.34"/>
    <n v="0"/>
    <n v="14611.26"/>
    <n v="0"/>
    <n v="0"/>
    <x v="0"/>
    <n v="33.21"/>
    <x v="0"/>
    <x v="0"/>
    <x v="0"/>
    <n v="-223.66"/>
    <n v="-89.41"/>
    <n v="4390.03"/>
    <n v="4396.67"/>
    <n v="132.83000000000001"/>
    <n v="67225.03"/>
    <n v="4854.8599999999997"/>
    <n v="35329.33"/>
    <n v="-313.07"/>
    <n v="8919.5300000000007"/>
    <n v="116015.67999999999"/>
  </r>
  <r>
    <n v="23710"/>
    <s v="Landis,Robert E"/>
    <n v="1474"/>
    <x v="0"/>
    <x v="1"/>
    <d v="2013-02-14T00:00:00"/>
    <d v="1984-10-15T00:00:00"/>
    <d v="1984-10-15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2514.67"/>
    <n v="10.63"/>
    <n v="1112.32"/>
    <n v="8643.64"/>
    <n v="7681.62"/>
    <n v="0"/>
    <n v="0"/>
    <n v="0"/>
    <n v="300"/>
    <n v="0"/>
    <x v="0"/>
    <x v="0"/>
    <x v="0"/>
    <n v="0"/>
    <x v="0"/>
    <n v="1233.3399999999999"/>
    <n v="288.44"/>
    <n v="3428.96"/>
    <n v="0"/>
    <n v="3.46"/>
    <n v="16.87"/>
    <n v="0"/>
    <n v="2701.87"/>
    <n v="0"/>
    <n v="0"/>
    <x v="0"/>
    <n v="4.74"/>
    <x v="0"/>
    <x v="0"/>
    <x v="0"/>
    <n v="0"/>
    <n v="-11961"/>
    <n v="791.45"/>
    <n v="200.02"/>
    <n v="34.49"/>
    <n v="20262.88"/>
    <n v="1521.78"/>
    <n v="6155.9"/>
    <n v="-11961"/>
    <n v="1025.96"/>
    <n v="17005.52"/>
  </r>
  <r>
    <n v="23742"/>
    <s v="Scroggs,Ricky W"/>
    <n v="1453"/>
    <x v="0"/>
    <x v="0"/>
    <m/>
    <d v="1982-03-09T00:00:00"/>
    <d v="1982-03-09T00:00:00"/>
    <s v="M734"/>
    <s v="Lead Equipment Technician"/>
    <n v="1636"/>
    <s v="Equipment Maintenance Ops"/>
    <x v="0"/>
    <x v="0"/>
    <x v="0"/>
    <x v="0"/>
    <x v="13"/>
    <x v="11"/>
    <x v="11"/>
    <x v="13"/>
    <n v="18"/>
    <x v="2"/>
    <n v="33.68"/>
    <n v="70054.399999999994"/>
    <n v="0"/>
    <x v="1"/>
    <n v="37.22"/>
    <n v="77417.600000000006"/>
    <n v="7363.2000000000098"/>
    <n v="58473.7"/>
    <n v="429.36"/>
    <n v="3252.32"/>
    <n v="15483.52"/>
    <n v="10979.9"/>
    <n v="686.26"/>
    <n v="0"/>
    <n v="0"/>
    <n v="1050"/>
    <n v="0"/>
    <x v="0"/>
    <x v="0"/>
    <x v="0"/>
    <n v="0"/>
    <x v="0"/>
    <n v="5557.28"/>
    <n v="1299.69"/>
    <n v="20573.759999999998"/>
    <n v="0"/>
    <n v="20.76"/>
    <n v="108.01"/>
    <n v="0"/>
    <n v="17231.509999999998"/>
    <n v="0"/>
    <n v="0"/>
    <x v="0"/>
    <n v="33.21"/>
    <x v="0"/>
    <x v="0"/>
    <x v="0"/>
    <n v="0"/>
    <n v="-930.5"/>
    <n v="4099.1000000000004"/>
    <n v="1035.94"/>
    <n v="178.61"/>
    <n v="90355.06"/>
    <n v="6856.97"/>
    <n v="37967.25"/>
    <n v="-930.5"/>
    <n v="5313.65"/>
    <n v="139562.43"/>
  </r>
  <r>
    <n v="23891"/>
    <s v="Baxter,William B"/>
    <n v="5864"/>
    <x v="0"/>
    <x v="0"/>
    <m/>
    <d v="1993-12-23T00:00:00"/>
    <d v="1993-12-23T00:00:00"/>
    <s v="M713"/>
    <s v="Equipment Service Tech II"/>
    <n v="6300"/>
    <s v="Vehicle Maintenance"/>
    <x v="0"/>
    <x v="0"/>
    <x v="0"/>
    <x v="0"/>
    <x v="13"/>
    <x v="11"/>
    <x v="11"/>
    <x v="13"/>
    <n v="16"/>
    <x v="2"/>
    <n v="28.14"/>
    <n v="58531.199999999997"/>
    <n v="0"/>
    <x v="1"/>
    <n v="31.09"/>
    <n v="64667.199999999997"/>
    <n v="6136"/>
    <n v="55527.67"/>
    <n v="1971.44"/>
    <n v="3965.12"/>
    <n v="5347.48"/>
    <n v="0"/>
    <n v="1686.03"/>
    <n v="0"/>
    <n v="0"/>
    <n v="820"/>
    <n v="0"/>
    <x v="0"/>
    <x v="0"/>
    <x v="0"/>
    <n v="0"/>
    <x v="0"/>
    <n v="3891.43"/>
    <n v="910.09"/>
    <n v="20573.759999999998"/>
    <n v="0"/>
    <n v="20.76"/>
    <n v="90.34"/>
    <n v="0"/>
    <n v="15069.5"/>
    <n v="0"/>
    <n v="0"/>
    <x v="0"/>
    <n v="33.21"/>
    <x v="0"/>
    <x v="0"/>
    <x v="0"/>
    <n v="419.7"/>
    <n v="5.93"/>
    <n v="4528.3599999999997"/>
    <n v="4535.21"/>
    <n v="137.02000000000001"/>
    <n v="69317.740000000005"/>
    <n v="4801.5200000000004"/>
    <n v="35787.57"/>
    <n v="425.63"/>
    <n v="9200.59"/>
    <n v="119533.05"/>
  </r>
  <r>
    <n v="24244"/>
    <s v="Piaskowski,David J"/>
    <n v="1454"/>
    <x v="0"/>
    <x v="0"/>
    <m/>
    <d v="1986-04-17T00:00:00"/>
    <d v="1986-04-17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7613.75"/>
    <n v="3577.8"/>
    <n v="2813.44"/>
    <n v="12370.06"/>
    <n v="0"/>
    <n v="0"/>
    <n v="0"/>
    <n v="0"/>
    <n v="1050"/>
    <n v="0"/>
    <x v="0"/>
    <x v="0"/>
    <x v="0"/>
    <n v="0"/>
    <x v="0"/>
    <n v="4665.38"/>
    <n v="1091.0999999999999"/>
    <n v="20573.759999999998"/>
    <n v="0"/>
    <n v="20.76"/>
    <n v="102.87"/>
    <n v="0"/>
    <n v="16802.48"/>
    <n v="0"/>
    <n v="0"/>
    <x v="0"/>
    <n v="33.21"/>
    <x v="0"/>
    <x v="0"/>
    <x v="0"/>
    <n v="0"/>
    <n v="-986.62"/>
    <n v="3505.61"/>
    <n v="885.95"/>
    <n v="152.75"/>
    <n v="77425.05"/>
    <n v="5756.48"/>
    <n v="37533.08"/>
    <n v="-986.62"/>
    <n v="4544.3100000000004"/>
    <n v="124272.3"/>
  </r>
  <r>
    <n v="24250"/>
    <s v="Swan,Glenn"/>
    <n v="1451"/>
    <x v="0"/>
    <x v="0"/>
    <m/>
    <d v="1984-02-13T00:00:00"/>
    <d v="1984-02-13T00:00:00"/>
    <s v="M704"/>
    <s v="Body Repair Tech II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63132.79"/>
    <n v="904.68"/>
    <n v="3096.96"/>
    <n v="7282.15"/>
    <n v="0"/>
    <n v="0"/>
    <n v="0"/>
    <n v="0"/>
    <n v="1050"/>
    <n v="0"/>
    <x v="0"/>
    <x v="0"/>
    <x v="0"/>
    <n v="0"/>
    <x v="0"/>
    <n v="4552.2"/>
    <n v="1064.6300000000001"/>
    <n v="20573.759999999998"/>
    <n v="0"/>
    <n v="20.76"/>
    <n v="102.87"/>
    <n v="0"/>
    <n v="16371.59"/>
    <n v="0"/>
    <n v="0"/>
    <x v="0"/>
    <n v="33.21"/>
    <x v="0"/>
    <x v="0"/>
    <x v="0"/>
    <n v="0"/>
    <n v="200.46"/>
    <n v="3415.72"/>
    <n v="863.23"/>
    <n v="148.83000000000001"/>
    <n v="75466.58"/>
    <n v="5616.83"/>
    <n v="37102.19"/>
    <n v="200.46"/>
    <n v="4427.78"/>
    <n v="122813.84"/>
  </r>
  <r>
    <n v="24448"/>
    <s v="Newman,Ty L"/>
    <n v="4473"/>
    <x v="0"/>
    <x v="0"/>
    <m/>
    <d v="1992-05-26T00:00:00"/>
    <d v="1992-06-03T00:00:00"/>
    <s v="M704"/>
    <s v="Body Repair Tech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60041.53"/>
    <n v="305.47000000000003"/>
    <n v="3380.48"/>
    <n v="10218.06"/>
    <n v="0"/>
    <n v="0"/>
    <n v="0"/>
    <n v="0"/>
    <n v="1050"/>
    <n v="0"/>
    <x v="0"/>
    <x v="0"/>
    <x v="0"/>
    <n v="0"/>
    <x v="0"/>
    <n v="4549.45"/>
    <n v="1063.99"/>
    <n v="20573.759999999998"/>
    <n v="0"/>
    <n v="20.76"/>
    <n v="102.87"/>
    <n v="0"/>
    <n v="16267.93"/>
    <n v="0"/>
    <n v="0"/>
    <x v="0"/>
    <n v="33.21"/>
    <x v="0"/>
    <x v="0"/>
    <x v="0"/>
    <n v="-231.78"/>
    <n v="763.38"/>
    <n v="4887.8"/>
    <n v="4895.1899999999996"/>
    <n v="147.88999999999999"/>
    <n v="74995.539999999994"/>
    <n v="5613.44"/>
    <n v="36998.53"/>
    <n v="531.6"/>
    <n v="9930.8799999999992"/>
    <n v="128069.99"/>
  </r>
  <r>
    <n v="24586"/>
    <s v="Williams,Travis E"/>
    <n v="4481"/>
    <x v="0"/>
    <x v="0"/>
    <m/>
    <d v="1995-02-13T00:00:00"/>
    <d v="1995-03-24T00:00:00"/>
    <s v="M732"/>
    <s v="Equipment Technician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1"/>
    <n v="35.44"/>
    <n v="73715.199999999997"/>
    <n v="7009.5999999999904"/>
    <n v="56598.89"/>
    <n v="2215.15"/>
    <n v="3664"/>
    <n v="12622.97"/>
    <n v="0"/>
    <n v="0"/>
    <n v="0"/>
    <n v="0"/>
    <n v="1050"/>
    <n v="0"/>
    <x v="0"/>
    <x v="0"/>
    <x v="0"/>
    <n v="0"/>
    <x v="0"/>
    <n v="4238.74"/>
    <n v="991.32"/>
    <n v="20573.759999999998"/>
    <n v="0"/>
    <n v="20.76"/>
    <n v="102.87"/>
    <n v="0"/>
    <n v="16522.2"/>
    <n v="0"/>
    <n v="0"/>
    <x v="0"/>
    <n v="33.21"/>
    <x v="0"/>
    <x v="0"/>
    <x v="0"/>
    <n v="-250.59"/>
    <n v="-599.27"/>
    <n v="4964.18"/>
    <n v="4971.6899999999996"/>
    <n v="150.19999999999999"/>
    <n v="76151.009999999995"/>
    <n v="5230.0600000000004"/>
    <n v="37252.800000000003"/>
    <n v="-849.86"/>
    <n v="10086.07"/>
    <n v="127870.08"/>
  </r>
  <r>
    <n v="24887"/>
    <s v="Lino,Jioji"/>
    <n v="4484"/>
    <x v="0"/>
    <x v="0"/>
    <m/>
    <d v="1996-12-16T00:00:00"/>
    <d v="1996-12-16T00:00:00"/>
    <s v="M713"/>
    <s v="Equipment Service Tech II"/>
    <n v="6300"/>
    <s v="Vehicle Maintenance"/>
    <x v="0"/>
    <x v="0"/>
    <x v="0"/>
    <x v="0"/>
    <x v="13"/>
    <x v="11"/>
    <x v="11"/>
    <x v="13"/>
    <n v="16"/>
    <x v="2"/>
    <n v="28.14"/>
    <n v="58531.199999999997"/>
    <n v="0"/>
    <x v="2"/>
    <n v="30.11"/>
    <n v="62628.800000000003"/>
    <n v="4097.6000000000104"/>
    <n v="51595.37"/>
    <n v="10756.42"/>
    <n v="3362.88"/>
    <n v="7082.36"/>
    <n v="4263.28"/>
    <n v="2054.66"/>
    <n v="0"/>
    <n v="0"/>
    <n v="940"/>
    <n v="0"/>
    <x v="0"/>
    <x v="0"/>
    <x v="0"/>
    <n v="6.28"/>
    <x v="0"/>
    <n v="4562.54"/>
    <n v="1067.05"/>
    <n v="20573.759999999998"/>
    <n v="0"/>
    <n v="20.76"/>
    <n v="87.57"/>
    <n v="0"/>
    <n v="16468.759999999998"/>
    <n v="0"/>
    <n v="0"/>
    <x v="0"/>
    <n v="33.21"/>
    <x v="0"/>
    <x v="0"/>
    <x v="0"/>
    <n v="-205.5"/>
    <n v="1400.89"/>
    <n v="5238.51"/>
    <n v="5246.43"/>
    <n v="158.5"/>
    <n v="80061.25"/>
    <n v="5629.59"/>
    <n v="37184.06"/>
    <n v="1195.3900000000001"/>
    <n v="10643.44"/>
    <n v="134713.73000000001"/>
  </r>
  <r>
    <n v="25089"/>
    <s v="Larson,Shane D"/>
    <n v="1460"/>
    <x v="0"/>
    <x v="0"/>
    <m/>
    <d v="1998-11-04T00:00:00"/>
    <d v="1998-11-04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54349.440000000002"/>
    <n v="3454.94"/>
    <n v="2998.32"/>
    <n v="12578.79"/>
    <n v="0"/>
    <n v="0"/>
    <n v="0"/>
    <n v="0"/>
    <n v="1050"/>
    <n v="0"/>
    <x v="0"/>
    <x v="0"/>
    <x v="0"/>
    <n v="0"/>
    <x v="0"/>
    <n v="4377.28"/>
    <n v="1023.72"/>
    <n v="20573.759999999998"/>
    <n v="0"/>
    <n v="20.76"/>
    <n v="99.64"/>
    <n v="0"/>
    <n v="16143.95"/>
    <n v="0"/>
    <n v="0"/>
    <x v="0"/>
    <n v="33.21"/>
    <x v="0"/>
    <x v="0"/>
    <x v="0"/>
    <n v="-268.16000000000003"/>
    <n v="-944.7"/>
    <n v="3368.21"/>
    <n v="851.23"/>
    <n v="146.76"/>
    <n v="74431.490000000005"/>
    <n v="5401"/>
    <n v="36871.32"/>
    <n v="-1212.8599999999999"/>
    <n v="4366.2"/>
    <n v="119857.15"/>
  </r>
  <r>
    <n v="25250"/>
    <s v="Conine,David R"/>
    <n v="1473"/>
    <x v="0"/>
    <x v="0"/>
    <m/>
    <d v="1999-03-23T00:00:00"/>
    <d v="1999-03-23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60259.57"/>
    <n v="20.59"/>
    <n v="2998.32"/>
    <n v="8116.54"/>
    <n v="0"/>
    <n v="0"/>
    <n v="0"/>
    <n v="0"/>
    <n v="1050"/>
    <n v="0"/>
    <x v="0"/>
    <x v="0"/>
    <x v="0"/>
    <n v="0"/>
    <x v="0"/>
    <n v="4394.08"/>
    <n v="1027.6500000000001"/>
    <n v="20573.759999999998"/>
    <n v="0"/>
    <n v="20.76"/>
    <n v="99.64"/>
    <n v="0"/>
    <n v="15717.94"/>
    <n v="0"/>
    <n v="0"/>
    <x v="0"/>
    <n v="33.21"/>
    <x v="0"/>
    <x v="0"/>
    <x v="0"/>
    <n v="-3.55"/>
    <n v="-12.51"/>
    <n v="3277.03"/>
    <n v="828.18"/>
    <n v="142.79"/>
    <n v="72445.02"/>
    <n v="5421.73"/>
    <n v="36445.31"/>
    <n v="-16.059999999999999"/>
    <n v="4248"/>
    <n v="118544"/>
  </r>
  <r>
    <n v="26288"/>
    <s v="Finnell,Clarence W"/>
    <n v="1464"/>
    <x v="0"/>
    <x v="0"/>
    <m/>
    <d v="2000-09-11T00:00:00"/>
    <d v="2000-09-11T00:00:00"/>
    <s v="M713"/>
    <s v="Equipment Service Tech II"/>
    <n v="1636"/>
    <s v="Equipment Maintenance Ops"/>
    <x v="0"/>
    <x v="0"/>
    <x v="0"/>
    <x v="0"/>
    <x v="13"/>
    <x v="11"/>
    <x v="11"/>
    <x v="13"/>
    <n v="16"/>
    <x v="2"/>
    <n v="28.14"/>
    <n v="58531.199999999997"/>
    <n v="0"/>
    <x v="4"/>
    <n v="29.12"/>
    <n v="60569.599999999999"/>
    <n v="2038.4"/>
    <n v="50715.06"/>
    <n v="5323.72"/>
    <n v="2553.6"/>
    <n v="7211.34"/>
    <n v="3629.71"/>
    <n v="1523.48"/>
    <n v="0"/>
    <n v="0"/>
    <n v="810"/>
    <n v="0"/>
    <x v="0"/>
    <x v="0"/>
    <x v="0"/>
    <n v="0"/>
    <x v="0"/>
    <n v="4376.58"/>
    <n v="1023.56"/>
    <n v="20573.759999999998"/>
    <n v="0"/>
    <n v="20.76"/>
    <n v="84.7"/>
    <n v="0"/>
    <n v="14811.96"/>
    <n v="0"/>
    <n v="0"/>
    <x v="0"/>
    <n v="33.21"/>
    <x v="0"/>
    <x v="0"/>
    <x v="0"/>
    <n v="-152.59"/>
    <n v="-537.55999999999995"/>
    <n v="3256.92"/>
    <n v="823.1"/>
    <n v="141.91"/>
    <n v="71766.91"/>
    <n v="5400.14"/>
    <n v="35524.39"/>
    <n v="-690.15"/>
    <n v="4221.93"/>
    <n v="116223.22"/>
  </r>
  <r>
    <n v="26419"/>
    <s v="Petty,David J"/>
    <n v="4487"/>
    <x v="0"/>
    <x v="1"/>
    <d v="2013-01-05T00:00:00"/>
    <d v="2012-09-17T00:00:00"/>
    <d v="2012-09-17T00:00:00"/>
    <s v="M777"/>
    <s v="Hostler"/>
    <n v="6300"/>
    <s v="Vehicle Maintenance"/>
    <x v="0"/>
    <x v="0"/>
    <x v="0"/>
    <x v="0"/>
    <x v="13"/>
    <x v="11"/>
    <x v="11"/>
    <x v="13"/>
    <n v="13"/>
    <x v="5"/>
    <n v="20.55"/>
    <n v="42744"/>
    <n v="0"/>
    <x v="0"/>
    <n v="20.55"/>
    <n v="42744"/>
    <n v="0"/>
    <n v="1757.03"/>
    <n v="0"/>
    <n v="380.18"/>
    <n v="328.8"/>
    <n v="682.26"/>
    <n v="103.57"/>
    <n v="0"/>
    <n v="0"/>
    <n v="0"/>
    <n v="0"/>
    <x v="0"/>
    <x v="0"/>
    <x v="0"/>
    <n v="52.19"/>
    <x v="0"/>
    <n v="212.94"/>
    <n v="49.8"/>
    <n v="1714.48"/>
    <n v="0"/>
    <n v="1.73"/>
    <n v="4.99"/>
    <n v="0"/>
    <n v="602.23"/>
    <n v="0"/>
    <n v="0"/>
    <x v="0"/>
    <n v="2.37"/>
    <x v="0"/>
    <x v="0"/>
    <x v="0"/>
    <n v="0"/>
    <n v="-1011.06"/>
    <n v="173.3"/>
    <n v="173.56"/>
    <n v="5.24"/>
    <n v="3304.03"/>
    <n v="262.74"/>
    <n v="2325.8000000000002"/>
    <n v="-1011.06"/>
    <n v="352.1"/>
    <n v="5233.6099999999997"/>
  </r>
  <r>
    <n v="26423"/>
    <s v="Stoutenburgh,Dan L"/>
    <n v="1461"/>
    <x v="0"/>
    <x v="0"/>
    <m/>
    <d v="2000-03-06T00:00:00"/>
    <d v="2000-03-06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2"/>
    <n v="34.31"/>
    <n v="71364.800000000003"/>
    <n v="4659.2"/>
    <n v="42587.34"/>
    <n v="5.15"/>
    <n v="2987.84"/>
    <n v="25580.04"/>
    <n v="0"/>
    <n v="0"/>
    <n v="0"/>
    <n v="0"/>
    <n v="1050"/>
    <n v="0"/>
    <x v="0"/>
    <x v="0"/>
    <x v="0"/>
    <n v="0"/>
    <x v="0"/>
    <n v="4242.74"/>
    <n v="992.25"/>
    <n v="20573.759999999998"/>
    <n v="0"/>
    <n v="20.76"/>
    <n v="99.64"/>
    <n v="0"/>
    <n v="15655.37"/>
    <n v="0"/>
    <n v="0"/>
    <x v="0"/>
    <n v="33.21"/>
    <x v="0"/>
    <x v="0"/>
    <x v="0"/>
    <n v="-180.23"/>
    <n v="-633.36"/>
    <n v="3266.26"/>
    <n v="825.46"/>
    <n v="142.32"/>
    <n v="72210.37"/>
    <n v="5234.99"/>
    <n v="36382.74"/>
    <n v="-813.59"/>
    <n v="4234.04"/>
    <n v="117248.55"/>
  </r>
  <r>
    <n v="27103"/>
    <s v="Herring,Daniel P"/>
    <n v="4494"/>
    <x v="1"/>
    <x v="0"/>
    <m/>
    <d v="2013-04-08T00:00:00"/>
    <d v="2013-04-08T00:00:00"/>
    <s v="M730"/>
    <s v="Maintenance Worker I"/>
    <n v="6300"/>
    <s v="Vehicle Maintenance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18584.490000000002"/>
    <n v="243.67"/>
    <n v="470.7"/>
    <n v="251.04"/>
    <n v="0"/>
    <n v="1109.5"/>
    <n v="0"/>
    <n v="0"/>
    <n v="0"/>
    <n v="0"/>
    <x v="0"/>
    <x v="0"/>
    <x v="0"/>
    <n v="0"/>
    <x v="0"/>
    <n v="1247.28"/>
    <n v="291.7"/>
    <n v="10286.879999999999"/>
    <n v="0"/>
    <n v="10.38"/>
    <n v="23.04"/>
    <n v="0"/>
    <n v="4545.07"/>
    <n v="0"/>
    <n v="0"/>
    <x v="0"/>
    <n v="20.3"/>
    <x v="0"/>
    <x v="0"/>
    <x v="0"/>
    <n v="0"/>
    <n v="0"/>
    <n v="0"/>
    <n v="0"/>
    <n v="0"/>
    <n v="20659.400000000001"/>
    <n v="1538.98"/>
    <n v="14885.67"/>
    <n v="0"/>
    <n v="0"/>
    <n v="37084.050000000003"/>
  </r>
  <r>
    <n v="27141"/>
    <s v="Nau,Penitusi"/>
    <n v="4476"/>
    <x v="0"/>
    <x v="0"/>
    <m/>
    <d v="2001-01-08T00:00:00"/>
    <d v="2001-01-10T00:00:00"/>
    <s v="M732"/>
    <s v="Equipment Technician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2270.3"/>
    <n v="4064.2"/>
    <n v="4171.58"/>
    <n v="13370.96"/>
    <n v="0"/>
    <n v="2547.1"/>
    <n v="0"/>
    <n v="0"/>
    <n v="1060"/>
    <n v="0"/>
    <x v="0"/>
    <x v="0"/>
    <x v="0"/>
    <n v="0"/>
    <x v="0"/>
    <n v="4696.68"/>
    <n v="1098.42"/>
    <n v="20573.759999999998"/>
    <n v="0"/>
    <n v="20.76"/>
    <n v="96.3"/>
    <n v="0"/>
    <n v="16813.310000000001"/>
    <n v="0"/>
    <n v="0"/>
    <x v="0"/>
    <n v="33.21"/>
    <x v="0"/>
    <x v="0"/>
    <x v="0"/>
    <n v="-185.85"/>
    <n v="-389.21"/>
    <n v="5052.3"/>
    <n v="5059.9399999999996"/>
    <n v="152.87"/>
    <n v="77484.14"/>
    <n v="5795.1"/>
    <n v="37537.339999999997"/>
    <n v="-575.05999999999995"/>
    <n v="10265.11"/>
    <n v="130506.63"/>
  </r>
  <r>
    <n v="27167"/>
    <s v="Lomelin,Troy E"/>
    <n v="1471"/>
    <x v="0"/>
    <x v="0"/>
    <m/>
    <d v="2001-02-05T00:00:00"/>
    <d v="2001-02-14T00:00:00"/>
    <s v="M746"/>
    <s v="Parts Warehouser II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62290.559999999998"/>
    <n v="3809.01"/>
    <n v="2788.16"/>
    <n v="1378.59"/>
    <n v="6700.17"/>
    <n v="30.35"/>
    <n v="0"/>
    <n v="0"/>
    <n v="150"/>
    <n v="0"/>
    <x v="0"/>
    <x v="0"/>
    <x v="0"/>
    <n v="0"/>
    <x v="0"/>
    <n v="4546.91"/>
    <n v="1063.3900000000001"/>
    <n v="20573.759999999998"/>
    <n v="0"/>
    <n v="20.76"/>
    <n v="93.27"/>
    <n v="0"/>
    <n v="15465.29"/>
    <n v="0"/>
    <n v="0"/>
    <x v="0"/>
    <n v="33.21"/>
    <x v="0"/>
    <x v="0"/>
    <x v="0"/>
    <n v="398.1"/>
    <n v="-1194.53"/>
    <n v="3534.15"/>
    <n v="893.16"/>
    <n v="153.99"/>
    <n v="77146.84"/>
    <n v="5610.3"/>
    <n v="36186.29"/>
    <n v="-796.43"/>
    <n v="4581.3"/>
    <n v="122728.3"/>
  </r>
  <r>
    <n v="27747"/>
    <s v="In,Robert S"/>
    <n v="5863"/>
    <x v="0"/>
    <x v="0"/>
    <m/>
    <d v="2001-08-13T00:00:00"/>
    <d v="2001-08-13T00:00:00"/>
    <s v="M713"/>
    <s v="Equipment Service Tech II"/>
    <n v="6300"/>
    <s v="Vehicle Maintenance"/>
    <x v="0"/>
    <x v="0"/>
    <x v="0"/>
    <x v="0"/>
    <x v="13"/>
    <x v="11"/>
    <x v="11"/>
    <x v="13"/>
    <n v="16"/>
    <x v="2"/>
    <n v="28.14"/>
    <n v="58531.199999999997"/>
    <n v="0"/>
    <x v="4"/>
    <n v="29.12"/>
    <n v="60569.599999999999"/>
    <n v="2038.4"/>
    <n v="50578.36"/>
    <n v="758.17"/>
    <n v="3378.76"/>
    <n v="7454.72"/>
    <n v="0"/>
    <n v="3015.52"/>
    <n v="0"/>
    <n v="0"/>
    <n v="810"/>
    <n v="0"/>
    <x v="0"/>
    <x v="0"/>
    <x v="0"/>
    <n v="0"/>
    <x v="0"/>
    <n v="3800.95"/>
    <n v="888.93"/>
    <n v="20573.759999999998"/>
    <n v="0"/>
    <n v="20.76"/>
    <n v="84.7"/>
    <n v="0"/>
    <n v="14340.76"/>
    <n v="0"/>
    <n v="0"/>
    <x v="0"/>
    <n v="33.21"/>
    <x v="0"/>
    <x v="0"/>
    <x v="0"/>
    <n v="-152.88"/>
    <n v="-304.60000000000002"/>
    <n v="4308.76"/>
    <n v="4315.28"/>
    <n v="130.37"/>
    <n v="65995.53"/>
    <n v="4689.88"/>
    <n v="35053.19"/>
    <n v="-457.48"/>
    <n v="8754.41"/>
    <n v="114035.53"/>
  </r>
  <r>
    <n v="27954"/>
    <s v="Kelly,Terry L"/>
    <n v="5730"/>
    <x v="0"/>
    <x v="0"/>
    <m/>
    <d v="2002-01-28T00:00:00"/>
    <d v="2002-01-28T00:00:00"/>
    <s v="M712"/>
    <s v="Equipment Service Technician I"/>
    <n v="6300"/>
    <s v="Vehicle Maintenance"/>
    <x v="0"/>
    <x v="0"/>
    <x v="0"/>
    <x v="0"/>
    <x v="13"/>
    <x v="11"/>
    <x v="11"/>
    <x v="13"/>
    <n v="15"/>
    <x v="2"/>
    <n v="26.73"/>
    <n v="55598.400000000001"/>
    <n v="0"/>
    <x v="4"/>
    <n v="27.67"/>
    <n v="57553.599999999999"/>
    <n v="1955.2"/>
    <n v="44896.87"/>
    <n v="13484.81"/>
    <n v="3192.78"/>
    <n v="7393.07"/>
    <n v="0"/>
    <n v="1839.11"/>
    <n v="0"/>
    <n v="0"/>
    <n v="570"/>
    <n v="0"/>
    <x v="0"/>
    <x v="0"/>
    <x v="0"/>
    <n v="0"/>
    <x v="0"/>
    <n v="4200.29"/>
    <n v="982.33"/>
    <n v="20573.759999999998"/>
    <n v="0"/>
    <n v="20.76"/>
    <n v="80.39"/>
    <n v="0"/>
    <n v="15577.45"/>
    <n v="0"/>
    <n v="0"/>
    <x v="0"/>
    <n v="33.21"/>
    <x v="0"/>
    <x v="0"/>
    <x v="0"/>
    <n v="-146.55000000000001"/>
    <n v="303.11"/>
    <n v="4684.28"/>
    <n v="4691.37"/>
    <n v="141.72999999999999"/>
    <n v="71376.639999999999"/>
    <n v="5182.62"/>
    <n v="36285.57"/>
    <n v="156.56"/>
    <n v="9517.3799999999992"/>
    <n v="122518.77"/>
  </r>
  <r>
    <n v="28295"/>
    <s v="Roberts,William W"/>
    <n v="4489"/>
    <x v="0"/>
    <x v="0"/>
    <m/>
    <d v="2002-06-17T00:00:00"/>
    <d v="2002-06-17T00:00:00"/>
    <s v="M746"/>
    <s v="Parts Warehouser II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5665.95"/>
    <n v="4496.22"/>
    <n v="3696.96"/>
    <n v="10282.27"/>
    <n v="0"/>
    <n v="0"/>
    <n v="0"/>
    <n v="0"/>
    <n v="160"/>
    <n v="0"/>
    <x v="0"/>
    <x v="0"/>
    <x v="0"/>
    <n v="0"/>
    <x v="0"/>
    <n v="4428.93"/>
    <n v="1035.8"/>
    <n v="20573.759999999998"/>
    <n v="0"/>
    <n v="20.76"/>
    <n v="96.3"/>
    <n v="0"/>
    <n v="16311.09"/>
    <n v="0"/>
    <n v="0"/>
    <x v="0"/>
    <n v="33.21"/>
    <x v="0"/>
    <x v="0"/>
    <x v="0"/>
    <n v="159.91999999999999"/>
    <n v="1005.96"/>
    <n v="4901.41"/>
    <n v="4908.82"/>
    <n v="148.30000000000001"/>
    <n v="74301.399999999994"/>
    <n v="5464.73"/>
    <n v="37035.120000000003"/>
    <n v="1165.8800000000001"/>
    <n v="9958.5300000000007"/>
    <n v="127925.66"/>
  </r>
  <r>
    <n v="28313"/>
    <s v="Brunelle,William O"/>
    <n v="1467"/>
    <x v="0"/>
    <x v="0"/>
    <m/>
    <d v="2002-06-24T00:00:00"/>
    <d v="2002-06-24T00:00:00"/>
    <s v="M712"/>
    <s v="Equipment Service Technician I"/>
    <n v="1636"/>
    <s v="Equipment Maintenance Ops"/>
    <x v="0"/>
    <x v="0"/>
    <x v="0"/>
    <x v="0"/>
    <x v="13"/>
    <x v="11"/>
    <x v="11"/>
    <x v="13"/>
    <n v="15"/>
    <x v="2"/>
    <n v="26.73"/>
    <n v="55598.400000000001"/>
    <n v="0"/>
    <x v="4"/>
    <n v="27.67"/>
    <n v="57553.599999999999"/>
    <n v="1955.2"/>
    <n v="47778.78"/>
    <n v="691.52"/>
    <n v="2204.96"/>
    <n v="7680.86"/>
    <n v="0"/>
    <n v="0"/>
    <n v="0"/>
    <n v="0"/>
    <n v="510"/>
    <n v="0"/>
    <x v="0"/>
    <x v="0"/>
    <x v="0"/>
    <n v="0"/>
    <x v="0"/>
    <n v="3926.02"/>
    <n v="918.18"/>
    <n v="4200"/>
    <n v="0"/>
    <n v="20.76"/>
    <n v="80.39"/>
    <n v="0"/>
    <n v="13518.19"/>
    <n v="0"/>
    <n v="0"/>
    <x v="0"/>
    <n v="33.21"/>
    <x v="0"/>
    <x v="0"/>
    <x v="0"/>
    <n v="136.62"/>
    <n v="174.72"/>
    <n v="2678.55"/>
    <n v="676.93"/>
    <n v="116.71"/>
    <n v="58866.12"/>
    <n v="4844.2"/>
    <n v="17852.55"/>
    <n v="311.33999999999997"/>
    <n v="3472.19"/>
    <n v="85346.4"/>
  </r>
  <r>
    <n v="28571"/>
    <s v="Duke,John G"/>
    <n v="1448"/>
    <x v="0"/>
    <x v="0"/>
    <m/>
    <d v="2005-02-07T00:00:00"/>
    <d v="2005-02-07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6304.92"/>
    <n v="25.14"/>
    <n v="2850.8"/>
    <n v="9370.34"/>
    <n v="0"/>
    <n v="1671.77"/>
    <n v="0"/>
    <n v="0"/>
    <n v="1110"/>
    <n v="0"/>
    <x v="0"/>
    <x v="0"/>
    <x v="0"/>
    <n v="0"/>
    <x v="0"/>
    <n v="4150.34"/>
    <n v="970.64"/>
    <n v="20573.759999999998"/>
    <n v="0"/>
    <n v="20.76"/>
    <n v="95.55"/>
    <n v="0"/>
    <n v="15449.06"/>
    <n v="0"/>
    <n v="0"/>
    <x v="0"/>
    <n v="33.21"/>
    <x v="0"/>
    <x v="0"/>
    <x v="0"/>
    <n v="-123.47"/>
    <n v="-489.88"/>
    <n v="3223.23"/>
    <n v="814.59"/>
    <n v="140.44999999999999"/>
    <n v="71332.97"/>
    <n v="5120.9799999999996"/>
    <n v="36172.339999999997"/>
    <n v="-613.35"/>
    <n v="4178.2700000000004"/>
    <n v="116191.21"/>
  </r>
  <r>
    <n v="29050"/>
    <s v="Saena,Fauono"/>
    <n v="5861"/>
    <x v="0"/>
    <x v="0"/>
    <m/>
    <d v="2003-10-14T00:00:00"/>
    <d v="2003-10-14T00:00:00"/>
    <s v="M777"/>
    <s v="Hostler"/>
    <n v="6300"/>
    <s v="Vehicle Maintenance"/>
    <x v="0"/>
    <x v="0"/>
    <x v="0"/>
    <x v="0"/>
    <x v="13"/>
    <x v="11"/>
    <x v="11"/>
    <x v="13"/>
    <n v="13"/>
    <x v="2"/>
    <n v="24.3"/>
    <n v="50544"/>
    <n v="0"/>
    <x v="4"/>
    <n v="25.15"/>
    <n v="52312"/>
    <n v="1768"/>
    <n v="43095.7"/>
    <n v="7436.68"/>
    <n v="3311.8"/>
    <n v="6924.09"/>
    <n v="0"/>
    <n v="2974.99"/>
    <n v="0"/>
    <n v="0"/>
    <n v="400"/>
    <n v="0"/>
    <x v="0"/>
    <x v="0"/>
    <x v="0"/>
    <n v="555.87"/>
    <x v="0"/>
    <n v="3725.75"/>
    <n v="871.34"/>
    <n v="20573.759999999998"/>
    <n v="0"/>
    <n v="20.76"/>
    <n v="73.08"/>
    <n v="0"/>
    <n v="14145.81"/>
    <n v="0"/>
    <n v="0"/>
    <x v="0"/>
    <n v="33.21"/>
    <x v="0"/>
    <x v="0"/>
    <x v="0"/>
    <n v="56.51"/>
    <n v="91.69"/>
    <n v="4250.17"/>
    <n v="4256.6000000000004"/>
    <n v="128.6"/>
    <n v="64699.13"/>
    <n v="4597.09"/>
    <n v="34846.620000000003"/>
    <n v="148.19999999999999"/>
    <n v="8635.3700000000008"/>
    <n v="112926.41"/>
  </r>
  <r>
    <n v="29111"/>
    <s v="Smith,Roy P"/>
    <n v="4495"/>
    <x v="0"/>
    <x v="0"/>
    <m/>
    <d v="2004-02-04T00:00:00"/>
    <d v="2004-02-04T00:00:00"/>
    <s v="M712"/>
    <s v="Equipment Service Technician I"/>
    <n v="6300"/>
    <s v="Vehicle Maintenance"/>
    <x v="0"/>
    <x v="0"/>
    <x v="0"/>
    <x v="0"/>
    <x v="13"/>
    <x v="11"/>
    <x v="11"/>
    <x v="13"/>
    <n v="15"/>
    <x v="2"/>
    <n v="26.73"/>
    <n v="55598.400000000001"/>
    <n v="0"/>
    <x v="4"/>
    <n v="27.67"/>
    <n v="57553.599999999999"/>
    <n v="1955.2"/>
    <n v="45397.02"/>
    <n v="5143.38"/>
    <n v="3311.76"/>
    <n v="8537.07"/>
    <n v="0"/>
    <n v="135.96"/>
    <n v="0"/>
    <n v="0"/>
    <n v="510"/>
    <n v="0"/>
    <x v="0"/>
    <x v="0"/>
    <x v="0"/>
    <n v="0"/>
    <x v="0"/>
    <n v="3435.62"/>
    <n v="803.49"/>
    <n v="20573.759999999998"/>
    <n v="0"/>
    <n v="20.76"/>
    <n v="80.39"/>
    <n v="0"/>
    <n v="13755.55"/>
    <n v="0"/>
    <n v="0"/>
    <x v="0"/>
    <n v="33.21"/>
    <x v="0"/>
    <x v="0"/>
    <x v="0"/>
    <n v="-123.52"/>
    <n v="-490.09"/>
    <n v="4132.92"/>
    <n v="4139.17"/>
    <n v="125.05"/>
    <n v="63035.19"/>
    <n v="4239.1099999999997"/>
    <n v="34463.67"/>
    <n v="-613.61"/>
    <n v="8397.14"/>
    <n v="109521.5"/>
  </r>
  <r>
    <n v="29328"/>
    <s v="Uti,Paepaega N"/>
    <n v="6208"/>
    <x v="0"/>
    <x v="0"/>
    <m/>
    <d v="2004-06-04T00:00:00"/>
    <d v="2004-06-04T00:00:00"/>
    <s v="M712"/>
    <s v="Equipment Service Technician I"/>
    <n v="6300"/>
    <s v="Vehicle Maintenance"/>
    <x v="0"/>
    <x v="0"/>
    <x v="0"/>
    <x v="0"/>
    <x v="13"/>
    <x v="11"/>
    <x v="11"/>
    <x v="13"/>
    <n v="15"/>
    <x v="2"/>
    <n v="26.73"/>
    <n v="55598.400000000001"/>
    <n v="0"/>
    <x v="4"/>
    <n v="27.67"/>
    <n v="57553.599999999999"/>
    <n v="1955.2"/>
    <n v="32335.03"/>
    <n v="2148.63"/>
    <n v="2315.64"/>
    <n v="4489.09"/>
    <n v="0"/>
    <n v="2033.98"/>
    <n v="0"/>
    <n v="0"/>
    <n v="510"/>
    <n v="0"/>
    <x v="0"/>
    <x v="0"/>
    <x v="0"/>
    <n v="0"/>
    <x v="0"/>
    <n v="2594.66"/>
    <n v="606.82000000000005"/>
    <n v="20573.759999999998"/>
    <n v="0"/>
    <n v="20.76"/>
    <n v="80.39"/>
    <n v="0"/>
    <n v="9530.91"/>
    <n v="0"/>
    <n v="0"/>
    <x v="0"/>
    <n v="33.21"/>
    <x v="0"/>
    <x v="0"/>
    <x v="0"/>
    <n v="-535.88"/>
    <n v="-2125.7199999999998"/>
    <n v="2863.61"/>
    <n v="2867.94"/>
    <n v="86.64"/>
    <n v="43832.37"/>
    <n v="3201.48"/>
    <n v="30239.03"/>
    <n v="-2661.6"/>
    <n v="5818.19"/>
    <n v="80429.47"/>
  </r>
  <r>
    <n v="29711"/>
    <s v="Witwer,Andrew W"/>
    <n v="5169"/>
    <x v="0"/>
    <x v="0"/>
    <m/>
    <d v="2005-04-06T00:00:00"/>
    <d v="2005-04-06T00:00:00"/>
    <s v="M712"/>
    <s v="Equipment Service Technician I"/>
    <n v="8950"/>
    <s v="Refuse Collection"/>
    <x v="0"/>
    <x v="0"/>
    <x v="0"/>
    <x v="0"/>
    <x v="13"/>
    <x v="11"/>
    <x v="11"/>
    <x v="13"/>
    <n v="15"/>
    <x v="4"/>
    <n v="24.3"/>
    <n v="50544"/>
    <n v="0"/>
    <x v="4"/>
    <n v="25.15"/>
    <n v="52312"/>
    <n v="1768"/>
    <n v="45678.48"/>
    <n v="173.54"/>
    <n v="2168.7199999999998"/>
    <n v="3847.1"/>
    <n v="1006"/>
    <n v="71.33"/>
    <n v="0"/>
    <n v="0"/>
    <n v="540"/>
    <n v="0"/>
    <x v="0"/>
    <x v="0"/>
    <x v="0"/>
    <n v="0"/>
    <x v="0"/>
    <n v="3115.01"/>
    <n v="728.51"/>
    <n v="20573.759999999998"/>
    <n v="0"/>
    <n v="20.76"/>
    <n v="72.25"/>
    <n v="0"/>
    <n v="11426.62"/>
    <n v="0"/>
    <n v="0"/>
    <x v="0"/>
    <n v="33.21"/>
    <x v="0"/>
    <x v="0"/>
    <x v="0"/>
    <n v="-93.56"/>
    <n v="-371.21"/>
    <n v="4002.65"/>
    <n v="121.77"/>
    <n v="105.89"/>
    <n v="53485.17"/>
    <n v="3843.52"/>
    <n v="32126.6"/>
    <n v="-464.77"/>
    <n v="4230.3100000000004"/>
    <n v="93220.83"/>
  </r>
  <r>
    <n v="30005"/>
    <s v="Sanderlin,David W"/>
    <n v="1458"/>
    <x v="0"/>
    <x v="1"/>
    <d v="2013-11-15T00:00:00"/>
    <d v="2005-06-13T00:00:00"/>
    <d v="2005-06-13T00:00:00"/>
    <s v="M704"/>
    <s v="Body Repair Tech II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38186.550000000003"/>
    <n v="4.79"/>
    <n v="1838.32"/>
    <n v="7884.86"/>
    <n v="203.12"/>
    <n v="0"/>
    <n v="0"/>
    <n v="0"/>
    <n v="975"/>
    <n v="0"/>
    <x v="0"/>
    <x v="0"/>
    <x v="0"/>
    <n v="0"/>
    <x v="0"/>
    <n v="2915.2"/>
    <n v="681.78"/>
    <n v="18859.28"/>
    <n v="0"/>
    <n v="19.03"/>
    <n v="88.25"/>
    <n v="0"/>
    <n v="10541.17"/>
    <n v="0"/>
    <n v="0"/>
    <x v="0"/>
    <n v="30.31"/>
    <x v="0"/>
    <x v="0"/>
    <x v="0"/>
    <n v="-1666.8"/>
    <n v="-6613.44"/>
    <n v="2199.2800000000002"/>
    <n v="555.80999999999995"/>
    <n v="95.83"/>
    <n v="49092.639999999999"/>
    <n v="3596.98"/>
    <n v="29538.04"/>
    <n v="-8280.24"/>
    <n v="2850.92"/>
    <n v="76798.34"/>
  </r>
  <r>
    <n v="30114"/>
    <s v="Wright,Kevin E"/>
    <n v="1465"/>
    <x v="0"/>
    <x v="0"/>
    <m/>
    <d v="2005-08-15T00:00:00"/>
    <d v="2005-08-15T00:00:00"/>
    <s v="M713"/>
    <s v="Equipment Service Tech II"/>
    <n v="1636"/>
    <s v="Equipment Maintenance Ops"/>
    <x v="0"/>
    <x v="0"/>
    <x v="0"/>
    <x v="0"/>
    <x v="13"/>
    <x v="11"/>
    <x v="11"/>
    <x v="13"/>
    <n v="16"/>
    <x v="2"/>
    <n v="28.14"/>
    <n v="58531.199999999997"/>
    <n v="0"/>
    <x v="4"/>
    <n v="29.12"/>
    <n v="60569.599999999999"/>
    <n v="2038.4"/>
    <n v="50893.73"/>
    <n v="3725.38"/>
    <n v="2553.6"/>
    <n v="7044.35"/>
    <n v="0"/>
    <n v="994.47"/>
    <n v="0"/>
    <n v="0"/>
    <n v="810"/>
    <n v="0"/>
    <x v="0"/>
    <x v="0"/>
    <x v="0"/>
    <n v="0"/>
    <x v="0"/>
    <n v="3655.07"/>
    <n v="854.81"/>
    <n v="20573.759999999998"/>
    <n v="0"/>
    <n v="20.76"/>
    <n v="84.7"/>
    <n v="0"/>
    <n v="14346.52"/>
    <n v="0"/>
    <n v="0"/>
    <x v="0"/>
    <n v="33.21"/>
    <x v="0"/>
    <x v="0"/>
    <x v="0"/>
    <n v="-108.33"/>
    <n v="-429.81"/>
    <n v="2993.21"/>
    <n v="756.45"/>
    <n v="130.41999999999999"/>
    <n v="66021.53"/>
    <n v="4509.88"/>
    <n v="35058.949999999997"/>
    <n v="-538.14"/>
    <n v="3880.08"/>
    <n v="108932.3"/>
  </r>
  <r>
    <n v="30354"/>
    <s v="Fischer,Scott E"/>
    <n v="1462"/>
    <x v="0"/>
    <x v="0"/>
    <m/>
    <d v="2006-02-06T00:00:00"/>
    <d v="2006-02-06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7444.27"/>
    <n v="408.42"/>
    <n v="2389.6799999999998"/>
    <n v="6091.79"/>
    <n v="0"/>
    <n v="0"/>
    <n v="0"/>
    <n v="0"/>
    <n v="1050"/>
    <n v="0"/>
    <x v="0"/>
    <x v="0"/>
    <x v="0"/>
    <n v="65"/>
    <x v="0"/>
    <n v="4074.51"/>
    <n v="952.91"/>
    <n v="20573.759999999998"/>
    <n v="0"/>
    <n v="20.76"/>
    <n v="96.3"/>
    <n v="0"/>
    <n v="14593.47"/>
    <n v="0"/>
    <n v="0"/>
    <x v="0"/>
    <n v="33.21"/>
    <x v="0"/>
    <x v="0"/>
    <x v="0"/>
    <n v="-99.23"/>
    <n v="-393.71"/>
    <n v="3047.72"/>
    <n v="770.23"/>
    <n v="132.80000000000001"/>
    <n v="67449.16"/>
    <n v="5027.42"/>
    <n v="35317.5"/>
    <n v="-492.94"/>
    <n v="3950.75"/>
    <n v="111251.89"/>
  </r>
  <r>
    <n v="30580"/>
    <s v="Goodrich,Marjorie A"/>
    <n v="5720"/>
    <x v="0"/>
    <x v="1"/>
    <d v="2013-04-26T00:00:00"/>
    <d v="2013-04-15T00:00:00"/>
    <d v="2013-04-15T00:00:00"/>
    <s v="M730"/>
    <s v="Maintenance Worker I"/>
    <n v="6300"/>
    <s v="Vehicle Maintenance"/>
    <x v="0"/>
    <x v="0"/>
    <x v="0"/>
    <x v="0"/>
    <x v="13"/>
    <x v="11"/>
    <x v="11"/>
    <x v="13"/>
    <n v="7"/>
    <x v="5"/>
    <n v="15.69"/>
    <n v="32635.200000000001"/>
    <n v="0"/>
    <x v="0"/>
    <n v="15.69"/>
    <n v="32635.200000000001"/>
    <n v="0"/>
    <n v="964.94"/>
    <n v="0"/>
    <n v="0"/>
    <n v="45.03"/>
    <n v="32.64"/>
    <n v="37.65"/>
    <n v="0"/>
    <n v="0"/>
    <n v="0"/>
    <n v="0"/>
    <x v="0"/>
    <x v="0"/>
    <x v="0"/>
    <n v="0"/>
    <x v="0"/>
    <n v="66.98"/>
    <n v="15.66"/>
    <n v="0"/>
    <n v="0"/>
    <n v="0"/>
    <n v="0"/>
    <n v="0"/>
    <n v="230.48"/>
    <n v="0"/>
    <n v="0"/>
    <x v="0"/>
    <n v="0"/>
    <x v="0"/>
    <x v="0"/>
    <x v="0"/>
    <n v="0"/>
    <n v="0"/>
    <n v="69.25"/>
    <n v="69.349999999999994"/>
    <n v="2.1"/>
    <n v="1080.26"/>
    <n v="82.64"/>
    <n v="230.48"/>
    <n v="0"/>
    <n v="140.69999999999999"/>
    <n v="1534.08"/>
  </r>
  <r>
    <n v="30596"/>
    <s v="Magnus,Scott"/>
    <n v="6281"/>
    <x v="0"/>
    <x v="0"/>
    <m/>
    <d v="2006-05-02T00:00:00"/>
    <d v="2006-05-02T00:00:00"/>
    <s v="M732"/>
    <s v="Equipment Technician"/>
    <n v="6300"/>
    <s v="Vehicle Maintenance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61162.04"/>
    <n v="4586.17"/>
    <n v="3975.76"/>
    <n v="4326.22"/>
    <n v="308.67"/>
    <n v="1897.14"/>
    <n v="0"/>
    <n v="0"/>
    <n v="1050"/>
    <n v="0"/>
    <x v="0"/>
    <x v="0"/>
    <x v="0"/>
    <n v="0"/>
    <x v="0"/>
    <n v="5016.51"/>
    <n v="1173.22"/>
    <n v="4200"/>
    <n v="0"/>
    <n v="20.76"/>
    <n v="96.3"/>
    <n v="0"/>
    <n v="17388.23"/>
    <n v="0"/>
    <n v="0"/>
    <x v="0"/>
    <n v="33.21"/>
    <x v="0"/>
    <x v="0"/>
    <x v="0"/>
    <n v="-130.6"/>
    <n v="-252.69"/>
    <n v="5040.5200000000004"/>
    <n v="5048.1499999999996"/>
    <n v="152.51"/>
    <n v="77306"/>
    <n v="6189.73"/>
    <n v="21738.5"/>
    <n v="-383.29"/>
    <n v="10241.18"/>
    <n v="115092.12"/>
  </r>
  <r>
    <n v="60099"/>
    <s v="Lovin,Kurt Alan"/>
    <n v="1470"/>
    <x v="0"/>
    <x v="0"/>
    <m/>
    <d v="2006-08-14T00:00:00"/>
    <d v="2006-08-14T00:00:00"/>
    <s v="M714"/>
    <s v="Expeditor"/>
    <n v="1636"/>
    <s v="Equipment Maintenance Ops"/>
    <x v="0"/>
    <x v="0"/>
    <x v="0"/>
    <x v="0"/>
    <x v="13"/>
    <x v="11"/>
    <x v="11"/>
    <x v="13"/>
    <n v="18"/>
    <x v="2"/>
    <n v="33.68"/>
    <n v="70054.399999999994"/>
    <n v="0"/>
    <x v="4"/>
    <n v="34.86"/>
    <n v="72508.800000000003"/>
    <n v="2454.4000000000101"/>
    <n v="63360.13"/>
    <n v="3503.88"/>
    <n v="3035.28"/>
    <n v="5879.29"/>
    <n v="0"/>
    <n v="3.14"/>
    <n v="0"/>
    <n v="0"/>
    <n v="150"/>
    <n v="0"/>
    <x v="0"/>
    <x v="0"/>
    <x v="0"/>
    <n v="0"/>
    <x v="0"/>
    <n v="4606.54"/>
    <n v="1077.33"/>
    <n v="20573.759999999998"/>
    <n v="0"/>
    <n v="20.76"/>
    <n v="101.19"/>
    <n v="0"/>
    <n v="16672.009999999998"/>
    <n v="0"/>
    <n v="0"/>
    <x v="0"/>
    <n v="33.21"/>
    <x v="0"/>
    <x v="0"/>
    <x v="0"/>
    <n v="-130.57"/>
    <n v="-518.07000000000005"/>
    <n v="3478.38"/>
    <n v="879.07"/>
    <n v="151.56"/>
    <n v="75931.72"/>
    <n v="5683.87"/>
    <n v="37400.93"/>
    <n v="-648.64"/>
    <n v="4509.01"/>
    <n v="122876.89"/>
  </r>
  <r>
    <n v="60457"/>
    <s v="Hamilton,James Allen"/>
    <n v="1469"/>
    <x v="0"/>
    <x v="0"/>
    <m/>
    <d v="2007-06-11T00:00:00"/>
    <d v="2007-06-11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8162.47"/>
    <n v="49.88"/>
    <n v="2900.4"/>
    <n v="7490.35"/>
    <n v="0"/>
    <n v="940.49"/>
    <n v="0"/>
    <n v="0"/>
    <n v="1050"/>
    <n v="0"/>
    <x v="0"/>
    <x v="0"/>
    <x v="0"/>
    <n v="0"/>
    <x v="0"/>
    <n v="4278.91"/>
    <n v="1000.71"/>
    <n v="20573.759999999998"/>
    <n v="0"/>
    <n v="20.76"/>
    <n v="96.3"/>
    <n v="0"/>
    <n v="15299.57"/>
    <n v="0"/>
    <n v="0"/>
    <x v="0"/>
    <n v="33.21"/>
    <x v="0"/>
    <x v="0"/>
    <x v="0"/>
    <n v="734.85"/>
    <n v="144.52000000000001"/>
    <n v="3192.05"/>
    <n v="806.71"/>
    <n v="139.09"/>
    <n v="70593.59"/>
    <n v="5279.62"/>
    <n v="36023.599999999999"/>
    <n v="879.37"/>
    <n v="4137.8500000000004"/>
    <n v="116914.03"/>
  </r>
  <r>
    <n v="60592"/>
    <s v="Van,Katie H"/>
    <n v="1478"/>
    <x v="0"/>
    <x v="0"/>
    <m/>
    <d v="2007-10-08T00:00:00"/>
    <d v="2007-11-24T00:00:00"/>
    <s v="M746"/>
    <s v="Parts Warehouser II"/>
    <n v="1636"/>
    <s v="Equipment Maintenance Ops"/>
    <x v="0"/>
    <x v="0"/>
    <x v="0"/>
    <x v="0"/>
    <x v="13"/>
    <x v="11"/>
    <x v="11"/>
    <x v="13"/>
    <n v="17"/>
    <x v="3"/>
    <n v="30.54"/>
    <n v="63523.199999999997"/>
    <n v="0"/>
    <x v="4"/>
    <n v="31.61"/>
    <n v="65748.800000000003"/>
    <n v="2225.6000000000099"/>
    <n v="53896.5"/>
    <n v="1537.8"/>
    <n v="2460.3200000000002"/>
    <n v="8226.83"/>
    <n v="0"/>
    <n v="1587.39"/>
    <n v="0"/>
    <n v="0"/>
    <n v="150"/>
    <n v="0"/>
    <x v="0"/>
    <x v="0"/>
    <x v="0"/>
    <n v="0"/>
    <x v="0"/>
    <n v="3852.21"/>
    <n v="900.92"/>
    <n v="20573.759999999998"/>
    <n v="0"/>
    <n v="20.76"/>
    <n v="90.24"/>
    <n v="0"/>
    <n v="14895.98"/>
    <n v="0"/>
    <n v="0"/>
    <x v="0"/>
    <n v="33.21"/>
    <x v="0"/>
    <x v="0"/>
    <x v="0"/>
    <n v="1113.02"/>
    <n v="-65.650000000000006"/>
    <n v="3107.84"/>
    <n v="785.42"/>
    <n v="135.41999999999999"/>
    <n v="67858.84"/>
    <n v="4753.13"/>
    <n v="35613.949999999997"/>
    <n v="1047.3699999999999"/>
    <n v="4028.68"/>
    <n v="113301.97"/>
  </r>
  <r>
    <n v="60634"/>
    <s v="Barrington,Billy Wayne"/>
    <n v="5167"/>
    <x v="0"/>
    <x v="0"/>
    <m/>
    <d v="2007-11-05T00:00:00"/>
    <d v="2007-11-05T00:00:00"/>
    <s v="M732"/>
    <s v="Equipment Technician"/>
    <n v="8950"/>
    <s v="Refuse Collection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60502.8"/>
    <n v="1081.69"/>
    <n v="2900.4"/>
    <n v="6196.38"/>
    <n v="0"/>
    <n v="48.59"/>
    <n v="0"/>
    <n v="0"/>
    <n v="900"/>
    <n v="0"/>
    <x v="0"/>
    <x v="0"/>
    <x v="0"/>
    <n v="0"/>
    <x v="0"/>
    <n v="4156.2299999999996"/>
    <n v="972.02"/>
    <n v="20573.759999999998"/>
    <n v="0"/>
    <n v="20.76"/>
    <n v="96.3"/>
    <n v="0"/>
    <n v="15560.53"/>
    <n v="0"/>
    <n v="0"/>
    <x v="0"/>
    <n v="33.21"/>
    <x v="0"/>
    <x v="0"/>
    <x v="0"/>
    <n v="1287.54"/>
    <n v="-47.16"/>
    <n v="5347.18"/>
    <n v="162.68"/>
    <n v="141.46"/>
    <n v="71629.86"/>
    <n v="5128.25"/>
    <n v="36284.559999999998"/>
    <n v="1240.3800000000001"/>
    <n v="5651.32"/>
    <n v="119934.37"/>
  </r>
  <r>
    <n v="60702"/>
    <s v="Toleafoa,Richard Matoka"/>
    <n v="4493"/>
    <x v="0"/>
    <x v="0"/>
    <m/>
    <d v="2010-05-24T00:00:00"/>
    <d v="2008-03-26T00:00:00"/>
    <s v="M777"/>
    <s v="Hostler"/>
    <n v="6300"/>
    <s v="Vehicle Maintenance"/>
    <x v="0"/>
    <x v="0"/>
    <x v="0"/>
    <x v="0"/>
    <x v="13"/>
    <x v="11"/>
    <x v="11"/>
    <x v="13"/>
    <n v="13"/>
    <x v="2"/>
    <n v="24.3"/>
    <n v="50544"/>
    <n v="0"/>
    <x v="4"/>
    <n v="25.15"/>
    <n v="52312"/>
    <n v="1768"/>
    <n v="41808.79"/>
    <n v="1636.55"/>
    <n v="3071.63"/>
    <n v="6143.28"/>
    <n v="0"/>
    <n v="2623.53"/>
    <n v="0"/>
    <n v="0"/>
    <n v="400"/>
    <n v="0"/>
    <x v="0"/>
    <x v="0"/>
    <x v="0"/>
    <n v="438.58"/>
    <x v="0"/>
    <n v="3315.13"/>
    <n v="775.31"/>
    <n v="20573.759999999998"/>
    <n v="0"/>
    <n v="20.76"/>
    <n v="73.08"/>
    <n v="0"/>
    <n v="12258.91"/>
    <n v="0"/>
    <n v="0"/>
    <x v="0"/>
    <n v="33.21"/>
    <x v="0"/>
    <x v="0"/>
    <x v="0"/>
    <n v="884.64"/>
    <n v="-157.25"/>
    <n v="3683.91"/>
    <n v="3689.48"/>
    <n v="111.46"/>
    <n v="56122.36"/>
    <n v="4090.44"/>
    <n v="32959.72"/>
    <n v="727.39"/>
    <n v="7484.85"/>
    <n v="101384.76"/>
  </r>
  <r>
    <n v="60787"/>
    <s v="Fisher,David J"/>
    <n v="1472"/>
    <x v="0"/>
    <x v="0"/>
    <m/>
    <d v="2008-03-10T00:00:00"/>
    <d v="2008-03-10T00:00:00"/>
    <s v="M732"/>
    <s v="Equipment Technician"/>
    <n v="1636"/>
    <s v="Equipment Maintenance Ops"/>
    <x v="0"/>
    <x v="0"/>
    <x v="0"/>
    <x v="0"/>
    <x v="13"/>
    <x v="11"/>
    <x v="11"/>
    <x v="13"/>
    <n v="17"/>
    <x v="3"/>
    <n v="30.54"/>
    <n v="63523.199999999997"/>
    <n v="0"/>
    <x v="4"/>
    <n v="31.61"/>
    <n v="65748.800000000003"/>
    <n v="2225.6000000000099"/>
    <n v="53888.24"/>
    <n v="1596.44"/>
    <n v="2909.04"/>
    <n v="7175.57"/>
    <n v="0"/>
    <n v="763.37"/>
    <n v="0"/>
    <n v="0"/>
    <n v="1015"/>
    <n v="0"/>
    <x v="0"/>
    <x v="0"/>
    <x v="0"/>
    <n v="0"/>
    <x v="0"/>
    <n v="4086.26"/>
    <n v="955.66"/>
    <n v="20573.759999999998"/>
    <n v="0"/>
    <n v="20.76"/>
    <n v="89.18"/>
    <n v="0"/>
    <n v="14593.19"/>
    <n v="0"/>
    <n v="0"/>
    <x v="0"/>
    <n v="33.21"/>
    <x v="0"/>
    <x v="0"/>
    <x v="0"/>
    <n v="1179.23"/>
    <n v="-40.729999999999997"/>
    <n v="3044.67"/>
    <n v="769.46"/>
    <n v="132.66999999999999"/>
    <n v="67347.66"/>
    <n v="5041.92"/>
    <n v="35310.1"/>
    <n v="1138.5"/>
    <n v="3946.8"/>
    <n v="112784.98"/>
  </r>
  <r>
    <n v="60973"/>
    <s v="Nantau,Richard J"/>
    <n v="6282"/>
    <x v="0"/>
    <x v="0"/>
    <m/>
    <d v="2008-06-02T00:00:00"/>
    <d v="2008-06-02T00:00:00"/>
    <s v="M777"/>
    <s v="Hostler"/>
    <n v="6300"/>
    <s v="Vehicle Maintenance"/>
    <x v="0"/>
    <x v="0"/>
    <x v="0"/>
    <x v="0"/>
    <x v="13"/>
    <x v="11"/>
    <x v="11"/>
    <x v="13"/>
    <n v="13"/>
    <x v="3"/>
    <n v="23.18"/>
    <n v="48214.400000000001"/>
    <n v="0"/>
    <x v="4"/>
    <n v="23.99"/>
    <n v="49899.199999999997"/>
    <n v="1684.8"/>
    <n v="44718.69"/>
    <n v="11151.71"/>
    <n v="2265.58"/>
    <n v="1727.28"/>
    <n v="0"/>
    <n v="2938.68"/>
    <n v="0"/>
    <n v="0"/>
    <n v="550"/>
    <n v="0"/>
    <x v="0"/>
    <x v="0"/>
    <x v="0"/>
    <n v="603.36"/>
    <x v="0"/>
    <n v="3740.17"/>
    <n v="874.72"/>
    <n v="20573.759999999998"/>
    <n v="0"/>
    <n v="20.76"/>
    <n v="68.61"/>
    <n v="0"/>
    <n v="13949.15"/>
    <n v="0"/>
    <n v="0"/>
    <x v="0"/>
    <n v="33.21"/>
    <x v="0"/>
    <x v="0"/>
    <x v="0"/>
    <n v="627.23"/>
    <n v="-135.36000000000001"/>
    <n v="4191.09"/>
    <n v="4197.43"/>
    <n v="126.81"/>
    <n v="63955.3"/>
    <n v="4614.8900000000003"/>
    <n v="34645.49"/>
    <n v="491.87"/>
    <n v="8515.33"/>
    <n v="112222.88"/>
  </r>
  <r>
    <n v="61064"/>
    <s v="Whitaker,Drew D"/>
    <n v="4111"/>
    <x v="0"/>
    <x v="0"/>
    <m/>
    <d v="2012-04-30T00:00:00"/>
    <d v="2012-04-30T00:00:00"/>
    <s v="M730"/>
    <s v="Maintenance Worker I"/>
    <s v="623912G"/>
    <s v="2012 FTA Sect 5307 Fty Maint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26351.82"/>
    <n v="1241.72"/>
    <n v="1034.96"/>
    <n v="885.86"/>
    <n v="0"/>
    <n v="0"/>
    <n v="0"/>
    <n v="0"/>
    <n v="0"/>
    <n v="0"/>
    <x v="0"/>
    <x v="0"/>
    <x v="0"/>
    <n v="0"/>
    <x v="0"/>
    <n v="1777.07"/>
    <n v="415.6"/>
    <n v="17144.8"/>
    <n v="0"/>
    <n v="17.3"/>
    <n v="39"/>
    <n v="0"/>
    <n v="6493.16"/>
    <n v="0"/>
    <n v="0"/>
    <x v="0"/>
    <n v="28.47"/>
    <x v="0"/>
    <x v="0"/>
    <x v="0"/>
    <n v="0"/>
    <n v="2275.4299999999998"/>
    <n v="2220.4699999999998"/>
    <n v="2223.83"/>
    <n v="67.19"/>
    <n v="29514.36"/>
    <n v="2192.67"/>
    <n v="23722.73"/>
    <n v="2275.4299999999998"/>
    <n v="4511.49"/>
    <n v="62216.68"/>
  </r>
  <r>
    <n v="61130"/>
    <s v="Blackcloud,Roger Dale"/>
    <n v="1456"/>
    <x v="0"/>
    <x v="0"/>
    <m/>
    <d v="2008-08-18T00:00:00"/>
    <d v="2008-08-18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14941.6"/>
    <n v="1210.32"/>
    <n v="1297.1199999999999"/>
    <n v="1850.62"/>
    <n v="0"/>
    <n v="445.84"/>
    <n v="0"/>
    <n v="0"/>
    <n v="1050"/>
    <n v="0"/>
    <x v="0"/>
    <x v="0"/>
    <x v="0"/>
    <n v="0"/>
    <x v="0"/>
    <n v="1371.78"/>
    <n v="320.82"/>
    <n v="20573.759999999998"/>
    <n v="0"/>
    <n v="20.76"/>
    <n v="96.3"/>
    <n v="0"/>
    <n v="4623.4799999999996"/>
    <n v="0"/>
    <n v="0"/>
    <x v="0"/>
    <n v="33.21"/>
    <x v="0"/>
    <x v="0"/>
    <x v="0"/>
    <n v="0"/>
    <n v="-4675.82"/>
    <n v="906.32"/>
    <n v="229.05"/>
    <n v="39.49"/>
    <n v="20795.5"/>
    <n v="1692.6"/>
    <n v="25347.51"/>
    <n v="-4675.82"/>
    <n v="1174.8599999999999"/>
    <n v="44334.65"/>
  </r>
  <r>
    <n v="61131"/>
    <s v="Dodge,Kirk J"/>
    <n v="1449"/>
    <x v="0"/>
    <x v="0"/>
    <m/>
    <d v="2008-09-02T00:00:00"/>
    <d v="2008-09-02T00:00:00"/>
    <s v="M736"/>
    <s v="Equipment Technician/Welder"/>
    <n v="1636"/>
    <s v="Equipment Maintenance Ops"/>
    <x v="0"/>
    <x v="0"/>
    <x v="0"/>
    <x v="0"/>
    <x v="13"/>
    <x v="11"/>
    <x v="11"/>
    <x v="13"/>
    <n v="18"/>
    <x v="2"/>
    <n v="33.68"/>
    <n v="70054.399999999994"/>
    <n v="0"/>
    <x v="4"/>
    <n v="34.86"/>
    <n v="72508.800000000003"/>
    <n v="2454.4000000000101"/>
    <n v="62598.97"/>
    <n v="22721.82"/>
    <n v="3046.08"/>
    <n v="6661.15"/>
    <n v="0"/>
    <n v="0"/>
    <n v="0"/>
    <n v="0"/>
    <n v="1050"/>
    <n v="0"/>
    <x v="0"/>
    <x v="0"/>
    <x v="0"/>
    <n v="0"/>
    <x v="0"/>
    <n v="6081.17"/>
    <n v="1422.21"/>
    <n v="20573.759999999998"/>
    <n v="0"/>
    <n v="20.76"/>
    <n v="101.19"/>
    <n v="0"/>
    <n v="21146.83"/>
    <n v="0"/>
    <n v="0"/>
    <x v="0"/>
    <n v="33.21"/>
    <x v="0"/>
    <x v="0"/>
    <x v="0"/>
    <n v="485.25"/>
    <n v="-312.86"/>
    <n v="4361.79"/>
    <n v="1102.33"/>
    <n v="190.06"/>
    <n v="96078.02"/>
    <n v="7503.38"/>
    <n v="41875.75"/>
    <n v="172.39"/>
    <n v="5654.18"/>
    <n v="151283.72"/>
  </r>
  <r>
    <n v="61152"/>
    <s v="Gamble,Jerry L"/>
    <n v="5555"/>
    <x v="0"/>
    <x v="0"/>
    <m/>
    <d v="2008-09-02T00:00:00"/>
    <d v="2008-09-02T00:00:00"/>
    <s v="M732"/>
    <s v="Equipment Technician"/>
    <n v="1636"/>
    <s v="Equipment Maintenance Ops"/>
    <x v="0"/>
    <x v="0"/>
    <x v="0"/>
    <x v="0"/>
    <x v="13"/>
    <x v="11"/>
    <x v="11"/>
    <x v="13"/>
    <n v="17"/>
    <x v="2"/>
    <n v="32.07"/>
    <n v="66705.600000000006"/>
    <n v="0"/>
    <x v="4"/>
    <n v="33.19"/>
    <n v="69035.199999999997"/>
    <n v="2329.5999999999899"/>
    <n v="57797.16"/>
    <n v="53.87"/>
    <n v="2634.88"/>
    <n v="7693.04"/>
    <n v="0"/>
    <n v="1617.15"/>
    <n v="0"/>
    <n v="0"/>
    <n v="1050"/>
    <n v="0"/>
    <x v="0"/>
    <x v="0"/>
    <x v="0"/>
    <n v="0"/>
    <x v="0"/>
    <n v="4189.16"/>
    <n v="979.72"/>
    <n v="20573.759999999998"/>
    <n v="0"/>
    <n v="20.76"/>
    <n v="96.3"/>
    <n v="0"/>
    <n v="15355.11"/>
    <n v="0"/>
    <n v="0"/>
    <x v="0"/>
    <n v="33.21"/>
    <x v="0"/>
    <x v="0"/>
    <x v="0"/>
    <n v="452.67"/>
    <n v="-174.1"/>
    <n v="3203.64"/>
    <n v="809.63"/>
    <n v="139.59"/>
    <n v="70846.100000000006"/>
    <n v="5168.88"/>
    <n v="36079.14"/>
    <n v="278.57"/>
    <n v="4152.8599999999997"/>
    <n v="116525.55"/>
  </r>
  <r>
    <n v="61166"/>
    <s v="Taylor,John Colin"/>
    <n v="4490"/>
    <x v="0"/>
    <x v="0"/>
    <m/>
    <d v="2008-09-15T00:00:00"/>
    <d v="2008-09-15T00:00:00"/>
    <s v="M731"/>
    <s v="Maintenance Worker II"/>
    <n v="6300"/>
    <s v="Vehicle Maintenance"/>
    <x v="0"/>
    <x v="0"/>
    <x v="0"/>
    <x v="0"/>
    <x v="13"/>
    <x v="11"/>
    <x v="11"/>
    <x v="13"/>
    <n v="8"/>
    <x v="2"/>
    <n v="19.09"/>
    <n v="39707.199999999997"/>
    <n v="0"/>
    <x v="4"/>
    <n v="19.760000000000002"/>
    <n v="41100.800000000003"/>
    <n v="1393.6000000000099"/>
    <n v="35634.07"/>
    <n v="3289.93"/>
    <n v="2207.04"/>
    <n v="4000.46"/>
    <n v="0"/>
    <n v="0"/>
    <n v="0"/>
    <n v="0"/>
    <n v="390"/>
    <n v="0"/>
    <x v="0"/>
    <x v="0"/>
    <x v="0"/>
    <n v="0"/>
    <x v="0"/>
    <n v="2930.33"/>
    <n v="685.32"/>
    <n v="20573.759999999998"/>
    <n v="0"/>
    <n v="20.76"/>
    <n v="57.5"/>
    <n v="0"/>
    <n v="10298.950000000001"/>
    <n v="0"/>
    <n v="0"/>
    <x v="0"/>
    <n v="33.21"/>
    <x v="0"/>
    <x v="0"/>
    <x v="0"/>
    <n v="239.86"/>
    <n v="123.39"/>
    <n v="2983.19"/>
    <n v="2987.71"/>
    <n v="90.26"/>
    <n v="45521.5"/>
    <n v="3615.65"/>
    <n v="30984.18"/>
    <n v="363.25"/>
    <n v="6061.16"/>
    <n v="86545.74"/>
  </r>
  <r>
    <n v="61298"/>
    <s v="Smith,Jane A"/>
    <n v="4487"/>
    <x v="0"/>
    <x v="0"/>
    <m/>
    <d v="2013-01-14T00:00:00"/>
    <d v="2013-01-14T00:00:00"/>
    <s v="M777"/>
    <s v="Hostler"/>
    <n v="6300"/>
    <s v="Vehicle Maintenance"/>
    <x v="0"/>
    <x v="0"/>
    <x v="0"/>
    <x v="0"/>
    <x v="13"/>
    <x v="11"/>
    <x v="11"/>
    <x v="13"/>
    <n v="13"/>
    <x v="4"/>
    <n v="22.05"/>
    <n v="45864"/>
    <n v="0"/>
    <x v="0"/>
    <n v="22.05"/>
    <n v="45864"/>
    <n v="0"/>
    <n v="36579.29"/>
    <n v="4124.24"/>
    <n v="1777.38"/>
    <n v="2784.97"/>
    <n v="0"/>
    <n v="2353.9499999999998"/>
    <n v="0"/>
    <n v="0"/>
    <n v="210"/>
    <n v="0"/>
    <x v="0"/>
    <x v="0"/>
    <x v="0"/>
    <n v="0"/>
    <x v="0"/>
    <n v="2920.41"/>
    <n v="683"/>
    <n v="18859.28"/>
    <n v="0"/>
    <n v="19.03"/>
    <n v="56.41"/>
    <n v="0"/>
    <n v="10476.370000000001"/>
    <n v="0"/>
    <n v="0"/>
    <x v="0"/>
    <n v="30.84"/>
    <x v="0"/>
    <x v="0"/>
    <x v="0"/>
    <n v="0"/>
    <n v="3245.39"/>
    <n v="3148.33"/>
    <n v="3153.09"/>
    <n v="95.26"/>
    <n v="47829.83"/>
    <n v="3603.41"/>
    <n v="29441.93"/>
    <n v="3245.39"/>
    <n v="6396.68"/>
    <n v="90517.24"/>
  </r>
  <r>
    <n v="61494"/>
    <s v="Hjort,Hans Gardner"/>
    <n v="4480"/>
    <x v="0"/>
    <x v="0"/>
    <m/>
    <d v="2013-03-18T00:00:00"/>
    <d v="2013-03-18T00:00:00"/>
    <s v="M732"/>
    <s v="Equipment Technician"/>
    <n v="6300"/>
    <s v="Vehicle Maintenance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38901.9"/>
    <n v="4406.96"/>
    <n v="1825.52"/>
    <n v="2025.36"/>
    <n v="0"/>
    <n v="1221.32"/>
    <n v="0"/>
    <n v="0"/>
    <n v="760"/>
    <n v="0"/>
    <x v="0"/>
    <x v="0"/>
    <x v="0"/>
    <n v="0"/>
    <x v="0"/>
    <n v="2997.15"/>
    <n v="700.95"/>
    <n v="15430.32"/>
    <n v="0"/>
    <n v="15.57"/>
    <n v="61.76"/>
    <n v="0"/>
    <n v="10643.83"/>
    <n v="0"/>
    <n v="0"/>
    <x v="0"/>
    <n v="26.1"/>
    <x v="0"/>
    <x v="0"/>
    <x v="0"/>
    <n v="0"/>
    <n v="3327.88"/>
    <n v="3198.65"/>
    <n v="3203.49"/>
    <n v="96.78"/>
    <n v="49141.06"/>
    <n v="3698.1"/>
    <n v="26177.58"/>
    <n v="3327.88"/>
    <n v="6498.92"/>
    <n v="88843.54"/>
  </r>
  <r>
    <n v="61519"/>
    <s v="Rivera,Eddie"/>
    <n v="4477"/>
    <x v="0"/>
    <x v="0"/>
    <m/>
    <d v="2009-08-31T00:00:00"/>
    <d v="2009-08-31T00:00:00"/>
    <s v="M734"/>
    <s v="Lead Equipment Technician"/>
    <n v="6300"/>
    <s v="Vehicle Maintenance"/>
    <x v="0"/>
    <x v="0"/>
    <x v="0"/>
    <x v="0"/>
    <x v="13"/>
    <x v="11"/>
    <x v="11"/>
    <x v="13"/>
    <n v="18"/>
    <x v="2"/>
    <n v="33.68"/>
    <n v="70054.399999999994"/>
    <n v="0"/>
    <x v="4"/>
    <n v="34.86"/>
    <n v="72508.800000000003"/>
    <n v="2454.4000000000101"/>
    <n v="60558.04"/>
    <n v="7302.58"/>
    <n v="3324.96"/>
    <n v="7289.75"/>
    <n v="0"/>
    <n v="1884.01"/>
    <n v="0"/>
    <n v="0"/>
    <n v="1070"/>
    <n v="0"/>
    <x v="0"/>
    <x v="0"/>
    <x v="0"/>
    <n v="0"/>
    <x v="0"/>
    <n v="4945.82"/>
    <n v="1156.68"/>
    <n v="20573.759999999998"/>
    <n v="0"/>
    <n v="20.76"/>
    <n v="101.19"/>
    <n v="0"/>
    <n v="17679.05"/>
    <n v="0"/>
    <n v="0"/>
    <x v="0"/>
    <n v="33.21"/>
    <x v="0"/>
    <x v="0"/>
    <x v="0"/>
    <n v="0"/>
    <n v="-10029.34"/>
    <n v="5313.07"/>
    <n v="5321.11"/>
    <n v="160.76"/>
    <n v="81429.34"/>
    <n v="6102.5"/>
    <n v="38407.97"/>
    <n v="-10029.34"/>
    <n v="10794.94"/>
    <n v="126705.41"/>
  </r>
  <r>
    <n v="61814"/>
    <s v="Anderson,Jacob J"/>
    <n v="6220"/>
    <x v="0"/>
    <x v="0"/>
    <m/>
    <d v="2013-02-19T00:00:00"/>
    <d v="2013-02-19T00:00:00"/>
    <s v="M730"/>
    <s v="Maintenance Worker I"/>
    <s v="623912G"/>
    <s v="2012 FTA Sect 5307 Fty Maint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25694.6"/>
    <n v="1508.87"/>
    <n v="884.75"/>
    <n v="770.75"/>
    <n v="0"/>
    <n v="2.89"/>
    <n v="0"/>
    <n v="0"/>
    <n v="0"/>
    <n v="0"/>
    <x v="0"/>
    <x v="0"/>
    <x v="0"/>
    <n v="0"/>
    <x v="0"/>
    <n v="1738.89"/>
    <n v="406.67"/>
    <n v="17144.8"/>
    <n v="0"/>
    <n v="17.3"/>
    <n v="38.82"/>
    <n v="0"/>
    <n v="6349.61"/>
    <n v="0"/>
    <n v="0"/>
    <x v="0"/>
    <n v="28.47"/>
    <x v="0"/>
    <x v="0"/>
    <x v="0"/>
    <n v="0"/>
    <n v="2157.1799999999998"/>
    <n v="1965.02"/>
    <n v="1967.99"/>
    <n v="59.46"/>
    <n v="28861.86"/>
    <n v="2145.56"/>
    <n v="23579"/>
    <n v="2157.1799999999998"/>
    <n v="3992.47"/>
    <n v="60736.07"/>
  </r>
  <r>
    <n v="61843"/>
    <s v="Morgan,Craig J"/>
    <n v="6954"/>
    <x v="0"/>
    <x v="0"/>
    <m/>
    <d v="2011-01-31T00:00:00"/>
    <d v="2011-01-31T00:00:00"/>
    <s v="M732"/>
    <s v="Equipment Technician"/>
    <n v="8950"/>
    <s v="Refuse Collection"/>
    <x v="0"/>
    <x v="0"/>
    <x v="0"/>
    <x v="0"/>
    <x v="13"/>
    <x v="11"/>
    <x v="11"/>
    <x v="13"/>
    <n v="17"/>
    <x v="3"/>
    <n v="30.54"/>
    <n v="63523.199999999997"/>
    <n v="0"/>
    <x v="0"/>
    <n v="30.54"/>
    <n v="63523.199999999997"/>
    <n v="0"/>
    <n v="53554.2"/>
    <n v="0"/>
    <n v="2536.7199999999998"/>
    <n v="4531.8100000000004"/>
    <n v="0"/>
    <n v="85.01"/>
    <n v="0"/>
    <n v="0"/>
    <n v="1050"/>
    <n v="0"/>
    <x v="0"/>
    <x v="0"/>
    <x v="0"/>
    <n v="0"/>
    <x v="0"/>
    <n v="3646.69"/>
    <n v="852.85"/>
    <n v="20573.759999999998"/>
    <n v="0"/>
    <n v="20.76"/>
    <n v="84.58"/>
    <n v="0"/>
    <n v="13355.72"/>
    <n v="0"/>
    <n v="0"/>
    <x v="0"/>
    <n v="33.21"/>
    <x v="0"/>
    <x v="0"/>
    <x v="0"/>
    <n v="0"/>
    <n v="820.22"/>
    <n v="4589.51"/>
    <n v="139.63"/>
    <n v="121.42"/>
    <n v="61757.74"/>
    <n v="4499.54"/>
    <n v="34068.03"/>
    <n v="820.22"/>
    <n v="4850.5600000000004"/>
    <n v="105996.09"/>
  </r>
  <r>
    <n v="62013"/>
    <s v="Anderson,Bryan Robert"/>
    <n v="1482"/>
    <x v="0"/>
    <x v="1"/>
    <d v="2013-04-26T00:00:00"/>
    <d v="2013-04-01T00:00:00"/>
    <d v="2013-04-01T00:00:00"/>
    <s v="M731"/>
    <s v="Maintenance Worker II"/>
    <n v="1636"/>
    <s v="Equipment Maintenance Ops"/>
    <x v="0"/>
    <x v="0"/>
    <x v="0"/>
    <x v="0"/>
    <x v="13"/>
    <x v="11"/>
    <x v="11"/>
    <x v="13"/>
    <n v="8"/>
    <x v="5"/>
    <n v="16.46"/>
    <n v="34236.800000000003"/>
    <n v="0"/>
    <x v="0"/>
    <n v="16.46"/>
    <n v="34236.800000000003"/>
    <n v="0"/>
    <n v="2526.61"/>
    <n v="10.039999999999999"/>
    <n v="0"/>
    <n v="0"/>
    <n v="194.23"/>
    <n v="0"/>
    <n v="0"/>
    <n v="0"/>
    <n v="0"/>
    <n v="0"/>
    <x v="0"/>
    <x v="0"/>
    <x v="0"/>
    <n v="0"/>
    <x v="0"/>
    <n v="180.7"/>
    <n v="42.26"/>
    <n v="1714.48"/>
    <n v="0"/>
    <n v="1.73"/>
    <n v="3.99"/>
    <n v="0"/>
    <n v="597.37"/>
    <n v="0"/>
    <n v="0"/>
    <x v="0"/>
    <n v="2.37"/>
    <x v="0"/>
    <x v="0"/>
    <x v="0"/>
    <n v="0"/>
    <n v="0"/>
    <n v="116.43"/>
    <n v="29.43"/>
    <n v="5.07"/>
    <n v="2730.88"/>
    <n v="222.96"/>
    <n v="2319.94"/>
    <n v="0"/>
    <n v="150.93"/>
    <n v="5424.71"/>
  </r>
  <r>
    <n v="62166"/>
    <s v="Martinez,Conrad T"/>
    <n v="5721"/>
    <x v="0"/>
    <x v="0"/>
    <m/>
    <d v="2011-12-22T00:00:00"/>
    <d v="2011-12-22T00:00:00"/>
    <s v="M730"/>
    <s v="Maintenance Worker I"/>
    <s v="623912G"/>
    <s v="2012 FTA Sect 5307 Fty Maint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25429.03"/>
    <n v="217.79"/>
    <n v="1034.96"/>
    <n v="1747.43"/>
    <n v="0"/>
    <n v="0"/>
    <n v="0"/>
    <n v="0"/>
    <n v="0"/>
    <n v="0"/>
    <x v="0"/>
    <x v="0"/>
    <x v="0"/>
    <n v="0"/>
    <x v="0"/>
    <n v="1732.74"/>
    <n v="405.24"/>
    <n v="17144.8"/>
    <n v="0"/>
    <n v="19.03"/>
    <n v="42.99"/>
    <n v="0"/>
    <n v="6254.41"/>
    <n v="0"/>
    <n v="0"/>
    <x v="0"/>
    <n v="31.37"/>
    <x v="0"/>
    <x v="0"/>
    <x v="0"/>
    <n v="0"/>
    <n v="2268.2199999999998"/>
    <n v="2124.0300000000002"/>
    <n v="2127.2399999999998"/>
    <n v="64.27"/>
    <n v="28429.21"/>
    <n v="2137.98"/>
    <n v="23492.6"/>
    <n v="2268.2199999999998"/>
    <n v="4315.54"/>
    <n v="60643.55"/>
  </r>
  <r>
    <n v="62214"/>
    <s v="Gaupel,Matthew J"/>
    <n v="1455"/>
    <x v="0"/>
    <x v="0"/>
    <m/>
    <d v="2012-03-26T00:00:00"/>
    <d v="2012-03-26T00:00:00"/>
    <s v="M732"/>
    <s v="Equipment Technician"/>
    <n v="1636"/>
    <s v="Equipment Maintenance Ops"/>
    <x v="0"/>
    <x v="0"/>
    <x v="0"/>
    <x v="0"/>
    <x v="13"/>
    <x v="11"/>
    <x v="11"/>
    <x v="13"/>
    <n v="17"/>
    <x v="3"/>
    <n v="30.54"/>
    <n v="63523.199999999997"/>
    <n v="0"/>
    <x v="0"/>
    <n v="30.54"/>
    <n v="63523.199999999997"/>
    <n v="0"/>
    <n v="56037.59"/>
    <n v="735.15"/>
    <n v="2572.96"/>
    <n v="2748.8"/>
    <n v="0"/>
    <n v="1675.76"/>
    <n v="0"/>
    <n v="0"/>
    <n v="1050"/>
    <n v="0"/>
    <x v="0"/>
    <x v="0"/>
    <x v="0"/>
    <n v="0"/>
    <x v="0"/>
    <n v="3922.98"/>
    <n v="917.47"/>
    <n v="20573.759999999998"/>
    <n v="0"/>
    <n v="20.76"/>
    <n v="85.32"/>
    <n v="0"/>
    <n v="14029.47"/>
    <n v="0"/>
    <n v="0"/>
    <x v="0"/>
    <n v="33.21"/>
    <x v="0"/>
    <x v="0"/>
    <x v="0"/>
    <n v="0"/>
    <n v="1138.5"/>
    <n v="2927.05"/>
    <n v="739.74"/>
    <n v="127.54"/>
    <n v="64820.26"/>
    <n v="4840.45"/>
    <n v="34742.519999999997"/>
    <n v="1138.5"/>
    <n v="3794.33"/>
    <n v="109336.06"/>
  </r>
  <r>
    <n v="62228"/>
    <s v="Lee,Rodger Allen"/>
    <n v="4492"/>
    <x v="0"/>
    <x v="0"/>
    <m/>
    <d v="2012-04-16T00:00:00"/>
    <d v="2012-04-16T00:00:00"/>
    <s v="M777"/>
    <s v="Hostler"/>
    <n v="6300"/>
    <s v="Vehicle Maintenance"/>
    <x v="0"/>
    <x v="0"/>
    <x v="0"/>
    <x v="0"/>
    <x v="13"/>
    <x v="11"/>
    <x v="11"/>
    <x v="13"/>
    <n v="13"/>
    <x v="3"/>
    <n v="23.18"/>
    <n v="48214.400000000001"/>
    <n v="0"/>
    <x v="0"/>
    <n v="23.18"/>
    <n v="48214.400000000001"/>
    <n v="0"/>
    <n v="41690.35"/>
    <n v="5367.32"/>
    <n v="2589.34"/>
    <n v="2822.4"/>
    <n v="0"/>
    <n v="2591.94"/>
    <n v="0"/>
    <n v="0"/>
    <n v="390"/>
    <n v="0"/>
    <x v="0"/>
    <x v="0"/>
    <x v="0"/>
    <n v="410.7"/>
    <x v="0"/>
    <n v="3700.93"/>
    <n v="865.54"/>
    <n v="4200"/>
    <n v="0"/>
    <n v="20.76"/>
    <n v="64.94"/>
    <n v="0"/>
    <n v="13033.37"/>
    <n v="0"/>
    <n v="0"/>
    <x v="0"/>
    <n v="33.21"/>
    <x v="0"/>
    <x v="0"/>
    <x v="0"/>
    <n v="0"/>
    <n v="926.62"/>
    <n v="3666.7"/>
    <n v="3672.25"/>
    <n v="110.94"/>
    <n v="55862.05"/>
    <n v="4566.47"/>
    <n v="17352.28"/>
    <n v="926.62"/>
    <n v="7449.89"/>
    <n v="86157.31"/>
  </r>
  <r>
    <n v="62229"/>
    <s v="Ernest,William"/>
    <n v="4487"/>
    <x v="0"/>
    <x v="1"/>
    <d v="2012-09-19T00:00:00"/>
    <d v="2012-04-23T00:00:00"/>
    <d v="2012-04-23T00:00:00"/>
    <s v="M777"/>
    <s v="Hostler"/>
    <n v="6300"/>
    <s v="Vehicle Maintenance"/>
    <x v="0"/>
    <x v="0"/>
    <x v="0"/>
    <x v="0"/>
    <x v="13"/>
    <x v="11"/>
    <x v="11"/>
    <x v="13"/>
    <n v="13"/>
    <x v="5"/>
    <n v="20.55"/>
    <n v="42744"/>
    <n v="0"/>
    <x v="0"/>
    <n v="20.55"/>
    <n v="42744"/>
    <n v="0"/>
    <n v="0"/>
    <n v="0"/>
    <n v="0"/>
    <n v="0"/>
    <n v="0"/>
    <n v="0"/>
    <n v="0"/>
    <n v="0"/>
    <n v="0"/>
    <n v="0"/>
    <x v="0"/>
    <x v="0"/>
    <x v="0"/>
    <n v="129.6"/>
    <x v="0"/>
    <n v="8.0399999999999991"/>
    <n v="1.88"/>
    <n v="0"/>
    <n v="0"/>
    <n v="0"/>
    <n v="0"/>
    <n v="0"/>
    <n v="28.51"/>
    <n v="0"/>
    <n v="0"/>
    <x v="0"/>
    <n v="0"/>
    <x v="0"/>
    <x v="0"/>
    <x v="0"/>
    <n v="0"/>
    <n v="0"/>
    <n v="8.57"/>
    <n v="8.58"/>
    <n v="0.26"/>
    <n v="129.6"/>
    <n v="9.92"/>
    <n v="28.51"/>
    <n v="0"/>
    <n v="17.41"/>
    <n v="185.44"/>
  </r>
  <r>
    <n v="62242"/>
    <s v="Harrington,Daryl Dean"/>
    <n v="4494"/>
    <x v="0"/>
    <x v="1"/>
    <d v="2013-01-28T00:00:00"/>
    <d v="2012-05-07T00:00:00"/>
    <d v="2012-05-07T00:00:00"/>
    <s v="M730"/>
    <s v="Maintenance Worker I"/>
    <n v="6300"/>
    <s v="Vehicle Maintenance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2812.97"/>
    <n v="224.09"/>
    <n v="527.11"/>
    <n v="519.04"/>
    <n v="566.05999999999995"/>
    <n v="184.89"/>
    <n v="0"/>
    <n v="0"/>
    <n v="150"/>
    <n v="0"/>
    <x v="0"/>
    <x v="0"/>
    <x v="0"/>
    <n v="6.87"/>
    <x v="0"/>
    <n v="320.83"/>
    <n v="75.03"/>
    <n v="1714.48"/>
    <n v="0"/>
    <n v="1.73"/>
    <n v="3.92"/>
    <n v="0"/>
    <n v="950.82"/>
    <n v="0"/>
    <n v="0"/>
    <x v="0"/>
    <n v="2.37"/>
    <x v="0"/>
    <x v="0"/>
    <x v="0"/>
    <n v="0"/>
    <n v="-1720.89"/>
    <n v="282.58"/>
    <n v="283"/>
    <n v="8.5500000000000007"/>
    <n v="4991.03"/>
    <n v="395.86"/>
    <n v="2673.32"/>
    <n v="-1720.89"/>
    <n v="574.13"/>
    <n v="6913.45"/>
  </r>
  <r>
    <n v="62376"/>
    <s v="Justice II,Nathan E"/>
    <n v="1468"/>
    <x v="0"/>
    <x v="0"/>
    <m/>
    <d v="2012-10-15T00:00:00"/>
    <d v="2012-10-15T00:00:00"/>
    <s v="M712"/>
    <s v="Equipment Service Technician I"/>
    <n v="1636"/>
    <s v="Equipment Maintenance Ops"/>
    <x v="0"/>
    <x v="0"/>
    <x v="0"/>
    <x v="0"/>
    <x v="13"/>
    <x v="11"/>
    <x v="11"/>
    <x v="13"/>
    <n v="15"/>
    <x v="4"/>
    <n v="24.3"/>
    <n v="50544"/>
    <n v="0"/>
    <x v="0"/>
    <n v="24.3"/>
    <n v="50544"/>
    <n v="0"/>
    <n v="44040.25"/>
    <n v="6014.71"/>
    <n v="1899.92"/>
    <n v="1400.74"/>
    <n v="0"/>
    <n v="0"/>
    <n v="0"/>
    <n v="0"/>
    <n v="480"/>
    <n v="0"/>
    <x v="0"/>
    <x v="0"/>
    <x v="0"/>
    <n v="0"/>
    <x v="0"/>
    <n v="3584.33"/>
    <n v="838.27"/>
    <n v="4200"/>
    <n v="0"/>
    <n v="20.76"/>
    <n v="65.459999999999994"/>
    <n v="0"/>
    <n v="12584.35"/>
    <n v="0"/>
    <n v="0"/>
    <x v="0"/>
    <n v="33.21"/>
    <x v="0"/>
    <x v="0"/>
    <x v="0"/>
    <n v="0"/>
    <n v="2839.46"/>
    <n v="2449.02"/>
    <n v="618.92999999999995"/>
    <n v="106.71"/>
    <n v="53835.62"/>
    <n v="4422.6000000000004"/>
    <n v="16903.78"/>
    <n v="2839.46"/>
    <n v="3174.66"/>
    <n v="81176.12"/>
  </r>
  <r>
    <n v="62386"/>
    <s v="Glidden,Michael J"/>
    <n v="4472"/>
    <x v="0"/>
    <x v="0"/>
    <m/>
    <d v="2012-12-03T00:00:00"/>
    <d v="2012-12-03T00:00:00"/>
    <s v="M734"/>
    <s v="Lead Equipment Technician"/>
    <n v="6300"/>
    <s v="Vehicle Maintenance"/>
    <x v="0"/>
    <x v="0"/>
    <x v="0"/>
    <x v="0"/>
    <x v="13"/>
    <x v="11"/>
    <x v="11"/>
    <x v="13"/>
    <n v="18"/>
    <x v="4"/>
    <n v="30.54"/>
    <n v="63523.199999999997"/>
    <n v="0"/>
    <x v="0"/>
    <n v="30.54"/>
    <n v="63523.199999999997"/>
    <n v="0"/>
    <n v="53745.74"/>
    <n v="13796.13"/>
    <n v="3213.6"/>
    <n v="3112.54"/>
    <n v="0"/>
    <n v="3447.02"/>
    <n v="0"/>
    <n v="0"/>
    <n v="1175"/>
    <n v="0"/>
    <x v="0"/>
    <x v="0"/>
    <x v="0"/>
    <n v="0"/>
    <x v="0"/>
    <n v="4765"/>
    <n v="1114.3900000000001"/>
    <n v="20573.759999999998"/>
    <n v="0"/>
    <n v="20.76"/>
    <n v="37.049999999999997"/>
    <n v="0"/>
    <n v="17009.310000000001"/>
    <n v="0"/>
    <n v="0"/>
    <x v="0"/>
    <n v="33.21"/>
    <x v="0"/>
    <x v="0"/>
    <x v="0"/>
    <n v="0"/>
    <n v="4122.6499999999996"/>
    <n v="5112.51"/>
    <n v="5120.24"/>
    <n v="154.69"/>
    <n v="78490.03"/>
    <n v="5879.39"/>
    <n v="37674.089999999997"/>
    <n v="4122.6499999999996"/>
    <n v="10387.44"/>
    <n v="136553.60000000001"/>
  </r>
  <r>
    <n v="62399"/>
    <s v="Anderson,Ronald"/>
    <n v="4478"/>
    <x v="0"/>
    <x v="0"/>
    <m/>
    <d v="2012-12-03T00:00:00"/>
    <d v="2012-12-03T00:00:00"/>
    <s v="M732"/>
    <s v="Equipment Technician"/>
    <n v="6300"/>
    <s v="Vehicle Maintenance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52507.19"/>
    <n v="5839.58"/>
    <n v="3474.15"/>
    <n v="3377.26"/>
    <n v="0"/>
    <n v="850.36"/>
    <n v="0"/>
    <n v="0"/>
    <n v="1305"/>
    <n v="0"/>
    <x v="0"/>
    <x v="0"/>
    <x v="0"/>
    <n v="0"/>
    <x v="0"/>
    <n v="4089.19"/>
    <n v="956.34"/>
    <n v="20573.759999999998"/>
    <n v="0"/>
    <n v="20.76"/>
    <n v="35.200000000000003"/>
    <n v="0"/>
    <n v="14530.69"/>
    <n v="0"/>
    <n v="0"/>
    <x v="0"/>
    <n v="33.21"/>
    <x v="0"/>
    <x v="0"/>
    <x v="0"/>
    <n v="0"/>
    <n v="3983.33"/>
    <n v="4365.8100000000004"/>
    <n v="4372.41"/>
    <n v="132.1"/>
    <n v="67353.539999999994"/>
    <n v="5045.53"/>
    <n v="35193.620000000003"/>
    <n v="3983.33"/>
    <n v="8870.32"/>
    <n v="120446.34"/>
  </r>
  <r>
    <n v="62414"/>
    <s v="Neill,James F"/>
    <n v="1466"/>
    <x v="0"/>
    <x v="0"/>
    <m/>
    <d v="2013-01-22T00:00:00"/>
    <d v="2013-01-22T00:00:00"/>
    <s v="M712"/>
    <s v="Equipment Service Technician I"/>
    <n v="1636"/>
    <s v="Equipment Maintenance Ops"/>
    <x v="0"/>
    <x v="0"/>
    <x v="0"/>
    <x v="0"/>
    <x v="13"/>
    <x v="11"/>
    <x v="11"/>
    <x v="13"/>
    <n v="15"/>
    <x v="4"/>
    <n v="24.3"/>
    <n v="50544"/>
    <n v="0"/>
    <x v="0"/>
    <n v="24.3"/>
    <n v="50544"/>
    <n v="0"/>
    <n v="40451"/>
    <n v="469.54"/>
    <n v="1148.48"/>
    <n v="1216.55"/>
    <n v="0"/>
    <n v="0"/>
    <n v="0"/>
    <n v="0"/>
    <n v="330"/>
    <n v="0"/>
    <x v="0"/>
    <x v="0"/>
    <x v="0"/>
    <n v="0"/>
    <x v="0"/>
    <n v="2673.82"/>
    <n v="625.33000000000004"/>
    <n v="18859.28"/>
    <n v="0"/>
    <n v="19.03"/>
    <n v="63.28"/>
    <n v="0"/>
    <n v="9522.84"/>
    <n v="0"/>
    <n v="0"/>
    <x v="0"/>
    <n v="30.84"/>
    <x v="0"/>
    <x v="0"/>
    <x v="0"/>
    <n v="0"/>
    <n v="3326.18"/>
    <n v="1986.81"/>
    <n v="502.11"/>
    <n v="86.57"/>
    <n v="43615.57"/>
    <n v="3299.15"/>
    <n v="28495.27"/>
    <n v="3326.18"/>
    <n v="2575.4899999999998"/>
    <n v="81311.66"/>
  </r>
  <r>
    <n v="62438"/>
    <s v="Driskill,Jason T"/>
    <n v="4479"/>
    <x v="0"/>
    <x v="0"/>
    <m/>
    <d v="2013-03-18T00:00:00"/>
    <d v="2013-03-18T00:00:00"/>
    <s v="M732"/>
    <s v="Equipment Technician"/>
    <n v="6300"/>
    <s v="Vehicle Maintenance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39751.760000000002"/>
    <n v="2314.7800000000002"/>
    <n v="2506.2199999999998"/>
    <n v="1560.88"/>
    <n v="0"/>
    <n v="2444.7399999999998"/>
    <n v="0"/>
    <n v="0"/>
    <n v="750"/>
    <n v="0"/>
    <x v="0"/>
    <x v="0"/>
    <x v="0"/>
    <n v="0"/>
    <x v="0"/>
    <n v="2903.42"/>
    <n v="679.03"/>
    <n v="15430.32"/>
    <n v="0"/>
    <n v="15.57"/>
    <n v="61.76"/>
    <n v="0"/>
    <n v="10687.24"/>
    <n v="0"/>
    <n v="0"/>
    <x v="0"/>
    <n v="26.1"/>
    <x v="0"/>
    <x v="0"/>
    <x v="0"/>
    <n v="0"/>
    <n v="3432.33"/>
    <n v="3211.03"/>
    <n v="3215.89"/>
    <n v="97.16"/>
    <n v="49328.38"/>
    <n v="3582.45"/>
    <n v="26220.99"/>
    <n v="3432.33"/>
    <n v="6524.08"/>
    <n v="89088.23"/>
  </r>
  <r>
    <n v="62441"/>
    <s v="McGee,Rodney L"/>
    <n v="1457"/>
    <x v="0"/>
    <x v="0"/>
    <m/>
    <d v="2013-03-11T00:00:00"/>
    <d v="2013-03-11T00:00:00"/>
    <s v="M732"/>
    <s v="Equipment Technician"/>
    <n v="1636"/>
    <s v="Equipment Maintenance Ops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41247.14"/>
    <n v="1675.06"/>
    <n v="1361.04"/>
    <n v="84.98"/>
    <n v="0"/>
    <n v="1217.5999999999999"/>
    <n v="0"/>
    <n v="0"/>
    <n v="750"/>
    <n v="0"/>
    <x v="0"/>
    <x v="0"/>
    <x v="0"/>
    <n v="0"/>
    <x v="0"/>
    <n v="2952.81"/>
    <n v="690.58"/>
    <n v="15430.32"/>
    <n v="0"/>
    <n v="15.57"/>
    <n v="61.76"/>
    <n v="0"/>
    <n v="10164.94"/>
    <n v="0"/>
    <n v="0"/>
    <x v="0"/>
    <n v="26.1"/>
    <x v="0"/>
    <x v="0"/>
    <x v="0"/>
    <n v="0"/>
    <n v="3381.15"/>
    <n v="2092.39"/>
    <n v="528.79999999999995"/>
    <n v="91.17"/>
    <n v="46335.82"/>
    <n v="3643.39"/>
    <n v="25698.69"/>
    <n v="3381.15"/>
    <n v="2712.36"/>
    <n v="81771.41"/>
  </r>
  <r>
    <n v="62468"/>
    <s v="Maclachlan,John B"/>
    <n v="1482"/>
    <x v="0"/>
    <x v="0"/>
    <m/>
    <d v="2013-04-29T00:00:00"/>
    <d v="2013-04-29T00:00:00"/>
    <s v="M731"/>
    <s v="Maintenance Worker II"/>
    <n v="1636"/>
    <s v="Equipment Maintenance Ops"/>
    <x v="0"/>
    <x v="0"/>
    <x v="0"/>
    <x v="0"/>
    <x v="13"/>
    <x v="11"/>
    <x v="11"/>
    <x v="13"/>
    <n v="8"/>
    <x v="5"/>
    <n v="16.46"/>
    <n v="34236.800000000003"/>
    <n v="0"/>
    <x v="0"/>
    <n v="16.46"/>
    <n v="34236.800000000003"/>
    <n v="0"/>
    <n v="20020.84"/>
    <n v="4427.1099999999997"/>
    <n v="777.76"/>
    <n v="395.04"/>
    <n v="0"/>
    <n v="0"/>
    <n v="0"/>
    <n v="0"/>
    <n v="0"/>
    <n v="0"/>
    <x v="0"/>
    <x v="0"/>
    <x v="0"/>
    <n v="0"/>
    <x v="0"/>
    <n v="1762.09"/>
    <n v="412.1"/>
    <n v="2800"/>
    <n v="0"/>
    <n v="13.84"/>
    <n v="31.2"/>
    <n v="0"/>
    <n v="6252.54"/>
    <n v="0"/>
    <n v="0"/>
    <x v="0"/>
    <n v="23.73"/>
    <x v="0"/>
    <x v="0"/>
    <x v="0"/>
    <n v="0"/>
    <n v="1667.12"/>
    <n v="1175.99"/>
    <n v="297.2"/>
    <n v="51.24"/>
    <n v="25620.75"/>
    <n v="2174.19"/>
    <n v="9121.31"/>
    <n v="1667.12"/>
    <n v="1524.43"/>
    <n v="40107.800000000003"/>
  </r>
  <r>
    <n v="62471"/>
    <s v="Hamilton,Craig M"/>
    <n v="1450"/>
    <x v="0"/>
    <x v="0"/>
    <m/>
    <d v="2013-05-06T00:00:00"/>
    <d v="2013-05-06T00:00:00"/>
    <s v="M732"/>
    <s v="Equipment Technician"/>
    <n v="1636"/>
    <s v="Equipment Maintenance Ops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31985.33"/>
    <n v="825.41"/>
    <n v="1361.04"/>
    <n v="2309.7600000000002"/>
    <n v="0"/>
    <n v="753.77"/>
    <n v="0"/>
    <n v="0"/>
    <n v="600"/>
    <n v="0"/>
    <x v="0"/>
    <x v="0"/>
    <x v="0"/>
    <n v="0"/>
    <x v="0"/>
    <n v="2402.39"/>
    <n v="561.85"/>
    <n v="12001.36"/>
    <n v="0"/>
    <n v="12.11"/>
    <n v="47.68"/>
    <n v="0"/>
    <n v="8382.61"/>
    <n v="0"/>
    <n v="0"/>
    <x v="0"/>
    <n v="23.73"/>
    <x v="0"/>
    <x v="0"/>
    <x v="0"/>
    <n v="0"/>
    <n v="2848.63"/>
    <n v="1709.1"/>
    <n v="431.93"/>
    <n v="74.47"/>
    <n v="37835.31"/>
    <n v="2964.24"/>
    <n v="20467.490000000002"/>
    <n v="2848.63"/>
    <n v="2215.5"/>
    <n v="66331.17"/>
  </r>
  <r>
    <n v="62491"/>
    <s v="Noel,Gary D"/>
    <n v="1474"/>
    <x v="0"/>
    <x v="0"/>
    <m/>
    <d v="2013-06-03T00:00:00"/>
    <d v="2013-06-03T00:00:00"/>
    <s v="M732"/>
    <s v="Equipment Technician"/>
    <n v="1636"/>
    <s v="Equipment Maintenance Ops"/>
    <x v="0"/>
    <x v="0"/>
    <x v="0"/>
    <x v="0"/>
    <x v="13"/>
    <x v="11"/>
    <x v="11"/>
    <x v="13"/>
    <n v="17"/>
    <x v="4"/>
    <n v="29.03"/>
    <n v="60382.400000000001"/>
    <n v="0"/>
    <x v="0"/>
    <n v="29.03"/>
    <n v="60382.400000000001"/>
    <n v="0"/>
    <n v="29244.07"/>
    <n v="2531.42"/>
    <n v="1107.2"/>
    <n v="785.84"/>
    <n v="0"/>
    <n v="73.08"/>
    <n v="0"/>
    <n v="0"/>
    <n v="525"/>
    <n v="0"/>
    <x v="0"/>
    <x v="0"/>
    <x v="0"/>
    <n v="0"/>
    <x v="0"/>
    <n v="2087.0100000000002"/>
    <n v="488.09"/>
    <n v="10286.879999999999"/>
    <n v="0"/>
    <n v="10.38"/>
    <n v="40.64"/>
    <n v="0"/>
    <n v="7423.16"/>
    <n v="0"/>
    <n v="0"/>
    <x v="0"/>
    <n v="21.36"/>
    <x v="0"/>
    <x v="0"/>
    <x v="0"/>
    <n v="0"/>
    <n v="2481.41"/>
    <n v="1548.74"/>
    <n v="391.4"/>
    <n v="67.48"/>
    <n v="34266.61"/>
    <n v="2575.1"/>
    <n v="17782.419999999998"/>
    <n v="2481.41"/>
    <n v="2007.62"/>
    <n v="59113.16"/>
  </r>
  <r>
    <n v="62503"/>
    <s v="Taylor,Joshua J"/>
    <n v="5720"/>
    <x v="0"/>
    <x v="0"/>
    <m/>
    <d v="2013-06-17T00:00:00"/>
    <d v="2013-06-17T00:00:00"/>
    <s v="M730"/>
    <s v="Maintenance Worker I"/>
    <n v="6300"/>
    <s v="Vehicle Maintenance"/>
    <x v="0"/>
    <x v="0"/>
    <x v="0"/>
    <x v="0"/>
    <x v="13"/>
    <x v="11"/>
    <x v="11"/>
    <x v="13"/>
    <n v="7"/>
    <x v="4"/>
    <n v="16.46"/>
    <n v="34236.800000000003"/>
    <n v="0"/>
    <x v="0"/>
    <n v="16.46"/>
    <n v="34236.800000000003"/>
    <n v="0"/>
    <n v="15548.18"/>
    <n v="190.36"/>
    <n v="899.72"/>
    <n v="950.34"/>
    <n v="0"/>
    <n v="949.85"/>
    <n v="0"/>
    <n v="0"/>
    <n v="40"/>
    <n v="0"/>
    <x v="0"/>
    <x v="0"/>
    <x v="0"/>
    <n v="0"/>
    <x v="0"/>
    <n v="1121.54"/>
    <n v="262.3"/>
    <n v="10286.879999999999"/>
    <n v="0"/>
    <n v="10.38"/>
    <n v="23.04"/>
    <n v="0"/>
    <n v="4078.46"/>
    <n v="0"/>
    <n v="0"/>
    <x v="0"/>
    <n v="18.46"/>
    <x v="0"/>
    <x v="0"/>
    <x v="0"/>
    <n v="0"/>
    <n v="1308.3499999999999"/>
    <n v="1225.3900000000001"/>
    <n v="1227.25"/>
    <n v="37.08"/>
    <n v="18578.45"/>
    <n v="1383.84"/>
    <n v="14417.22"/>
    <n v="1308.3499999999999"/>
    <n v="2489.7199999999998"/>
    <n v="38177.58"/>
  </r>
  <r>
    <n v="62514"/>
    <s v="Parker,Michael A"/>
    <n v="1482"/>
    <x v="0"/>
    <x v="1"/>
    <d v="2013-07-15T00:00:00"/>
    <d v="2013-07-15T00:00:00"/>
    <d v="2013-07-15T00:00:00"/>
    <s v="M731"/>
    <s v="Maintenance Worker II"/>
    <n v="1636"/>
    <s v="Equipment Maintenance Ops"/>
    <x v="0"/>
    <x v="0"/>
    <x v="0"/>
    <x v="0"/>
    <x v="13"/>
    <x v="9"/>
    <x v="11"/>
    <x v="13"/>
    <n v="8"/>
    <x v="5"/>
    <n v="16.46"/>
    <n v="34236.800000000003"/>
    <n v="0"/>
    <x v="0"/>
    <n v="16.46"/>
    <n v="34236.800000000003"/>
    <n v="0"/>
    <n v="131.68"/>
    <n v="0"/>
    <n v="0"/>
    <n v="0"/>
    <n v="10.210000000000001"/>
    <n v="0"/>
    <n v="0"/>
    <n v="0"/>
    <n v="0"/>
    <n v="0"/>
    <x v="0"/>
    <x v="0"/>
    <x v="0"/>
    <n v="0"/>
    <x v="0"/>
    <n v="10.41"/>
    <n v="2.4300000000000002"/>
    <n v="0"/>
    <n v="1605.3"/>
    <n v="0"/>
    <n v="0"/>
    <n v="0"/>
    <n v="56"/>
    <n v="1.84"/>
    <n v="0.8"/>
    <x v="0"/>
    <n v="0"/>
    <x v="9"/>
    <x v="0"/>
    <x v="0"/>
    <n v="0"/>
    <n v="0"/>
    <n v="6.04"/>
    <n v="1.53"/>
    <n v="0.26"/>
    <n v="141.88999999999999"/>
    <n v="12.84"/>
    <n v="1689.89"/>
    <n v="0"/>
    <n v="7.83"/>
    <n v="1852.45"/>
  </r>
  <r>
    <n v="62536"/>
    <s v="Rayborn,Justin G"/>
    <n v="6467"/>
    <x v="0"/>
    <x v="0"/>
    <m/>
    <d v="2013-08-12T00:00:00"/>
    <d v="2013-08-12T00:00:00"/>
    <s v="M731"/>
    <s v="Maintenance Worker II"/>
    <n v="8910"/>
    <s v="Solid Waste Admin"/>
    <x v="0"/>
    <x v="0"/>
    <x v="0"/>
    <x v="0"/>
    <x v="13"/>
    <x v="11"/>
    <x v="11"/>
    <x v="13"/>
    <n v="8"/>
    <x v="5"/>
    <n v="16.46"/>
    <n v="34236.800000000003"/>
    <n v="0"/>
    <x v="0"/>
    <n v="16.46"/>
    <n v="34236.800000000003"/>
    <n v="0"/>
    <n v="11120.38"/>
    <n v="237.06"/>
    <n v="526.72"/>
    <n v="82.3"/>
    <n v="0"/>
    <n v="2.2200000000000002"/>
    <n v="0"/>
    <n v="0"/>
    <n v="0"/>
    <n v="0"/>
    <x v="0"/>
    <x v="0"/>
    <x v="0"/>
    <n v="0"/>
    <x v="0"/>
    <n v="719.93"/>
    <n v="168.37"/>
    <n v="6857.92"/>
    <n v="0"/>
    <n v="6.92"/>
    <n v="15.96"/>
    <n v="0"/>
    <n v="2633.12"/>
    <n v="0"/>
    <n v="0"/>
    <x v="0"/>
    <n v="12.66"/>
    <x v="0"/>
    <x v="0"/>
    <x v="0"/>
    <n v="0"/>
    <n v="901.7"/>
    <n v="904.83"/>
    <n v="27.53"/>
    <n v="23.94"/>
    <n v="11968.68"/>
    <n v="888.3"/>
    <n v="9526.58"/>
    <n v="901.7"/>
    <n v="956.3"/>
    <n v="24241.56"/>
  </r>
  <r>
    <n v="62564"/>
    <s v="Bannatyne,John H"/>
    <n v="5556"/>
    <x v="0"/>
    <x v="0"/>
    <m/>
    <d v="2013-09-23T00:00:00"/>
    <d v="2013-09-23T00:00:00"/>
    <s v="M732"/>
    <s v="Equipment Technician"/>
    <n v="1636"/>
    <s v="Equipment Maintenance Ops"/>
    <x v="0"/>
    <x v="0"/>
    <x v="0"/>
    <x v="0"/>
    <x v="13"/>
    <x v="11"/>
    <x v="11"/>
    <x v="13"/>
    <n v="17"/>
    <x v="5"/>
    <n v="27.68"/>
    <n v="57574.400000000001"/>
    <n v="0"/>
    <x v="0"/>
    <n v="27.68"/>
    <n v="57574.400000000001"/>
    <n v="0"/>
    <n v="11797.21"/>
    <n v="137.02000000000001"/>
    <n v="664.32"/>
    <n v="733.52"/>
    <n v="0"/>
    <n v="53.14"/>
    <n v="0"/>
    <n v="0"/>
    <n v="225"/>
    <n v="0"/>
    <x v="0"/>
    <x v="0"/>
    <x v="0"/>
    <n v="0"/>
    <x v="0"/>
    <n v="737.47"/>
    <n v="172.47"/>
    <n v="5143.4399999999996"/>
    <n v="0"/>
    <n v="5.19"/>
    <n v="20.16"/>
    <n v="0"/>
    <n v="2944.75"/>
    <n v="0"/>
    <n v="0"/>
    <x v="0"/>
    <n v="9.23"/>
    <x v="0"/>
    <x v="0"/>
    <x v="0"/>
    <n v="0"/>
    <n v="844.14"/>
    <n v="614.38"/>
    <n v="155.27000000000001"/>
    <n v="26.77"/>
    <n v="13610.21"/>
    <n v="909.94"/>
    <n v="8122.77"/>
    <n v="844.14"/>
    <n v="796.42"/>
    <n v="24283.48"/>
  </r>
  <r>
    <n v="62572"/>
    <s v="Pervier,Jeffrey K"/>
    <n v="1463"/>
    <x v="0"/>
    <x v="0"/>
    <m/>
    <d v="2013-10-14T00:00:00"/>
    <d v="2013-10-14T00:00:00"/>
    <s v="M713"/>
    <s v="Equipment Service Tech II"/>
    <n v="1636"/>
    <s v="Equipment Maintenance Ops"/>
    <x v="0"/>
    <x v="0"/>
    <x v="0"/>
    <x v="0"/>
    <x v="13"/>
    <x v="11"/>
    <x v="11"/>
    <x v="13"/>
    <n v="16"/>
    <x v="5"/>
    <n v="24.3"/>
    <n v="50544"/>
    <n v="0"/>
    <x v="0"/>
    <n v="24.3"/>
    <n v="50544"/>
    <n v="0"/>
    <n v="8164.8"/>
    <n v="73.349999999999994"/>
    <n v="583.20000000000005"/>
    <n v="0"/>
    <n v="0"/>
    <n v="128.31"/>
    <n v="0"/>
    <n v="0"/>
    <n v="110"/>
    <n v="0"/>
    <x v="0"/>
    <x v="0"/>
    <x v="0"/>
    <n v="0"/>
    <x v="0"/>
    <n v="573.4"/>
    <n v="134.1"/>
    <n v="3428.96"/>
    <n v="0"/>
    <n v="3.46"/>
    <n v="11.8"/>
    <n v="0"/>
    <n v="2002.43"/>
    <n v="0"/>
    <n v="0"/>
    <x v="0"/>
    <n v="9.23"/>
    <x v="0"/>
    <x v="0"/>
    <x v="0"/>
    <n v="0"/>
    <n v="672.5"/>
    <n v="410.79"/>
    <n v="103.82"/>
    <n v="17.899999999999999"/>
    <n v="9059.66"/>
    <n v="707.5"/>
    <n v="5455.88"/>
    <n v="672.5"/>
    <n v="532.51"/>
    <n v="16428.05"/>
  </r>
  <r>
    <n v="23806"/>
    <s v="Mandeville,Paul A"/>
    <n v="5060"/>
    <x v="0"/>
    <x v="1"/>
    <d v="2013-06-28T00:00:00"/>
    <d v="2013-04-08T00:00:00"/>
    <d v="2013-04-08T00:00:00"/>
    <n v="2766"/>
    <s v="NECA-Journeyman Lineman 100%"/>
    <s v="M5100"/>
    <s v="ML&amp;P Operations (Line &amp; Maint)"/>
    <x v="2"/>
    <x v="0"/>
    <x v="0"/>
    <x v="0"/>
    <x v="14"/>
    <x v="9"/>
    <x v="12"/>
    <x v="14"/>
    <n v="16"/>
    <x v="5"/>
    <n v="48.77"/>
    <n v="101441.60000000001"/>
    <n v="0"/>
    <x v="0"/>
    <n v="48.77"/>
    <n v="101441.60000000001"/>
    <n v="0"/>
    <n v="21296.32"/>
    <n v="5112.0600000000004"/>
    <n v="390.16"/>
    <n v="0"/>
    <n v="0"/>
    <n v="2585.92"/>
    <n v="29.26"/>
    <n v="0"/>
    <n v="236"/>
    <n v="0"/>
    <x v="0"/>
    <x v="0"/>
    <x v="0"/>
    <n v="0"/>
    <x v="0"/>
    <n v="1841.5"/>
    <n v="430.67"/>
    <n v="0"/>
    <n v="2916.81"/>
    <n v="0"/>
    <n v="0"/>
    <n v="0"/>
    <n v="4283.75"/>
    <n v="734.05"/>
    <n v="0"/>
    <x v="0"/>
    <n v="0"/>
    <x v="7"/>
    <x v="1"/>
    <x v="0"/>
    <n v="0"/>
    <n v="0"/>
    <n v="502.97"/>
    <n v="11.77"/>
    <n v="58.83"/>
    <n v="29649.72"/>
    <n v="2272.17"/>
    <n v="8868.93"/>
    <n v="0"/>
    <n v="573.57000000000005"/>
    <n v="41364.39"/>
  </r>
  <r>
    <n v="24165"/>
    <s v="Squiers,Richard P"/>
    <n v="6736"/>
    <x v="0"/>
    <x v="1"/>
    <d v="2013-09-06T00:00:00"/>
    <d v="2013-04-08T00:00:00"/>
    <d v="2013-04-08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40431.379999999997"/>
    <n v="30176.7"/>
    <n v="1170.48"/>
    <n v="73.16"/>
    <n v="0"/>
    <n v="5480.14"/>
    <n v="0"/>
    <n v="0"/>
    <n v="734"/>
    <n v="0"/>
    <x v="0"/>
    <x v="0"/>
    <x v="0"/>
    <n v="0"/>
    <x v="0"/>
    <n v="4846.5200000000004"/>
    <n v="1133.46"/>
    <n v="0"/>
    <n v="7007.73"/>
    <n v="0"/>
    <n v="0"/>
    <n v="0"/>
    <n v="10637.5"/>
    <n v="1763.59"/>
    <n v="0"/>
    <x v="0"/>
    <n v="0"/>
    <x v="10"/>
    <x v="2"/>
    <x v="0"/>
    <n v="0"/>
    <n v="0"/>
    <n v="1322.37"/>
    <n v="30.93"/>
    <n v="154.66"/>
    <n v="78065.86"/>
    <n v="5979.98"/>
    <n v="21832.59"/>
    <n v="0"/>
    <n v="1507.96"/>
    <n v="107386.39"/>
  </r>
  <r>
    <n v="26833"/>
    <s v="Morris,Jerald W"/>
    <n v="5058"/>
    <x v="0"/>
    <x v="0"/>
    <m/>
    <d v="2013-05-20T00:00:00"/>
    <d v="2013-05-20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53671.42"/>
    <n v="14833.88"/>
    <n v="2340.96"/>
    <n v="414.55"/>
    <n v="367.73"/>
    <n v="6181.61"/>
    <n v="0"/>
    <n v="0"/>
    <n v="604"/>
    <n v="0"/>
    <x v="0"/>
    <x v="0"/>
    <x v="0"/>
    <n v="0"/>
    <x v="0"/>
    <n v="4874.55"/>
    <n v="1140.02"/>
    <n v="0"/>
    <n v="9471.76"/>
    <n v="0"/>
    <n v="0"/>
    <n v="0"/>
    <n v="13742.5"/>
    <n v="2383.6999999999998"/>
    <n v="0"/>
    <x v="0"/>
    <n v="0"/>
    <x v="3"/>
    <x v="3"/>
    <x v="0"/>
    <n v="0"/>
    <n v="660.35"/>
    <n v="1324.27"/>
    <n v="30.98"/>
    <n v="154.88"/>
    <n v="78414.149999999994"/>
    <n v="6014.57"/>
    <n v="28139.85"/>
    <n v="660.35"/>
    <n v="1510.13"/>
    <n v="114739.05"/>
  </r>
  <r>
    <n v="31889"/>
    <s v="Hudzinski,Anthony R"/>
    <n v="5059"/>
    <x v="0"/>
    <x v="0"/>
    <m/>
    <d v="2013-03-11T00:00:00"/>
    <d v="2013-03-11T00:00:00"/>
    <n v="2765"/>
    <s v="Apprentice Journeyman Lineman"/>
    <s v="M5100"/>
    <s v="ML&amp;P Operations (Line &amp; Maint)"/>
    <x v="2"/>
    <x v="0"/>
    <x v="0"/>
    <x v="0"/>
    <x v="14"/>
    <x v="12"/>
    <x v="12"/>
    <x v="14"/>
    <s v="08C"/>
    <x v="7"/>
    <n v="41.45"/>
    <n v="86216"/>
    <n v="0"/>
    <x v="0"/>
    <n v="41.45"/>
    <n v="86216"/>
    <n v="0"/>
    <n v="59521.5"/>
    <n v="47150.62"/>
    <n v="1989.6"/>
    <n v="207.25"/>
    <n v="0"/>
    <n v="0"/>
    <n v="167.42"/>
    <n v="0"/>
    <n v="2454"/>
    <n v="0"/>
    <x v="0"/>
    <x v="0"/>
    <x v="0"/>
    <n v="0"/>
    <x v="0"/>
    <n v="6926.88"/>
    <n v="1620"/>
    <n v="0"/>
    <n v="218.16"/>
    <n v="0"/>
    <n v="0"/>
    <n v="0"/>
    <n v="22742.25"/>
    <n v="58.3"/>
    <n v="0"/>
    <x v="0"/>
    <n v="0"/>
    <x v="5"/>
    <x v="4"/>
    <x v="0"/>
    <n v="0"/>
    <n v="1988.36"/>
    <n v="1864.52"/>
    <n v="43.61"/>
    <n v="218.07"/>
    <n v="111490.39"/>
    <n v="8546.8799999999992"/>
    <n v="26523.34"/>
    <n v="1988.36"/>
    <n v="2126.1999999999998"/>
    <n v="150675.17000000001"/>
  </r>
  <r>
    <n v="32007"/>
    <s v="Kelly,Donte L"/>
    <n v="5060"/>
    <x v="0"/>
    <x v="0"/>
    <m/>
    <d v="2013-08-12T00:00:00"/>
    <d v="2013-08-12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34344.33"/>
    <n v="18498.82"/>
    <n v="1560.64"/>
    <n v="48.77"/>
    <n v="0"/>
    <n v="4295.75"/>
    <n v="0"/>
    <n v="0"/>
    <n v="767"/>
    <n v="0"/>
    <x v="0"/>
    <x v="0"/>
    <x v="0"/>
    <n v="0"/>
    <x v="0"/>
    <n v="3689.95"/>
    <n v="862.97"/>
    <n v="0"/>
    <n v="5996.84"/>
    <n v="0"/>
    <n v="0"/>
    <n v="0"/>
    <n v="9677.25"/>
    <n v="1509.18"/>
    <n v="0"/>
    <x v="0"/>
    <n v="0"/>
    <x v="0"/>
    <x v="0"/>
    <x v="0"/>
    <n v="0"/>
    <n v="0"/>
    <n v="1004.6"/>
    <n v="23.5"/>
    <n v="117.5"/>
    <n v="59515.31"/>
    <n v="4552.92"/>
    <n v="17183.27"/>
    <n v="0"/>
    <n v="1145.5999999999999"/>
    <n v="82397.100000000006"/>
  </r>
  <r>
    <n v="32029"/>
    <s v="Fisher,Patrick C"/>
    <n v="5052"/>
    <x v="0"/>
    <x v="0"/>
    <m/>
    <d v="2013-12-02T00:00:00"/>
    <d v="2013-12-02T00:00:00"/>
    <n v="2765"/>
    <s v="Apprentice Journeyman Lineman"/>
    <s v="M5100"/>
    <s v="ML&amp;P Operations (Line &amp; Maint)"/>
    <x v="2"/>
    <x v="0"/>
    <x v="0"/>
    <x v="0"/>
    <x v="14"/>
    <x v="12"/>
    <x v="12"/>
    <x v="14"/>
    <s v="08C"/>
    <x v="6"/>
    <n v="39.020000000000003"/>
    <n v="81161.600000000006"/>
    <n v="0"/>
    <x v="0"/>
    <n v="39.020000000000003"/>
    <n v="81161.600000000006"/>
    <n v="0"/>
    <n v="2871.53"/>
    <n v="987.66"/>
    <n v="0"/>
    <n v="0"/>
    <n v="0"/>
    <n v="0"/>
    <n v="0"/>
    <n v="0"/>
    <n v="104"/>
    <n v="0"/>
    <x v="0"/>
    <x v="0"/>
    <x v="0"/>
    <n v="0"/>
    <x v="0"/>
    <n v="245.72"/>
    <n v="57.47"/>
    <n v="0"/>
    <n v="0"/>
    <n v="0"/>
    <n v="0"/>
    <n v="0"/>
    <n v="1058"/>
    <n v="0"/>
    <n v="0"/>
    <x v="0"/>
    <n v="0"/>
    <x v="0"/>
    <x v="0"/>
    <x v="0"/>
    <n v="0"/>
    <n v="0"/>
    <n v="65.989999999999995"/>
    <n v="1.54"/>
    <n v="7.72"/>
    <n v="3963.19"/>
    <n v="303.19"/>
    <n v="1058"/>
    <n v="0"/>
    <n v="75.25"/>
    <n v="5399.63"/>
  </r>
  <r>
    <n v="60261"/>
    <s v="Kelly,Deborah M"/>
    <n v="5054"/>
    <x v="1"/>
    <x v="0"/>
    <m/>
    <d v="2012-10-08T00:00:00"/>
    <d v="2012-10-08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29046.54"/>
    <n v="1637.78"/>
    <n v="1541.44"/>
    <n v="0"/>
    <n v="0"/>
    <n v="581.64"/>
    <n v="0"/>
    <n v="0"/>
    <n v="312"/>
    <n v="0"/>
    <x v="0"/>
    <x v="0"/>
    <x v="0"/>
    <n v="0"/>
    <x v="0"/>
    <n v="2059.84"/>
    <n v="481.74"/>
    <n v="0"/>
    <n v="5731.3"/>
    <n v="0"/>
    <n v="0"/>
    <n v="0"/>
    <n v="7186.5"/>
    <n v="1567.53"/>
    <n v="0"/>
    <x v="0"/>
    <n v="0"/>
    <x v="10"/>
    <x v="5"/>
    <x v="0"/>
    <n v="0"/>
    <n v="0"/>
    <n v="0"/>
    <n v="0"/>
    <n v="0"/>
    <n v="33119.4"/>
    <n v="2541.58"/>
    <n v="15573.34"/>
    <n v="0"/>
    <n v="0"/>
    <n v="51234.32"/>
  </r>
  <r>
    <n v="61656"/>
    <s v="Naslund,Sheldon R"/>
    <n v="5054"/>
    <x v="1"/>
    <x v="0"/>
    <m/>
    <d v="2013-05-13T00:00:00"/>
    <d v="2013-05-13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18776.45"/>
    <n v="28141.279999999999"/>
    <n v="780.32"/>
    <n v="243.85"/>
    <n v="0"/>
    <n v="0"/>
    <n v="10.97"/>
    <n v="0"/>
    <n v="984"/>
    <n v="0"/>
    <x v="0"/>
    <x v="0"/>
    <x v="0"/>
    <n v="0"/>
    <x v="0"/>
    <n v="3037.3"/>
    <n v="710.34"/>
    <n v="0"/>
    <n v="168.48"/>
    <n v="0"/>
    <n v="0"/>
    <n v="0"/>
    <n v="7250.75"/>
    <n v="42.4"/>
    <n v="0"/>
    <x v="0"/>
    <n v="0"/>
    <x v="7"/>
    <x v="6"/>
    <x v="0"/>
    <n v="0"/>
    <n v="0"/>
    <n v="0"/>
    <n v="0"/>
    <n v="0"/>
    <n v="48936.87"/>
    <n v="3747.64"/>
    <n v="8952.1200000000008"/>
    <n v="0"/>
    <n v="0"/>
    <n v="61636.63"/>
  </r>
  <r>
    <n v="61657"/>
    <s v="Cross,Shawn V"/>
    <n v="5054"/>
    <x v="0"/>
    <x v="0"/>
    <m/>
    <d v="2013-03-11T00:00:00"/>
    <d v="2013-03-11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63782.6"/>
    <n v="46211.94"/>
    <n v="2087.2800000000002"/>
    <n v="570.55999999999995"/>
    <n v="1696.71"/>
    <n v="0"/>
    <n v="61.81"/>
    <n v="0"/>
    <n v="2524"/>
    <n v="0"/>
    <x v="0"/>
    <x v="0"/>
    <x v="0"/>
    <n v="0"/>
    <x v="0"/>
    <n v="7049.4"/>
    <n v="1699.32"/>
    <n v="0"/>
    <n v="630.64"/>
    <n v="0"/>
    <n v="0"/>
    <n v="0"/>
    <n v="23222"/>
    <n v="161.66"/>
    <n v="0"/>
    <x v="0"/>
    <n v="0"/>
    <x v="8"/>
    <x v="7"/>
    <x v="0"/>
    <n v="0"/>
    <n v="2160.02"/>
    <n v="1927.41"/>
    <n v="45.09"/>
    <n v="225.43"/>
    <n v="116934.9"/>
    <n v="8748.7199999999993"/>
    <n v="27706.13"/>
    <n v="2160.02"/>
    <n v="2197.9299999999998"/>
    <n v="157747.70000000001"/>
  </r>
  <r>
    <n v="62066"/>
    <s v="Baldridge,Brad Alan"/>
    <n v="5058"/>
    <x v="1"/>
    <x v="0"/>
    <m/>
    <d v="2012-07-16T00:00:00"/>
    <d v="2012-07-16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77"/>
    <n v="101441.60000000001"/>
    <n v="0"/>
    <x v="0"/>
    <n v="48.77"/>
    <n v="101441.60000000001"/>
    <n v="0"/>
    <n v="28155.29"/>
    <n v="4460.1499999999996"/>
    <n v="1926.8"/>
    <n v="0"/>
    <n v="0"/>
    <n v="520.24"/>
    <n v="122.84"/>
    <n v="0"/>
    <n v="548"/>
    <n v="0"/>
    <x v="0"/>
    <x v="0"/>
    <x v="0"/>
    <n v="0"/>
    <x v="0"/>
    <n v="2221.9"/>
    <n v="519.64"/>
    <n v="0"/>
    <n v="693.36"/>
    <n v="0"/>
    <n v="0"/>
    <n v="0"/>
    <n v="7396.25"/>
    <n v="190.8"/>
    <n v="0"/>
    <x v="0"/>
    <n v="0"/>
    <x v="10"/>
    <x v="8"/>
    <x v="0"/>
    <n v="0"/>
    <n v="0"/>
    <n v="0"/>
    <n v="0"/>
    <n v="0"/>
    <n v="35733.32"/>
    <n v="2741.54"/>
    <n v="9439.7800000000007"/>
    <n v="0"/>
    <n v="0"/>
    <n v="47914.64"/>
  </r>
  <r>
    <n v="62220"/>
    <s v="Dougherty,Thomas G"/>
    <n v="5060"/>
    <x v="0"/>
    <x v="1"/>
    <d v="2013-03-22T00:00:00"/>
    <d v="2012-04-02T00:00:00"/>
    <d v="2012-04-02T00:00:00"/>
    <n v="2766"/>
    <s v="NECA-Journeyman Lineman 100%"/>
    <s v="M5100"/>
    <s v="ML&amp;P Operations (Line &amp; Maint)"/>
    <x v="2"/>
    <x v="0"/>
    <x v="0"/>
    <x v="0"/>
    <x v="14"/>
    <x v="12"/>
    <x v="12"/>
    <x v="14"/>
    <n v="16"/>
    <x v="5"/>
    <n v="48.17"/>
    <n v="100193.60000000001"/>
    <n v="0"/>
    <x v="0"/>
    <n v="48.17"/>
    <n v="100193.60000000001"/>
    <n v="0"/>
    <n v="18400.97"/>
    <n v="1252.42"/>
    <n v="770.72"/>
    <n v="1695.58"/>
    <n v="1508.2"/>
    <n v="2760.15"/>
    <n v="0"/>
    <n v="0"/>
    <n v="24"/>
    <n v="0"/>
    <x v="0"/>
    <x v="0"/>
    <x v="0"/>
    <n v="0"/>
    <x v="0"/>
    <n v="1642.37"/>
    <n v="384.1"/>
    <n v="0"/>
    <n v="2893.83"/>
    <n v="0"/>
    <n v="0"/>
    <n v="0"/>
    <n v="3641"/>
    <n v="796.34"/>
    <n v="0"/>
    <x v="0"/>
    <n v="0"/>
    <x v="6"/>
    <x v="9"/>
    <x v="0"/>
    <n v="0"/>
    <n v="0"/>
    <n v="425.45"/>
    <n v="9.9499999999999993"/>
    <n v="49.76"/>
    <n v="26412.04"/>
    <n v="2026.47"/>
    <n v="8200.67"/>
    <n v="0"/>
    <n v="485.16"/>
    <n v="37124.339999999997"/>
  </r>
  <r>
    <n v="62348"/>
    <s v="Morris,Brady C"/>
    <n v="5052"/>
    <x v="0"/>
    <x v="1"/>
    <d v="2013-04-26T00:00:00"/>
    <d v="2012-07-30T00:00:00"/>
    <d v="2012-07-30T00:00:00"/>
    <n v="2765"/>
    <s v="Apprentice Journeyman Lineman"/>
    <s v="M5100"/>
    <s v="ML&amp;P Operations (Line &amp; Maint)"/>
    <x v="2"/>
    <x v="0"/>
    <x v="0"/>
    <x v="0"/>
    <x v="14"/>
    <x v="12"/>
    <x v="12"/>
    <x v="14"/>
    <s v="08C"/>
    <x v="3"/>
    <n v="29.26"/>
    <n v="60860.800000000003"/>
    <n v="0"/>
    <x v="0"/>
    <n v="29.26"/>
    <n v="60860.800000000003"/>
    <n v="0"/>
    <n v="19509.79"/>
    <n v="4205.29"/>
    <n v="847.68"/>
    <n v="0"/>
    <n v="1134.7"/>
    <n v="0"/>
    <n v="0"/>
    <n v="0"/>
    <n v="792"/>
    <n v="0"/>
    <x v="0"/>
    <x v="0"/>
    <x v="0"/>
    <n v="0"/>
    <x v="0"/>
    <n v="1648.78"/>
    <n v="385.6"/>
    <n v="0"/>
    <n v="86.67"/>
    <n v="0"/>
    <n v="0"/>
    <n v="0"/>
    <n v="8717.75"/>
    <n v="23.85"/>
    <n v="0"/>
    <x v="0"/>
    <n v="0"/>
    <x v="10"/>
    <x v="10"/>
    <x v="0"/>
    <n v="0"/>
    <n v="0"/>
    <n v="420.02"/>
    <n v="9.83"/>
    <n v="49.13"/>
    <n v="26489.46"/>
    <n v="2034.38"/>
    <n v="9703.02"/>
    <n v="0"/>
    <n v="478.98"/>
    <n v="38705.839999999997"/>
  </r>
  <r>
    <n v="301"/>
    <s v="Plummer,Ross J"/>
    <n v="3187"/>
    <x v="0"/>
    <x v="1"/>
    <d v="2013-07-08T00:00:00"/>
    <d v="2004-02-02T00:00:00"/>
    <d v="2004-02-02T00:00:00"/>
    <n v="925"/>
    <s v="Police Captain"/>
    <n v="4710"/>
    <s v="Detectives Management"/>
    <x v="0"/>
    <x v="0"/>
    <x v="0"/>
    <x v="2"/>
    <x v="15"/>
    <x v="4"/>
    <x v="8"/>
    <x v="9"/>
    <n v="18"/>
    <x v="0"/>
    <n v="49.17"/>
    <n v="102273.60000000001"/>
    <n v="12.8"/>
    <x v="0"/>
    <n v="55.46"/>
    <n v="115356.8"/>
    <n v="13083.2"/>
    <n v="57966.04"/>
    <n v="0"/>
    <n v="3094.48"/>
    <n v="3603.96"/>
    <n v="22979.3"/>
    <n v="0"/>
    <n v="0"/>
    <n v="0"/>
    <n v="700"/>
    <n v="0"/>
    <x v="0"/>
    <x v="0"/>
    <x v="0"/>
    <n v="0"/>
    <x v="0"/>
    <n v="0"/>
    <n v="1278.75"/>
    <n v="12663.42"/>
    <n v="0"/>
    <n v="12.11"/>
    <n v="81.69"/>
    <n v="0"/>
    <n v="14226.24"/>
    <n v="0"/>
    <n v="0"/>
    <x v="0"/>
    <n v="17.649999999999999"/>
    <x v="0"/>
    <x v="0"/>
    <x v="0"/>
    <n v="-2785.2"/>
    <n v="-11050.96"/>
    <n v="3635.91"/>
    <n v="3557.39"/>
    <n v="157.06"/>
    <n v="88343.78"/>
    <n v="1278.75"/>
    <n v="27001.11"/>
    <n v="-13836.16"/>
    <n v="7350.36"/>
    <n v="110137.84"/>
  </r>
  <r>
    <n v="539"/>
    <s v="Koch,David A"/>
    <n v="3478"/>
    <x v="0"/>
    <x v="0"/>
    <m/>
    <d v="2002-02-11T00:00:00"/>
    <d v="2002-02-11T00:00:00"/>
    <n v="925"/>
    <s v="Police Captain"/>
    <n v="4510"/>
    <s v="Community Services"/>
    <x v="0"/>
    <x v="0"/>
    <x v="0"/>
    <x v="2"/>
    <x v="15"/>
    <x v="4"/>
    <x v="8"/>
    <x v="9"/>
    <n v="18"/>
    <x v="0"/>
    <n v="49.17"/>
    <n v="102273.60000000001"/>
    <n v="12.8"/>
    <x v="4"/>
    <n v="57.18"/>
    <n v="118934.39999999999"/>
    <n v="16660.8"/>
    <n v="105564.24"/>
    <n v="0"/>
    <n v="5020.24"/>
    <n v="8233.92"/>
    <n v="11313.63"/>
    <n v="0"/>
    <n v="0"/>
    <n v="0"/>
    <n v="700"/>
    <n v="0"/>
    <x v="0"/>
    <x v="0"/>
    <x v="0"/>
    <n v="0"/>
    <x v="0"/>
    <n v="0"/>
    <n v="1824.46"/>
    <n v="21708.720000000001"/>
    <n v="0"/>
    <n v="20.76"/>
    <n v="140.04"/>
    <n v="0"/>
    <n v="26140.1"/>
    <n v="0"/>
    <n v="0"/>
    <x v="0"/>
    <n v="33.21"/>
    <x v="0"/>
    <x v="0"/>
    <x v="0"/>
    <n v="-63.17"/>
    <n v="-406.57"/>
    <n v="6025.11"/>
    <n v="5894.98"/>
    <n v="260.26"/>
    <n v="130832.03"/>
    <n v="1824.46"/>
    <n v="48042.83"/>
    <n v="-469.74"/>
    <n v="12180.35"/>
    <n v="192409.93"/>
  </r>
  <r>
    <n v="710"/>
    <s v="Miller,Kristin T"/>
    <n v="6297"/>
    <x v="0"/>
    <x v="1"/>
    <d v="2013-04-26T00:00:00"/>
    <d v="2006-07-28T00:00:00"/>
    <d v="1984-08-06T00:00:00"/>
    <n v="925"/>
    <s v="Police Captain"/>
    <n v="4111"/>
    <s v="Chief of Police"/>
    <x v="0"/>
    <x v="0"/>
    <x v="0"/>
    <x v="2"/>
    <x v="15"/>
    <x v="4"/>
    <x v="8"/>
    <x v="9"/>
    <n v="18"/>
    <x v="0"/>
    <n v="49.17"/>
    <n v="102273.60000000001"/>
    <n v="12.8"/>
    <x v="0"/>
    <n v="55.46"/>
    <n v="115356.8"/>
    <n v="13083.2"/>
    <n v="38953.599999999999"/>
    <n v="0"/>
    <n v="1763.44"/>
    <n v="1319.76"/>
    <n v="20633.34"/>
    <n v="0"/>
    <n v="0"/>
    <n v="0"/>
    <n v="746"/>
    <n v="0"/>
    <x v="0"/>
    <x v="0"/>
    <x v="0"/>
    <n v="0"/>
    <x v="0"/>
    <n v="0"/>
    <n v="933.08"/>
    <n v="7236.24"/>
    <n v="0"/>
    <n v="6.92"/>
    <n v="46.68"/>
    <n v="0"/>
    <n v="9449.26"/>
    <n v="0"/>
    <n v="0"/>
    <x v="0"/>
    <n v="9.48"/>
    <x v="0"/>
    <x v="0"/>
    <x v="0"/>
    <n v="-2785.2"/>
    <n v="-11050.96"/>
    <n v="1946.3"/>
    <n v="1904.27"/>
    <n v="84.07"/>
    <n v="63416.14"/>
    <n v="933.08"/>
    <n v="16748.580000000002"/>
    <n v="-13836.16"/>
    <n v="3934.64"/>
    <n v="71196.28"/>
  </r>
  <r>
    <n v="789"/>
    <s v="Miller,William J"/>
    <n v="3170"/>
    <x v="0"/>
    <x v="0"/>
    <m/>
    <d v="2001-08-15T00:00:00"/>
    <d v="2001-08-15T00:00:00"/>
    <n v="925"/>
    <s v="Police Captain"/>
    <n v="4624"/>
    <s v="Patrol Staff"/>
    <x v="0"/>
    <x v="0"/>
    <x v="0"/>
    <x v="2"/>
    <x v="15"/>
    <x v="4"/>
    <x v="8"/>
    <x v="9"/>
    <n v="18"/>
    <x v="0"/>
    <n v="49.17"/>
    <n v="102273.60000000001"/>
    <n v="12.8"/>
    <x v="4"/>
    <n v="57.18"/>
    <n v="118934.39999999999"/>
    <n v="16660.8"/>
    <n v="99903.42"/>
    <n v="0"/>
    <n v="4562.8"/>
    <n v="14352.18"/>
    <n v="0"/>
    <n v="0"/>
    <n v="0"/>
    <n v="0"/>
    <n v="700"/>
    <n v="0"/>
    <x v="0"/>
    <x v="0"/>
    <x v="0"/>
    <n v="0"/>
    <x v="0"/>
    <n v="0"/>
    <n v="1772.81"/>
    <n v="21708.720000000001"/>
    <n v="0"/>
    <n v="20.76"/>
    <n v="140.04"/>
    <n v="0"/>
    <n v="26630.42"/>
    <n v="0"/>
    <n v="0"/>
    <x v="0"/>
    <n v="33.21"/>
    <x v="0"/>
    <x v="0"/>
    <x v="0"/>
    <n v="-299.62"/>
    <n v="-1055.54"/>
    <n v="5501.29"/>
    <n v="5382.47"/>
    <n v="237.64"/>
    <n v="119518.39999999999"/>
    <n v="1772.81"/>
    <n v="48533.15"/>
    <n v="-1355.16"/>
    <n v="11121.4"/>
    <n v="179590.6"/>
  </r>
  <r>
    <n v="970"/>
    <s v="Fanning,Myron K"/>
    <n v="6297"/>
    <x v="0"/>
    <x v="0"/>
    <m/>
    <d v="1992-02-10T00:00:00"/>
    <d v="1992-02-10T00:00:00"/>
    <n v="925"/>
    <s v="Police Captain"/>
    <n v="4111"/>
    <s v="Chief of Police"/>
    <x v="0"/>
    <x v="0"/>
    <x v="0"/>
    <x v="2"/>
    <x v="15"/>
    <x v="4"/>
    <x v="8"/>
    <x v="9"/>
    <n v="18"/>
    <x v="0"/>
    <n v="49.17"/>
    <n v="102273.60000000001"/>
    <n v="12"/>
    <x v="1"/>
    <n v="60.23"/>
    <n v="125278.39999999999"/>
    <n v="23004.799999999999"/>
    <n v="57338.96"/>
    <n v="0"/>
    <n v="2409.1999999999998"/>
    <n v="2891.04"/>
    <n v="0"/>
    <n v="-231.28"/>
    <n v="0"/>
    <n v="0"/>
    <n v="0"/>
    <n v="0"/>
    <x v="0"/>
    <x v="0"/>
    <x v="0"/>
    <n v="0"/>
    <x v="0"/>
    <n v="0"/>
    <n v="891.91"/>
    <n v="10854.36"/>
    <n v="0"/>
    <n v="10.38"/>
    <n v="70.02"/>
    <n v="0"/>
    <n v="0"/>
    <n v="0"/>
    <n v="0"/>
    <x v="0"/>
    <n v="18.46"/>
    <x v="0"/>
    <x v="0"/>
    <x v="0"/>
    <n v="-393.9"/>
    <n v="-1111.8499999999999"/>
    <n v="6492.62"/>
    <n v="6352.39"/>
    <n v="280.45999999999998"/>
    <n v="62407.92"/>
    <n v="891.91"/>
    <n v="10953.22"/>
    <n v="-1505.75"/>
    <n v="13125.47"/>
    <n v="85872.77"/>
  </r>
  <r>
    <n v="1001"/>
    <s v="Bucher,Michelle R"/>
    <n v="3187"/>
    <x v="0"/>
    <x v="0"/>
    <m/>
    <d v="1993-04-19T00:00:00"/>
    <d v="1993-04-19T00:00:00"/>
    <n v="925"/>
    <s v="Police Captain"/>
    <n v="4710"/>
    <s v="Detectives Management"/>
    <x v="0"/>
    <x v="0"/>
    <x v="0"/>
    <x v="2"/>
    <x v="15"/>
    <x v="4"/>
    <x v="8"/>
    <x v="9"/>
    <n v="18"/>
    <x v="0"/>
    <n v="49.17"/>
    <n v="102273.60000000001"/>
    <n v="12"/>
    <x v="1"/>
    <n v="60.23"/>
    <n v="125278.39999999999"/>
    <n v="23004.799999999999"/>
    <n v="48665.84"/>
    <n v="0"/>
    <n v="1927.36"/>
    <n v="2409.1999999999998"/>
    <n v="0"/>
    <n v="144.55000000000001"/>
    <n v="0"/>
    <n v="0"/>
    <n v="0"/>
    <n v="0"/>
    <x v="0"/>
    <x v="0"/>
    <x v="0"/>
    <n v="0"/>
    <x v="0"/>
    <n v="0"/>
    <n v="751.98"/>
    <n v="9045.2999999999993"/>
    <n v="0"/>
    <n v="8.65"/>
    <n v="58.35"/>
    <n v="0"/>
    <n v="11692.35"/>
    <n v="0"/>
    <n v="0"/>
    <x v="0"/>
    <n v="15.56"/>
    <x v="0"/>
    <x v="0"/>
    <x v="0"/>
    <n v="-53.54"/>
    <n v="-1111.8499999999999"/>
    <n v="6196.66"/>
    <n v="6062.82"/>
    <n v="267.67"/>
    <n v="53146.95"/>
    <n v="751.98"/>
    <n v="20820.21"/>
    <n v="-1165.3900000000001"/>
    <n v="12527.15"/>
    <n v="86080.9"/>
  </r>
  <r>
    <n v="20152"/>
    <s v="Gillette,Steven B"/>
    <n v="4532"/>
    <x v="0"/>
    <x v="0"/>
    <m/>
    <d v="1985-02-18T00:00:00"/>
    <d v="1985-02-18T00:00:00"/>
    <n v="562"/>
    <s v="Civil Engineer IV"/>
    <n v="7360"/>
    <s v="Roads &amp; Drainage Project Mgmt"/>
    <x v="0"/>
    <x v="0"/>
    <x v="0"/>
    <x v="0"/>
    <x v="15"/>
    <x v="4"/>
    <x v="8"/>
    <x v="9"/>
    <n v="18"/>
    <x v="0"/>
    <n v="49.17"/>
    <n v="102273.60000000001"/>
    <n v="10"/>
    <x v="1"/>
    <n v="59.25"/>
    <n v="123240"/>
    <n v="20966.400000000001"/>
    <n v="95748"/>
    <n v="0"/>
    <n v="4727.92"/>
    <n v="22643.279999999999"/>
    <n v="4354.88"/>
    <n v="0"/>
    <n v="0"/>
    <n v="0"/>
    <n v="0"/>
    <n v="0"/>
    <x v="0"/>
    <x v="0"/>
    <x v="0"/>
    <n v="0"/>
    <x v="0"/>
    <n v="7049.4"/>
    <n v="1755.81"/>
    <n v="21708.720000000001"/>
    <n v="0"/>
    <n v="20.76"/>
    <n v="140.04"/>
    <n v="0"/>
    <n v="27086.22"/>
    <n v="0"/>
    <n v="0"/>
    <x v="0"/>
    <n v="33.21"/>
    <x v="0"/>
    <x v="0"/>
    <x v="0"/>
    <n v="0"/>
    <n v="-1481.25"/>
    <n v="5851.06"/>
    <n v="1478.7"/>
    <n v="254.95"/>
    <n v="127474.08"/>
    <n v="8805.2099999999991"/>
    <n v="48988.95"/>
    <n v="-1481.25"/>
    <n v="7584.71"/>
    <n v="191371.7"/>
  </r>
  <r>
    <n v="20180"/>
    <s v="Keefer,Donald C"/>
    <n v="6591"/>
    <x v="0"/>
    <x v="1"/>
    <d v="2013-02-28T00:00:00"/>
    <d v="1977-10-24T00:00:00"/>
    <d v="1977-10-24T00:00:00"/>
    <n v="562"/>
    <s v="Civil Engineer IV"/>
    <n v="7390"/>
    <s v="Private Development"/>
    <x v="0"/>
    <x v="0"/>
    <x v="0"/>
    <x v="1"/>
    <x v="15"/>
    <x v="4"/>
    <x v="8"/>
    <x v="9"/>
    <n v="18"/>
    <x v="0"/>
    <n v="49.17"/>
    <n v="102273.60000000001"/>
    <n v="12.3"/>
    <x v="3"/>
    <n v="65.05"/>
    <n v="135304"/>
    <n v="33030.400000000001"/>
    <n v="13411.6"/>
    <n v="0"/>
    <n v="2588.8000000000002"/>
    <n v="11969.2"/>
    <n v="70286.53"/>
    <n v="0"/>
    <n v="0"/>
    <n v="0"/>
    <n v="0"/>
    <n v="0"/>
    <x v="0"/>
    <x v="0"/>
    <x v="0"/>
    <n v="0"/>
    <x v="0"/>
    <n v="0"/>
    <n v="0"/>
    <n v="3618.12"/>
    <n v="0"/>
    <n v="3.46"/>
    <n v="23.34"/>
    <n v="0"/>
    <n v="6255.27"/>
    <n v="0"/>
    <n v="0"/>
    <x v="0"/>
    <n v="4.74"/>
    <x v="0"/>
    <x v="0"/>
    <x v="0"/>
    <n v="0"/>
    <n v="-21954.38"/>
    <n v="436.75"/>
    <n v="15.6"/>
    <n v="77.989999999999995"/>
    <n v="98256.13"/>
    <n v="0"/>
    <n v="9904.93"/>
    <n v="-21954.38"/>
    <n v="530.34"/>
    <n v="86737.02"/>
  </r>
  <r>
    <n v="20659"/>
    <s v="Turner,Angela G"/>
    <n v="6689"/>
    <x v="0"/>
    <x v="0"/>
    <m/>
    <d v="1990-10-08T00:00:00"/>
    <d v="1990-10-08T00:00:00"/>
    <n v="5346"/>
    <s v="Computer Operations Officer"/>
    <n v="1411"/>
    <s v="Admin Support"/>
    <x v="0"/>
    <x v="0"/>
    <x v="0"/>
    <x v="0"/>
    <x v="15"/>
    <x v="4"/>
    <x v="8"/>
    <x v="9"/>
    <n v="19"/>
    <x v="0"/>
    <n v="54.21"/>
    <n v="112756.8"/>
    <n v="0"/>
    <x v="1"/>
    <n v="59.9"/>
    <n v="124592"/>
    <n v="11835.2"/>
    <n v="108681.76"/>
    <n v="0"/>
    <n v="5259.12"/>
    <n v="10530.32"/>
    <n v="9673.85"/>
    <n v="0"/>
    <n v="0"/>
    <n v="0"/>
    <n v="0"/>
    <n v="0"/>
    <x v="0"/>
    <x v="0"/>
    <x v="0"/>
    <n v="0"/>
    <x v="0"/>
    <n v="7049.4"/>
    <n v="1927.87"/>
    <n v="21708.720000000001"/>
    <n v="0"/>
    <n v="20.76"/>
    <n v="140.04"/>
    <n v="0"/>
    <n v="27383.66"/>
    <n v="0"/>
    <n v="0"/>
    <x v="0"/>
    <n v="33.21"/>
    <x v="0"/>
    <x v="0"/>
    <x v="0"/>
    <n v="0"/>
    <n v="-1497.43"/>
    <n v="617.07000000000005"/>
    <n v="268.29000000000002"/>
    <n v="268.29000000000002"/>
    <n v="134145.04999999999"/>
    <n v="8977.27"/>
    <n v="49286.39"/>
    <n v="-1497.43"/>
    <n v="1153.6500000000001"/>
    <n v="192064.93"/>
  </r>
  <r>
    <n v="21158"/>
    <s v="Scheunemann,Erich A"/>
    <n v="3079"/>
    <x v="0"/>
    <x v="0"/>
    <m/>
    <d v="1998-02-17T00:00:00"/>
    <d v="1998-02-17T00:00:00"/>
    <n v="392"/>
    <s v="Assistant Chief"/>
    <n v="3530"/>
    <s v="Emergency Medical Services"/>
    <x v="0"/>
    <x v="0"/>
    <x v="0"/>
    <x v="2"/>
    <x v="15"/>
    <x v="4"/>
    <x v="8"/>
    <x v="9"/>
    <n v="18"/>
    <x v="0"/>
    <n v="49.17"/>
    <n v="102273.60000000001"/>
    <n v="10.199999999999999"/>
    <x v="2"/>
    <n v="57.63"/>
    <n v="119870.39999999999"/>
    <n v="17596.8"/>
    <n v="104923.12"/>
    <n v="0"/>
    <n v="4110.4799999999996"/>
    <n v="11700.44"/>
    <n v="447.28"/>
    <n v="0"/>
    <n v="0"/>
    <n v="0"/>
    <n v="0"/>
    <n v="0"/>
    <x v="0"/>
    <x v="0"/>
    <x v="0"/>
    <n v="0"/>
    <x v="0"/>
    <n v="0"/>
    <n v="1715.94"/>
    <n v="21708.720000000001"/>
    <n v="0"/>
    <n v="20.76"/>
    <n v="140.04"/>
    <n v="0"/>
    <n v="26561.54"/>
    <n v="0"/>
    <n v="0"/>
    <x v="0"/>
    <n v="33.21"/>
    <x v="0"/>
    <x v="0"/>
    <x v="0"/>
    <n v="-301.98"/>
    <n v="-718.07"/>
    <n v="5550.1"/>
    <n v="157.54"/>
    <n v="242.36"/>
    <n v="121181.32"/>
    <n v="1715.94"/>
    <n v="48464.27"/>
    <n v="-1020.05"/>
    <n v="5950"/>
    <n v="176291.48"/>
  </r>
  <r>
    <n v="21749"/>
    <s v="Peters,Gary A"/>
    <n v="1298"/>
    <x v="0"/>
    <x v="0"/>
    <m/>
    <d v="1983-11-14T00:00:00"/>
    <d v="1983-11-14T00:00:00"/>
    <n v="340"/>
    <s v="Technical Support Manager"/>
    <n v="1483"/>
    <s v="Technology Services"/>
    <x v="0"/>
    <x v="0"/>
    <x v="0"/>
    <x v="0"/>
    <x v="15"/>
    <x v="4"/>
    <x v="8"/>
    <x v="9"/>
    <n v="18"/>
    <x v="0"/>
    <n v="49.17"/>
    <n v="102273.60000000001"/>
    <n v="0"/>
    <x v="1"/>
    <n v="54.33"/>
    <n v="113006.39999999999"/>
    <n v="10732.8"/>
    <n v="99808.43"/>
    <n v="0"/>
    <n v="4770"/>
    <n v="8317.58"/>
    <n v="7035.74"/>
    <n v="0"/>
    <n v="0"/>
    <n v="0"/>
    <n v="138"/>
    <n v="0"/>
    <x v="0"/>
    <x v="0"/>
    <x v="0"/>
    <n v="0"/>
    <x v="0"/>
    <n v="7049.4"/>
    <n v="1726.34"/>
    <n v="21708.720000000001"/>
    <n v="0"/>
    <n v="20.76"/>
    <n v="140.04"/>
    <n v="0"/>
    <n v="24837.17"/>
    <n v="0"/>
    <n v="0"/>
    <x v="0"/>
    <n v="33.21"/>
    <x v="0"/>
    <x v="0"/>
    <x v="0"/>
    <n v="0"/>
    <n v="-923.68"/>
    <n v="551.69000000000005"/>
    <n v="239.86"/>
    <n v="239.86"/>
    <n v="120069.75"/>
    <n v="8775.74"/>
    <n v="46739.9"/>
    <n v="-923.68"/>
    <n v="1031.4100000000001"/>
    <n v="175693.12"/>
  </r>
  <r>
    <n v="21861"/>
    <s v="Robinson,Maurice"/>
    <n v="4559"/>
    <x v="0"/>
    <x v="0"/>
    <m/>
    <d v="1989-09-11T00:00:00"/>
    <d v="1989-09-11T00:00:00"/>
    <n v="333"/>
    <s v="Manager"/>
    <n v="7222"/>
    <s v="Public Works Administration"/>
    <x v="0"/>
    <x v="0"/>
    <x v="0"/>
    <x v="0"/>
    <x v="15"/>
    <x v="4"/>
    <x v="8"/>
    <x v="9"/>
    <n v="18"/>
    <x v="0"/>
    <n v="49.17"/>
    <n v="102273.60000000001"/>
    <n v="0"/>
    <x v="1"/>
    <n v="54.33"/>
    <n v="113006.39999999999"/>
    <n v="10732.8"/>
    <n v="99042.72"/>
    <n v="0"/>
    <n v="4770"/>
    <n v="9083.2800000000007"/>
    <n v="13691.16"/>
    <n v="0"/>
    <n v="0"/>
    <n v="0"/>
    <n v="138"/>
    <n v="0"/>
    <x v="0"/>
    <x v="0"/>
    <x v="0"/>
    <n v="0"/>
    <x v="0"/>
    <n v="7049.4"/>
    <n v="1693.05"/>
    <n v="21708.720000000001"/>
    <n v="0"/>
    <n v="20.76"/>
    <n v="140.04"/>
    <n v="0"/>
    <n v="24837.17"/>
    <n v="0"/>
    <n v="0"/>
    <x v="0"/>
    <n v="33.21"/>
    <x v="0"/>
    <x v="0"/>
    <x v="0"/>
    <n v="0"/>
    <n v="-1358.25"/>
    <n v="5810.35"/>
    <n v="1468.41"/>
    <n v="253.17"/>
    <n v="126725.16"/>
    <n v="8742.4500000000007"/>
    <n v="46739.9"/>
    <n v="-1358.25"/>
    <n v="7531.93"/>
    <n v="188381.19"/>
  </r>
  <r>
    <n v="22014"/>
    <s v="Noffsinger,Ross D"/>
    <n v="6919"/>
    <x v="0"/>
    <x v="0"/>
    <m/>
    <d v="1997-06-02T00:00:00"/>
    <d v="1997-06-02T00:00:00"/>
    <n v="562"/>
    <s v="Civil Engineer IV"/>
    <n v="7511"/>
    <s v="Dev Services Deputy Director"/>
    <x v="0"/>
    <x v="0"/>
    <x v="0"/>
    <x v="0"/>
    <x v="15"/>
    <x v="4"/>
    <x v="8"/>
    <x v="9"/>
    <n v="18"/>
    <x v="0"/>
    <n v="49.17"/>
    <n v="102273.60000000001"/>
    <n v="10.6"/>
    <x v="2"/>
    <n v="57.82"/>
    <n v="120265.60000000001"/>
    <n v="17992"/>
    <n v="104432.72"/>
    <n v="0"/>
    <n v="5076.3999999999996"/>
    <n v="10638.89"/>
    <n v="2527.3200000000002"/>
    <n v="0"/>
    <n v="0"/>
    <n v="0"/>
    <n v="0"/>
    <n v="0"/>
    <x v="0"/>
    <x v="0"/>
    <x v="0"/>
    <n v="0"/>
    <x v="0"/>
    <n v="7049.4"/>
    <n v="1829.69"/>
    <n v="21708.720000000001"/>
    <n v="0"/>
    <n v="20.76"/>
    <n v="140.04"/>
    <n v="0"/>
    <n v="27024.59"/>
    <n v="0"/>
    <n v="0"/>
    <x v="0"/>
    <n v="33.21"/>
    <x v="0"/>
    <x v="0"/>
    <x v="0"/>
    <n v="-302.98"/>
    <n v="-1529.92"/>
    <n v="1373.96"/>
    <n v="49.07"/>
    <n v="245.35"/>
    <n v="122675.33"/>
    <n v="8879.09"/>
    <n v="48927.32"/>
    <n v="-1832.9"/>
    <n v="1668.38"/>
    <n v="180317.22"/>
  </r>
  <r>
    <n v="22280"/>
    <s v="Bischofberger,Kristi L"/>
    <n v="5901"/>
    <x v="0"/>
    <x v="0"/>
    <m/>
    <d v="1994-03-14T00:00:00"/>
    <d v="1994-03-14T00:00:00"/>
    <n v="562"/>
    <s v="Civil Engineer IV"/>
    <n v="7324"/>
    <s v="Watershed Management"/>
    <x v="0"/>
    <x v="0"/>
    <x v="0"/>
    <x v="0"/>
    <x v="15"/>
    <x v="4"/>
    <x v="8"/>
    <x v="9"/>
    <n v="18"/>
    <x v="0"/>
    <n v="49.17"/>
    <n v="102273.60000000001"/>
    <n v="11"/>
    <x v="2"/>
    <n v="58.02"/>
    <n v="120681.60000000001"/>
    <n v="18408"/>
    <n v="101151.6"/>
    <n v="0"/>
    <n v="4629.84"/>
    <n v="14782.56"/>
    <n v="1804.42"/>
    <n v="0"/>
    <n v="0"/>
    <n v="0"/>
    <n v="0"/>
    <n v="0"/>
    <x v="0"/>
    <x v="0"/>
    <x v="0"/>
    <n v="0"/>
    <x v="0"/>
    <n v="7049.4"/>
    <n v="1781.13"/>
    <n v="21708.720000000001"/>
    <n v="0"/>
    <n v="20.76"/>
    <n v="140.04"/>
    <n v="0"/>
    <n v="26524.03"/>
    <n v="0"/>
    <n v="0"/>
    <x v="0"/>
    <n v="33.21"/>
    <x v="0"/>
    <x v="0"/>
    <x v="0"/>
    <n v="442.85"/>
    <n v="-1071.05"/>
    <n v="5616.71"/>
    <n v="1419.47"/>
    <n v="244.74"/>
    <n v="122368.42"/>
    <n v="8830.5300000000007"/>
    <n v="48426.76"/>
    <n v="-628.20000000000005"/>
    <n v="7280.92"/>
    <n v="186278.43"/>
  </r>
  <r>
    <n v="22670"/>
    <s v="Smith,John W"/>
    <n v="4537"/>
    <x v="0"/>
    <x v="0"/>
    <m/>
    <d v="1983-05-16T00:00:00"/>
    <d v="1983-05-16T00:00:00"/>
    <n v="562"/>
    <s v="Civil Engineer IV"/>
    <n v="7360"/>
    <s v="Roads &amp; Drainage Project Mgmt"/>
    <x v="0"/>
    <x v="0"/>
    <x v="0"/>
    <x v="0"/>
    <x v="15"/>
    <x v="4"/>
    <x v="8"/>
    <x v="9"/>
    <n v="18"/>
    <x v="0"/>
    <n v="49.17"/>
    <n v="102273.60000000001"/>
    <n v="10"/>
    <x v="1"/>
    <n v="59.25"/>
    <n v="123240"/>
    <n v="20966.400000000001"/>
    <n v="106565.44"/>
    <n v="0"/>
    <n v="4727.92"/>
    <n v="11825.84"/>
    <n v="6132.38"/>
    <n v="0"/>
    <n v="0"/>
    <n v="0"/>
    <n v="138"/>
    <n v="0"/>
    <x v="0"/>
    <x v="0"/>
    <x v="0"/>
    <n v="0"/>
    <x v="0"/>
    <n v="7049.4"/>
    <n v="1865.12"/>
    <n v="21708.720000000001"/>
    <n v="0"/>
    <n v="20.76"/>
    <n v="140.04"/>
    <n v="0"/>
    <n v="27086.22"/>
    <n v="0"/>
    <n v="0"/>
    <x v="0"/>
    <n v="33.21"/>
    <x v="0"/>
    <x v="0"/>
    <x v="0"/>
    <n v="0"/>
    <n v="-1481.25"/>
    <n v="5932.65"/>
    <n v="1499.32"/>
    <n v="258.5"/>
    <n v="129389.58"/>
    <n v="8914.52"/>
    <n v="48988.95"/>
    <n v="-1481.25"/>
    <n v="7690.47"/>
    <n v="193502.27"/>
  </r>
  <r>
    <n v="22865"/>
    <s v="Frost Jr,Jack L"/>
    <n v="6207"/>
    <x v="0"/>
    <x v="0"/>
    <m/>
    <d v="1994-11-10T00:00:00"/>
    <d v="1994-11-10T00:00:00"/>
    <n v="333"/>
    <s v="Manager"/>
    <n v="7511"/>
    <s v="Dev Services Deputy Director"/>
    <x v="0"/>
    <x v="0"/>
    <x v="0"/>
    <x v="0"/>
    <x v="15"/>
    <x v="4"/>
    <x v="8"/>
    <x v="9"/>
    <n v="18"/>
    <x v="0"/>
    <n v="49.17"/>
    <n v="102273.60000000001"/>
    <n v="0"/>
    <x v="2"/>
    <n v="52.61"/>
    <n v="109428.8"/>
    <n v="7155.2"/>
    <n v="91255.92"/>
    <n v="0"/>
    <n v="4618.96"/>
    <n v="13446.72"/>
    <n v="6624.13"/>
    <n v="0"/>
    <n v="0"/>
    <n v="0"/>
    <n v="0"/>
    <n v="0"/>
    <x v="0"/>
    <x v="0"/>
    <x v="0"/>
    <n v="0"/>
    <x v="0"/>
    <n v="7049.4"/>
    <n v="1667.73"/>
    <n v="21708.720000000001"/>
    <n v="0"/>
    <n v="20.76"/>
    <n v="140.04"/>
    <n v="0"/>
    <n v="24050.85"/>
    <n v="0"/>
    <n v="0"/>
    <x v="0"/>
    <n v="33.21"/>
    <x v="0"/>
    <x v="0"/>
    <x v="0"/>
    <n v="-187.08"/>
    <n v="966.45"/>
    <n v="1298.5899999999999"/>
    <n v="46.38"/>
    <n v="231.89"/>
    <n v="115945.73"/>
    <n v="8717.1299999999992"/>
    <n v="45953.58"/>
    <n v="779.37"/>
    <n v="1576.86"/>
    <n v="172972.67"/>
  </r>
  <r>
    <n v="23368"/>
    <s v="Nica,Doina"/>
    <n v="6686"/>
    <x v="0"/>
    <x v="0"/>
    <m/>
    <d v="1997-08-18T00:00:00"/>
    <d v="1997-08-18T00:00:00"/>
    <n v="5346"/>
    <s v="Computer Operations Officer"/>
    <n v="1411"/>
    <s v="Admin Support"/>
    <x v="0"/>
    <x v="0"/>
    <x v="0"/>
    <x v="0"/>
    <x v="15"/>
    <x v="4"/>
    <x v="8"/>
    <x v="9"/>
    <n v="19"/>
    <x v="0"/>
    <n v="54.21"/>
    <n v="112756.8"/>
    <n v="0"/>
    <x v="2"/>
    <n v="58"/>
    <n v="120640"/>
    <n v="7883.2"/>
    <n v="104329.92"/>
    <n v="0"/>
    <n v="5544.64"/>
    <n v="10648.64"/>
    <n v="15742.94"/>
    <n v="0"/>
    <n v="0"/>
    <n v="0"/>
    <n v="540"/>
    <n v="0"/>
    <x v="0"/>
    <x v="0"/>
    <x v="0"/>
    <n v="0"/>
    <x v="0"/>
    <n v="7049.4"/>
    <n v="1941.09"/>
    <n v="21708.720000000001"/>
    <n v="0"/>
    <n v="20.76"/>
    <n v="140.04"/>
    <n v="0"/>
    <n v="26515.1"/>
    <n v="0"/>
    <n v="0"/>
    <x v="0"/>
    <n v="33.21"/>
    <x v="0"/>
    <x v="0"/>
    <x v="0"/>
    <n v="-303.92"/>
    <n v="-1070.68"/>
    <n v="626.82000000000005"/>
    <n v="272.52999999999997"/>
    <n v="272.52999999999997"/>
    <n v="136806.14000000001"/>
    <n v="8990.49"/>
    <n v="48417.83"/>
    <n v="-1374.6"/>
    <n v="1171.8800000000001"/>
    <n v="194011.74"/>
  </r>
  <r>
    <n v="23502"/>
    <s v="Shrader,Stephen D"/>
    <n v="4510"/>
    <x v="0"/>
    <x v="0"/>
    <m/>
    <d v="1994-11-21T00:00:00"/>
    <d v="1994-11-21T00:00:00"/>
    <n v="562"/>
    <s v="Civil Engineer IV"/>
    <n v="7320"/>
    <s v="Project Technical Support"/>
    <x v="0"/>
    <x v="0"/>
    <x v="0"/>
    <x v="0"/>
    <x v="15"/>
    <x v="4"/>
    <x v="8"/>
    <x v="9"/>
    <n v="18"/>
    <x v="0"/>
    <n v="49.17"/>
    <n v="102273.60000000001"/>
    <n v="5.4"/>
    <x v="2"/>
    <n v="55.27"/>
    <n v="114961.60000000001"/>
    <n v="12688"/>
    <n v="98612.38"/>
    <n v="0"/>
    <n v="4852.4799999999996"/>
    <n v="12380.48"/>
    <n v="206.71"/>
    <n v="0"/>
    <n v="0"/>
    <n v="0"/>
    <n v="0"/>
    <n v="0"/>
    <x v="0"/>
    <x v="0"/>
    <x v="0"/>
    <n v="0"/>
    <x v="0"/>
    <n v="7049.4"/>
    <n v="1706.26"/>
    <n v="21708.720000000001"/>
    <n v="0"/>
    <n v="20.76"/>
    <n v="140.04"/>
    <n v="0"/>
    <n v="25485.94"/>
    <n v="0"/>
    <n v="0"/>
    <x v="0"/>
    <n v="33.21"/>
    <x v="0"/>
    <x v="0"/>
    <x v="0"/>
    <n v="-226.34"/>
    <n v="3395.9"/>
    <n v="5326.79"/>
    <n v="1346.2"/>
    <n v="232.1"/>
    <n v="116052.05"/>
    <n v="8755.66"/>
    <n v="47388.67"/>
    <n v="3169.56"/>
    <n v="6905.09"/>
    <n v="182271.03"/>
  </r>
  <r>
    <n v="24007"/>
    <s v="Norsworthy,Karen H"/>
    <n v="1516"/>
    <x v="0"/>
    <x v="0"/>
    <m/>
    <d v="1998-02-05T00:00:00"/>
    <d v="1998-02-05T00:00:00"/>
    <s v="H135"/>
    <s v="Human Resource Pro V"/>
    <n v="1845"/>
    <s v="Employment"/>
    <x v="0"/>
    <x v="0"/>
    <x v="0"/>
    <x v="0"/>
    <x v="15"/>
    <x v="4"/>
    <x v="8"/>
    <x v="9"/>
    <n v="18"/>
    <x v="0"/>
    <n v="49.17"/>
    <n v="102273.60000000001"/>
    <n v="0"/>
    <x v="2"/>
    <n v="52.61"/>
    <n v="109428.8"/>
    <n v="7155.2"/>
    <n v="78433.19"/>
    <n v="0"/>
    <n v="4638.3599999999997"/>
    <n v="22499.74"/>
    <n v="0"/>
    <n v="0"/>
    <n v="0"/>
    <n v="0"/>
    <n v="0"/>
    <n v="0"/>
    <x v="0"/>
    <x v="0"/>
    <x v="0"/>
    <n v="0"/>
    <x v="0"/>
    <n v="6491.62"/>
    <n v="1518.2"/>
    <n v="21708.720000000001"/>
    <n v="0"/>
    <n v="20.76"/>
    <n v="140.04"/>
    <n v="0"/>
    <n v="23225.69"/>
    <n v="0"/>
    <n v="0"/>
    <x v="0"/>
    <n v="33.21"/>
    <x v="0"/>
    <x v="0"/>
    <x v="0"/>
    <n v="-275.68"/>
    <n v="824.4"/>
    <n v="643.98"/>
    <n v="42.23"/>
    <n v="211.14"/>
    <n v="105571.29"/>
    <n v="8009.82"/>
    <n v="45128.42"/>
    <n v="548.72"/>
    <n v="897.35"/>
    <n v="160155.6"/>
  </r>
  <r>
    <n v="24256"/>
    <s v="Rhoades,Kenneth A"/>
    <n v="5244"/>
    <x v="0"/>
    <x v="1"/>
    <d v="2013-02-28T00:00:00"/>
    <d v="1984-08-06T00:00:00"/>
    <d v="1984-08-06T00:00:00"/>
    <n v="340"/>
    <s v="Technical Support Manager"/>
    <s v="W2200"/>
    <s v="AWWU PC Support"/>
    <x v="0"/>
    <x v="0"/>
    <x v="0"/>
    <x v="0"/>
    <x v="15"/>
    <x v="4"/>
    <x v="8"/>
    <x v="9"/>
    <n v="18"/>
    <x v="0"/>
    <n v="49.17"/>
    <n v="102273.60000000001"/>
    <n v="0"/>
    <x v="1"/>
    <n v="54.33"/>
    <n v="113006.39999999999"/>
    <n v="10732.8"/>
    <n v="6921.12"/>
    <n v="0"/>
    <n v="2162.16"/>
    <n v="14276.88"/>
    <n v="1141.47"/>
    <n v="0"/>
    <n v="0"/>
    <n v="0"/>
    <n v="90"/>
    <n v="0"/>
    <x v="0"/>
    <x v="0"/>
    <x v="0"/>
    <n v="0"/>
    <x v="0"/>
    <n v="1558.09"/>
    <n v="364.39"/>
    <n v="3618.12"/>
    <n v="0"/>
    <n v="3.46"/>
    <n v="23.34"/>
    <n v="0"/>
    <n v="5254.09"/>
    <n v="0"/>
    <n v="0"/>
    <x v="0"/>
    <n v="4.74"/>
    <x v="0"/>
    <x v="0"/>
    <x v="0"/>
    <n v="0"/>
    <n v="-18336.38"/>
    <n v="509.62"/>
    <n v="73.5"/>
    <n v="49"/>
    <n v="24591.63"/>
    <n v="1922.48"/>
    <n v="8903.75"/>
    <n v="-18336.38"/>
    <n v="632.12"/>
    <n v="17713.599999999999"/>
  </r>
  <r>
    <n v="24295"/>
    <s v="Oswald,Russell H"/>
    <n v="4533"/>
    <x v="0"/>
    <x v="0"/>
    <m/>
    <d v="1993-11-29T00:00:00"/>
    <d v="1993-11-29T00:00:00"/>
    <n v="562"/>
    <s v="Civil Engineer IV"/>
    <n v="7360"/>
    <s v="Roads &amp; Drainage Project Mgmt"/>
    <x v="0"/>
    <x v="0"/>
    <x v="0"/>
    <x v="0"/>
    <x v="15"/>
    <x v="4"/>
    <x v="8"/>
    <x v="9"/>
    <n v="18"/>
    <x v="0"/>
    <n v="49.17"/>
    <n v="102273.60000000001"/>
    <n v="10"/>
    <x v="1"/>
    <n v="59.25"/>
    <n v="123240"/>
    <n v="20966.400000000001"/>
    <n v="106090.88"/>
    <n v="0"/>
    <n v="4999.76"/>
    <n v="8284.32"/>
    <n v="7621.04"/>
    <n v="0"/>
    <n v="0"/>
    <n v="0"/>
    <n v="0"/>
    <n v="0"/>
    <x v="0"/>
    <x v="0"/>
    <x v="0"/>
    <n v="0"/>
    <x v="0"/>
    <n v="7049.4"/>
    <n v="1803.98"/>
    <n v="21708.720000000001"/>
    <n v="0"/>
    <n v="20.76"/>
    <n v="140.04"/>
    <n v="0"/>
    <n v="26262.54"/>
    <n v="0"/>
    <n v="0"/>
    <x v="0"/>
    <n v="33.21"/>
    <x v="0"/>
    <x v="0"/>
    <x v="0"/>
    <n v="554.99"/>
    <n v="3615.53"/>
    <n v="5829.12"/>
    <n v="1473.15"/>
    <n v="253.99"/>
    <n v="126996"/>
    <n v="8853.3799999999992"/>
    <n v="48165.27"/>
    <n v="4170.5200000000004"/>
    <n v="7556.26"/>
    <n v="195741.43"/>
  </r>
  <r>
    <n v="24612"/>
    <s v="Swanson,Troy W"/>
    <n v="5256"/>
    <x v="1"/>
    <x v="0"/>
    <m/>
    <d v="1997-06-16T00:00:00"/>
    <d v="1997-06-16T00:00:00"/>
    <n v="339"/>
    <s v="Application Services Supvr"/>
    <s v="W2300"/>
    <s v="AWWU Network Services"/>
    <x v="0"/>
    <x v="0"/>
    <x v="0"/>
    <x v="0"/>
    <x v="15"/>
    <x v="4"/>
    <x v="8"/>
    <x v="9"/>
    <n v="18"/>
    <x v="0"/>
    <n v="49.17"/>
    <n v="102273.60000000001"/>
    <n v="0"/>
    <x v="2"/>
    <n v="52.61"/>
    <n v="109428.8"/>
    <n v="7155.2"/>
    <n v="66602.48"/>
    <n v="0"/>
    <n v="2935.44"/>
    <n v="2935.44"/>
    <n v="1942.89"/>
    <n v="0"/>
    <n v="0"/>
    <n v="0"/>
    <n v="315"/>
    <n v="0"/>
    <x v="0"/>
    <x v="0"/>
    <x v="0"/>
    <n v="0"/>
    <x v="0"/>
    <n v="4582.8100000000004"/>
    <n v="1071.79"/>
    <n v="14472.48"/>
    <n v="0"/>
    <n v="13.84"/>
    <n v="93.36"/>
    <n v="0"/>
    <n v="15944.17"/>
    <n v="0"/>
    <n v="0"/>
    <x v="0"/>
    <n v="20.55"/>
    <x v="0"/>
    <x v="0"/>
    <x v="0"/>
    <n v="0"/>
    <n v="0"/>
    <n v="0"/>
    <n v="0"/>
    <n v="0"/>
    <n v="74731.25"/>
    <n v="5654.6"/>
    <n v="30544.400000000001"/>
    <n v="0"/>
    <n v="0"/>
    <n v="110930.25"/>
  </r>
  <r>
    <n v="24613"/>
    <s v="Drozdowski Jr,John M"/>
    <n v="6768"/>
    <x v="0"/>
    <x v="0"/>
    <m/>
    <d v="1990-07-02T00:00:00"/>
    <d v="1990-07-02T00:00:00"/>
    <n v="389"/>
    <s v="Chief Administrative Officer"/>
    <n v="3701"/>
    <s v="AFD Administration"/>
    <x v="0"/>
    <x v="0"/>
    <x v="0"/>
    <x v="2"/>
    <x v="15"/>
    <x v="4"/>
    <x v="8"/>
    <x v="9"/>
    <n v="19"/>
    <x v="0"/>
    <n v="54.21"/>
    <n v="112756.8"/>
    <n v="0"/>
    <x v="1"/>
    <n v="59.9"/>
    <n v="124592"/>
    <n v="11835.2"/>
    <n v="107897.69"/>
    <n v="0"/>
    <n v="5259.12"/>
    <n v="11626.39"/>
    <n v="14945.05"/>
    <n v="0"/>
    <n v="0"/>
    <n v="0"/>
    <n v="660"/>
    <n v="0"/>
    <x v="0"/>
    <x v="0"/>
    <x v="0"/>
    <n v="0"/>
    <x v="0"/>
    <n v="0"/>
    <n v="1999.45"/>
    <n v="21708.720000000001"/>
    <n v="0"/>
    <n v="20.76"/>
    <n v="140.04"/>
    <n v="0"/>
    <n v="0"/>
    <n v="0"/>
    <n v="0"/>
    <x v="0"/>
    <n v="33.21"/>
    <x v="0"/>
    <x v="0"/>
    <x v="0"/>
    <n v="0"/>
    <n v="-1557.4"/>
    <n v="6399.55"/>
    <n v="181.65"/>
    <n v="279.45999999999998"/>
    <n v="140388.25"/>
    <n v="1999.45"/>
    <n v="21902.73"/>
    <n v="-1557.4"/>
    <n v="6860.66"/>
    <n v="169593.69"/>
  </r>
  <r>
    <n v="24615"/>
    <s v="Vignola,James F"/>
    <n v="2862"/>
    <x v="0"/>
    <x v="0"/>
    <m/>
    <d v="1990-07-02T00:00:00"/>
    <d v="1990-07-02T00:00:00"/>
    <n v="390"/>
    <s v="Chief Operating Officer"/>
    <n v="3510"/>
    <s v="AFD Operations Management"/>
    <x v="0"/>
    <x v="0"/>
    <x v="0"/>
    <x v="2"/>
    <x v="15"/>
    <x v="4"/>
    <x v="8"/>
    <x v="9"/>
    <n v="19"/>
    <x v="0"/>
    <n v="54.21"/>
    <n v="112756.8"/>
    <n v="0"/>
    <x v="1"/>
    <n v="59.9"/>
    <n v="124592"/>
    <n v="11835.2"/>
    <n v="107232.08"/>
    <n v="0"/>
    <n v="5259.12"/>
    <n v="11980"/>
    <n v="14071.11"/>
    <n v="0"/>
    <n v="0"/>
    <n v="0"/>
    <n v="540"/>
    <n v="0"/>
    <x v="0"/>
    <x v="0"/>
    <x v="0"/>
    <n v="0"/>
    <x v="0"/>
    <n v="0"/>
    <n v="1987.95"/>
    <n v="21708.720000000001"/>
    <n v="0"/>
    <n v="20.76"/>
    <n v="140.04"/>
    <n v="0"/>
    <n v="0"/>
    <n v="0"/>
    <n v="0"/>
    <x v="0"/>
    <n v="33.21"/>
    <x v="0"/>
    <x v="0"/>
    <x v="0"/>
    <n v="0"/>
    <n v="7313.2"/>
    <n v="6345.24"/>
    <n v="180.11"/>
    <n v="277.08"/>
    <n v="139082.31"/>
    <n v="1987.95"/>
    <n v="21902.73"/>
    <n v="7313.2"/>
    <n v="6802.43"/>
    <n v="177088.62"/>
  </r>
  <r>
    <n v="27455"/>
    <s v="Roberts,John C"/>
    <n v="1301"/>
    <x v="0"/>
    <x v="0"/>
    <m/>
    <d v="2001-05-07T00:00:00"/>
    <d v="2001-05-07T00:00:00"/>
    <n v="340"/>
    <s v="Technical Support Manager"/>
    <n v="1482"/>
    <s v="Network Services"/>
    <x v="0"/>
    <x v="0"/>
    <x v="0"/>
    <x v="0"/>
    <x v="15"/>
    <x v="4"/>
    <x v="8"/>
    <x v="9"/>
    <n v="18"/>
    <x v="0"/>
    <n v="49.17"/>
    <n v="102273.60000000001"/>
    <n v="0"/>
    <x v="4"/>
    <n v="50.89"/>
    <n v="105851.2"/>
    <n v="3577.5999999999899"/>
    <n v="94776.4"/>
    <n v="0"/>
    <n v="4468"/>
    <n v="6503.6"/>
    <n v="17223.72"/>
    <n v="0"/>
    <n v="0"/>
    <n v="0"/>
    <n v="0"/>
    <n v="0"/>
    <x v="0"/>
    <x v="0"/>
    <x v="0"/>
    <n v="0"/>
    <x v="0"/>
    <n v="7049.4"/>
    <n v="1774.44"/>
    <n v="21708.720000000001"/>
    <n v="0"/>
    <n v="20.76"/>
    <n v="140.04"/>
    <n v="0"/>
    <n v="23264.46"/>
    <n v="0"/>
    <n v="0"/>
    <x v="0"/>
    <n v="33.21"/>
    <x v="0"/>
    <x v="0"/>
    <x v="0"/>
    <n v="-266.66000000000003"/>
    <n v="1096.17"/>
    <n v="565.66999999999996"/>
    <n v="245.94"/>
    <n v="245.94"/>
    <n v="122971.72"/>
    <n v="8823.84"/>
    <n v="45167.19"/>
    <n v="829.51"/>
    <n v="1057.55"/>
    <n v="178849.81"/>
  </r>
  <r>
    <n v="27733"/>
    <s v="Whitehead,Richard G"/>
    <n v="5807"/>
    <x v="0"/>
    <x v="0"/>
    <m/>
    <d v="2001-08-06T00:00:00"/>
    <d v="2001-08-06T00:00:00"/>
    <n v="5212"/>
    <s v="Public Finance Manager"/>
    <n v="1313"/>
    <s v="Public Finance &amp; Investment"/>
    <x v="0"/>
    <x v="0"/>
    <x v="0"/>
    <x v="0"/>
    <x v="15"/>
    <x v="4"/>
    <x v="8"/>
    <x v="9"/>
    <n v="18"/>
    <x v="0"/>
    <n v="49.17"/>
    <n v="102273.60000000001"/>
    <n v="0"/>
    <x v="4"/>
    <n v="50.89"/>
    <n v="105851.2"/>
    <n v="3577.5999999999899"/>
    <n v="87072.08"/>
    <n v="0"/>
    <n v="4468"/>
    <n v="14207.92"/>
    <n v="0"/>
    <n v="0"/>
    <n v="0"/>
    <n v="0"/>
    <n v="0"/>
    <n v="0"/>
    <x v="0"/>
    <x v="0"/>
    <x v="0"/>
    <n v="0"/>
    <x v="0"/>
    <n v="6581.49"/>
    <n v="1539.22"/>
    <n v="21708.720000000001"/>
    <n v="0"/>
    <n v="20.76"/>
    <n v="140.04"/>
    <n v="0"/>
    <n v="23264.46"/>
    <n v="0"/>
    <n v="0"/>
    <x v="0"/>
    <n v="33.21"/>
    <x v="0"/>
    <x v="0"/>
    <x v="0"/>
    <n v="-266.66000000000003"/>
    <n v="-939.43"/>
    <n v="3003.24"/>
    <n v="63.45"/>
    <n v="211.5"/>
    <n v="105748"/>
    <n v="8120.71"/>
    <n v="45167.19"/>
    <n v="-1206.0899999999999"/>
    <n v="3278.19"/>
    <n v="161108"/>
  </r>
  <r>
    <n v="28463"/>
    <s v="Baus,Brian D"/>
    <n v="5457"/>
    <x v="0"/>
    <x v="0"/>
    <m/>
    <d v="2002-10-28T00:00:00"/>
    <d v="2002-10-28T00:00:00"/>
    <n v="562"/>
    <s v="Civil Engineer IV"/>
    <s v="W8600"/>
    <s v="AWWU Planning"/>
    <x v="0"/>
    <x v="0"/>
    <x v="0"/>
    <x v="0"/>
    <x v="15"/>
    <x v="4"/>
    <x v="8"/>
    <x v="9"/>
    <n v="18"/>
    <x v="0"/>
    <n v="49.17"/>
    <n v="102273.60000000001"/>
    <n v="10.3"/>
    <x v="4"/>
    <n v="55.96"/>
    <n v="116396.8"/>
    <n v="14123.2"/>
    <n v="97248.35"/>
    <n v="0"/>
    <n v="5349.28"/>
    <n v="13684.77"/>
    <n v="0"/>
    <n v="0"/>
    <n v="0"/>
    <n v="0"/>
    <n v="0"/>
    <n v="0"/>
    <x v="0"/>
    <x v="0"/>
    <x v="0"/>
    <n v="0"/>
    <x v="0"/>
    <n v="6793.71"/>
    <n v="1588.85"/>
    <n v="21708.720000000001"/>
    <n v="0"/>
    <n v="20.76"/>
    <n v="140.04"/>
    <n v="0"/>
    <n v="25582.23"/>
    <n v="0"/>
    <n v="0"/>
    <x v="0"/>
    <n v="33.21"/>
    <x v="0"/>
    <x v="0"/>
    <x v="0"/>
    <n v="659.07"/>
    <n v="1732.76"/>
    <n v="2418.67"/>
    <n v="348.85"/>
    <n v="232.56"/>
    <n v="116282.4"/>
    <n v="8382.56"/>
    <n v="47484.959999999999"/>
    <n v="2391.83"/>
    <n v="3000.08"/>
    <n v="177541.83"/>
  </r>
  <r>
    <n v="28540"/>
    <s v="McConnell,Erika B"/>
    <n v="1386"/>
    <x v="0"/>
    <x v="0"/>
    <m/>
    <d v="2003-01-02T00:00:00"/>
    <d v="2003-01-02T00:00:00"/>
    <n v="333"/>
    <s v="Manager"/>
    <n v="1531"/>
    <s v="Zoning &amp; Platting"/>
    <x v="0"/>
    <x v="0"/>
    <x v="0"/>
    <x v="0"/>
    <x v="15"/>
    <x v="4"/>
    <x v="8"/>
    <x v="9"/>
    <n v="18"/>
    <x v="0"/>
    <n v="49.17"/>
    <n v="102273.60000000001"/>
    <n v="0"/>
    <x v="4"/>
    <n v="50.89"/>
    <n v="105851.2"/>
    <n v="3577.5999999999899"/>
    <n v="93288"/>
    <n v="0"/>
    <n v="4384.72"/>
    <n v="7308.88"/>
    <n v="0"/>
    <n v="0"/>
    <n v="0"/>
    <n v="0"/>
    <n v="0"/>
    <n v="0"/>
    <x v="0"/>
    <x v="0"/>
    <x v="0"/>
    <n v="0"/>
    <x v="2"/>
    <n v="6542.54"/>
    <n v="1530.11"/>
    <n v="21708.720000000001"/>
    <n v="0"/>
    <n v="20.76"/>
    <n v="139.74"/>
    <n v="0"/>
    <n v="23709.06"/>
    <n v="0"/>
    <n v="0"/>
    <x v="0"/>
    <n v="33.21"/>
    <x v="0"/>
    <x v="0"/>
    <x v="0"/>
    <n v="366.25"/>
    <n v="1490.73"/>
    <n v="1175.79"/>
    <n v="41.99"/>
    <n v="209.96"/>
    <n v="105723.98"/>
    <n v="8072.65"/>
    <n v="45611.49"/>
    <n v="1856.98"/>
    <n v="1427.74"/>
    <n v="162692.84"/>
  </r>
  <r>
    <n v="28543"/>
    <s v="Brooks,Linda J"/>
    <n v="1366"/>
    <x v="0"/>
    <x v="0"/>
    <m/>
    <d v="2003-01-06T00:00:00"/>
    <d v="2003-01-06T00:00:00"/>
    <n v="333"/>
    <s v="Manager"/>
    <n v="1506"/>
    <s v="Planning Administration"/>
    <x v="0"/>
    <x v="0"/>
    <x v="0"/>
    <x v="0"/>
    <x v="15"/>
    <x v="4"/>
    <x v="8"/>
    <x v="9"/>
    <n v="18"/>
    <x v="0"/>
    <n v="49.17"/>
    <n v="102273.60000000001"/>
    <n v="0"/>
    <x v="4"/>
    <n v="50.89"/>
    <n v="105851.2"/>
    <n v="3577.5999999999899"/>
    <n v="83906.48"/>
    <n v="0"/>
    <n v="4307.6000000000004"/>
    <n v="14573.76"/>
    <n v="0"/>
    <n v="0"/>
    <n v="0"/>
    <n v="0"/>
    <n v="0"/>
    <n v="0"/>
    <x v="0"/>
    <x v="0"/>
    <x v="0"/>
    <n v="0"/>
    <x v="0"/>
    <n v="6583.01"/>
    <n v="1539.58"/>
    <n v="21708.720000000001"/>
    <n v="0"/>
    <n v="20.76"/>
    <n v="139.74"/>
    <n v="0"/>
    <n v="23334.639999999999"/>
    <n v="0"/>
    <n v="0"/>
    <x v="0"/>
    <n v="33.21"/>
    <x v="0"/>
    <x v="0"/>
    <x v="0"/>
    <n v="762.46"/>
    <n v="1514.78"/>
    <n v="1151.22"/>
    <n v="41.12"/>
    <n v="205.58"/>
    <n v="102787.84"/>
    <n v="8122.59"/>
    <n v="45237.07"/>
    <n v="2277.2399999999998"/>
    <n v="1397.92"/>
    <n v="159822.66"/>
  </r>
  <r>
    <n v="28966"/>
    <s v="Lyon,Craig H"/>
    <n v="6450"/>
    <x v="0"/>
    <x v="0"/>
    <m/>
    <d v="2003-07-07T00:00:00"/>
    <d v="2003-07-07T00:00:00"/>
    <n v="333"/>
    <s v="Manager"/>
    <n v="7720"/>
    <s v="Transportation Planning"/>
    <x v="0"/>
    <x v="0"/>
    <x v="0"/>
    <x v="0"/>
    <x v="15"/>
    <x v="4"/>
    <x v="8"/>
    <x v="9"/>
    <n v="18"/>
    <x v="2"/>
    <n v="44.6"/>
    <n v="92768"/>
    <n v="0"/>
    <x v="4"/>
    <n v="46.16"/>
    <n v="96012.800000000003"/>
    <n v="3244.8"/>
    <n v="78779.759999999995"/>
    <n v="0"/>
    <n v="3541.76"/>
    <n v="10596.8"/>
    <n v="3312.8"/>
    <n v="0"/>
    <n v="0"/>
    <n v="0"/>
    <n v="495"/>
    <n v="0"/>
    <x v="0"/>
    <x v="0"/>
    <x v="0"/>
    <n v="0"/>
    <x v="0"/>
    <n v="5840.65"/>
    <n v="1365.96"/>
    <n v="21708.720000000001"/>
    <n v="0"/>
    <n v="20.76"/>
    <n v="130.59"/>
    <n v="0"/>
    <n v="20442.060000000001"/>
    <n v="0"/>
    <n v="0"/>
    <x v="0"/>
    <n v="33.21"/>
    <x v="0"/>
    <x v="0"/>
    <x v="0"/>
    <n v="235.53"/>
    <n v="310"/>
    <n v="1077.79"/>
    <n v="38.49"/>
    <n v="192.46"/>
    <n v="96726.12"/>
    <n v="7206.61"/>
    <n v="42335.34"/>
    <n v="545.53"/>
    <n v="1308.74"/>
    <n v="148122.34"/>
  </r>
  <r>
    <n v="29124"/>
    <s v="Nuss,Stephen E"/>
    <n v="6373"/>
    <x v="0"/>
    <x v="0"/>
    <m/>
    <d v="2004-02-17T00:00:00"/>
    <d v="2004-02-17T00:00:00"/>
    <n v="562"/>
    <s v="Civil Engineer IV"/>
    <s v="W8400"/>
    <s v="Project Management"/>
    <x v="0"/>
    <x v="0"/>
    <x v="0"/>
    <x v="0"/>
    <x v="15"/>
    <x v="4"/>
    <x v="8"/>
    <x v="9"/>
    <n v="18"/>
    <x v="0"/>
    <n v="49.17"/>
    <n v="102273.60000000001"/>
    <n v="10.3"/>
    <x v="0"/>
    <n v="54.23"/>
    <n v="112798.39999999999"/>
    <n v="10524.8"/>
    <n v="96224.84"/>
    <n v="0"/>
    <n v="4761.28"/>
    <n v="11702.77"/>
    <n v="5423"/>
    <n v="0"/>
    <n v="0"/>
    <n v="0"/>
    <n v="0"/>
    <n v="0"/>
    <x v="0"/>
    <x v="0"/>
    <x v="0"/>
    <n v="0"/>
    <x v="0"/>
    <n v="7049.4"/>
    <n v="1684.55"/>
    <n v="21708.720000000001"/>
    <n v="0"/>
    <n v="20.76"/>
    <n v="140.04"/>
    <n v="0"/>
    <n v="24791.59"/>
    <n v="0"/>
    <n v="0"/>
    <x v="0"/>
    <n v="33.21"/>
    <x v="0"/>
    <x v="0"/>
    <x v="0"/>
    <n v="-201.74"/>
    <n v="-583.51"/>
    <n v="2456.73"/>
    <n v="354.34"/>
    <n v="236.22"/>
    <n v="118111.89"/>
    <n v="8733.9500000000007"/>
    <n v="46694.32"/>
    <n v="-785.25"/>
    <n v="3047.29"/>
    <n v="175802.2"/>
  </r>
  <r>
    <n v="29257"/>
    <s v="Banzhaf,Marilyn T"/>
    <n v="1122"/>
    <x v="0"/>
    <x v="0"/>
    <m/>
    <d v="2004-05-03T00:00:00"/>
    <d v="2004-05-03T00:00:00"/>
    <n v="5212"/>
    <s v="Public Finance Manager"/>
    <n v="1951"/>
    <s v="Management &amp; Budget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95126.8"/>
    <n v="0"/>
    <n v="3868.16"/>
    <n v="5451.12"/>
    <n v="0"/>
    <n v="0"/>
    <n v="0"/>
    <n v="0"/>
    <n v="0"/>
    <n v="0"/>
    <x v="0"/>
    <x v="0"/>
    <x v="0"/>
    <n v="0"/>
    <x v="0"/>
    <n v="6602.06"/>
    <n v="1544.03"/>
    <n v="21708.720000000001"/>
    <n v="0"/>
    <n v="20.76"/>
    <n v="138.54"/>
    <n v="0"/>
    <n v="23414.04"/>
    <n v="0"/>
    <n v="0"/>
    <x v="0"/>
    <n v="33.21"/>
    <x v="0"/>
    <x v="0"/>
    <x v="0"/>
    <n v="-182.91"/>
    <n v="-725.75"/>
    <n v="470.01"/>
    <n v="41.78"/>
    <n v="208.89"/>
    <n v="104446.08"/>
    <n v="8146.09"/>
    <n v="45315.27"/>
    <n v="-908.66"/>
    <n v="720.68"/>
    <n v="157719.46"/>
  </r>
  <r>
    <n v="29536"/>
    <s v="Fergueson,Marcy L"/>
    <n v="4866"/>
    <x v="0"/>
    <x v="0"/>
    <m/>
    <d v="2004-09-27T00:00:00"/>
    <d v="2004-09-27T00:00:00"/>
    <n v="339"/>
    <s v="Application Services Supvr"/>
    <s v="M1130"/>
    <s v="ML&amp;P Sys &amp; Comm (CPRMS)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91582.8"/>
    <n v="0"/>
    <n v="4316.96"/>
    <n v="6687.12"/>
    <n v="0"/>
    <n v="0"/>
    <n v="0"/>
    <n v="0"/>
    <n v="171.5"/>
    <n v="0"/>
    <x v="0"/>
    <x v="0"/>
    <x v="0"/>
    <n v="0"/>
    <x v="0"/>
    <n v="6343.87"/>
    <n v="1483.65"/>
    <n v="21708.720000000001"/>
    <n v="0"/>
    <n v="20.76"/>
    <n v="140.04"/>
    <n v="0"/>
    <n v="22569.07"/>
    <n v="0"/>
    <n v="0"/>
    <x v="0"/>
    <n v="33.21"/>
    <x v="0"/>
    <x v="0"/>
    <x v="0"/>
    <n v="-182.91"/>
    <n v="-725.75"/>
    <n v="1754.24"/>
    <n v="41.03"/>
    <n v="205.17"/>
    <n v="102758.38"/>
    <n v="7827.52"/>
    <n v="44471.8"/>
    <n v="-908.66"/>
    <n v="2000.44"/>
    <n v="156149.48000000001"/>
  </r>
  <r>
    <n v="29569"/>
    <s v="Fleagle,Michael R"/>
    <n v="1495"/>
    <x v="0"/>
    <x v="0"/>
    <m/>
    <d v="2004-11-08T00:00:00"/>
    <d v="2004-11-08T00:00:00"/>
    <n v="333"/>
    <s v="Manager"/>
    <n v="1634"/>
    <s v="Facility Maintenance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86082.93"/>
    <n v="0"/>
    <n v="5297.86"/>
    <n v="10817.4"/>
    <n v="0"/>
    <n v="0"/>
    <n v="0"/>
    <n v="0"/>
    <n v="660"/>
    <n v="0"/>
    <x v="0"/>
    <x v="0"/>
    <x v="0"/>
    <n v="0"/>
    <x v="0"/>
    <n v="6298.34"/>
    <n v="1473"/>
    <n v="21708.720000000001"/>
    <n v="0"/>
    <n v="20.76"/>
    <n v="140.04"/>
    <n v="0"/>
    <n v="22483.55"/>
    <n v="0"/>
    <n v="0"/>
    <x v="0"/>
    <n v="33.21"/>
    <x v="0"/>
    <x v="0"/>
    <x v="0"/>
    <n v="-182.91"/>
    <n v="-725.75"/>
    <n v="4690.8999999999996"/>
    <n v="1185.5"/>
    <n v="204.4"/>
    <n v="102858.19"/>
    <n v="7771.34"/>
    <n v="44386.28"/>
    <n v="-908.66"/>
    <n v="6080.8"/>
    <n v="160187.95000000001"/>
  </r>
  <r>
    <n v="29688"/>
    <s v="Miller,Christina S"/>
    <n v="5436"/>
    <x v="0"/>
    <x v="0"/>
    <m/>
    <d v="2005-03-29T00:00:00"/>
    <d v="2005-03-29T00:00:00"/>
    <n v="562"/>
    <s v="Civil Engineer IV"/>
    <s v="W8700"/>
    <s v="AWWU SASS"/>
    <x v="0"/>
    <x v="0"/>
    <x v="0"/>
    <x v="0"/>
    <x v="15"/>
    <x v="4"/>
    <x v="8"/>
    <x v="9"/>
    <n v="18"/>
    <x v="0"/>
    <n v="49.17"/>
    <n v="102273.60000000001"/>
    <n v="10.3"/>
    <x v="0"/>
    <n v="54.23"/>
    <n v="112798.39999999999"/>
    <n v="10524.8"/>
    <n v="98415.92"/>
    <n v="0"/>
    <n v="5184.16"/>
    <n v="9088.73"/>
    <n v="0"/>
    <n v="0"/>
    <n v="0"/>
    <n v="0"/>
    <n v="138"/>
    <n v="0"/>
    <x v="0"/>
    <x v="0"/>
    <x v="0"/>
    <n v="0"/>
    <x v="0"/>
    <n v="6755.69"/>
    <n v="1579.96"/>
    <n v="21708.720000000001"/>
    <n v="0"/>
    <n v="20.76"/>
    <n v="140.04"/>
    <n v="0"/>
    <n v="25281.91"/>
    <n v="0"/>
    <n v="0"/>
    <x v="0"/>
    <n v="33.21"/>
    <x v="0"/>
    <x v="0"/>
    <x v="0"/>
    <n v="-201.74"/>
    <n v="-800.43"/>
    <n v="2343.9299999999998"/>
    <n v="338.07"/>
    <n v="225.38"/>
    <n v="112826.81"/>
    <n v="8335.65"/>
    <n v="47184.639999999999"/>
    <n v="-1002.17"/>
    <n v="2907.38"/>
    <n v="170252.31"/>
  </r>
  <r>
    <n v="60130"/>
    <s v="Jokela,Jon Brett"/>
    <n v="5234"/>
    <x v="1"/>
    <x v="0"/>
    <m/>
    <d v="2006-09-18T00:00:00"/>
    <d v="2006-09-18T00:00:00"/>
    <n v="650"/>
    <s v="AWWU Assistant General Manager"/>
    <s v="W1100"/>
    <s v="AWWU Boards &amp; Commission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28326.720000000001"/>
    <n v="0"/>
    <n v="1563.44"/>
    <n v="2753.52"/>
    <n v="0"/>
    <n v="0"/>
    <n v="0"/>
    <n v="0"/>
    <n v="135"/>
    <n v="0"/>
    <x v="0"/>
    <x v="0"/>
    <x v="0"/>
    <n v="0"/>
    <x v="0"/>
    <n v="2015.6"/>
    <n v="471.39"/>
    <n v="6331.71"/>
    <n v="0"/>
    <n v="5.19"/>
    <n v="35.01"/>
    <n v="0"/>
    <n v="7181.62"/>
    <n v="0"/>
    <n v="0"/>
    <x v="0"/>
    <n v="7.11"/>
    <x v="0"/>
    <x v="0"/>
    <x v="0"/>
    <n v="0"/>
    <n v="0"/>
    <n v="0"/>
    <n v="0"/>
    <n v="0"/>
    <n v="32778.68"/>
    <n v="2486.9899999999998"/>
    <n v="13560.64"/>
    <n v="0"/>
    <n v="0"/>
    <n v="48826.31"/>
  </r>
  <r>
    <n v="60293"/>
    <s v="Schmitz,Erik H"/>
    <n v="5244"/>
    <x v="0"/>
    <x v="0"/>
    <m/>
    <d v="2007-03-05T00:00:00"/>
    <d v="2007-03-05T00:00:00"/>
    <n v="340"/>
    <s v="Technical Support Manager"/>
    <s v="W2200"/>
    <s v="AWWU PC Support"/>
    <x v="0"/>
    <x v="0"/>
    <x v="0"/>
    <x v="0"/>
    <x v="15"/>
    <x v="4"/>
    <x v="8"/>
    <x v="9"/>
    <n v="18"/>
    <x v="2"/>
    <n v="44.6"/>
    <n v="92768"/>
    <n v="0"/>
    <x v="0"/>
    <n v="44.6"/>
    <n v="92768"/>
    <n v="0"/>
    <n v="76150.399999999994"/>
    <n v="0"/>
    <n v="3781.12"/>
    <n v="9559.76"/>
    <n v="0"/>
    <n v="0"/>
    <n v="0"/>
    <n v="0"/>
    <n v="540"/>
    <n v="0"/>
    <x v="0"/>
    <x v="0"/>
    <x v="0"/>
    <n v="0"/>
    <x v="0"/>
    <n v="5831.03"/>
    <n v="1363.71"/>
    <n v="4200"/>
    <n v="0"/>
    <n v="20.76"/>
    <n v="125.76"/>
    <n v="0"/>
    <n v="20550.330000000002"/>
    <n v="0"/>
    <n v="0"/>
    <x v="0"/>
    <n v="33.21"/>
    <x v="0"/>
    <x v="0"/>
    <x v="0"/>
    <n v="285.77999999999997"/>
    <n v="-510.16"/>
    <n v="1861.42"/>
    <n v="268.47000000000003"/>
    <n v="178.98"/>
    <n v="90031.28"/>
    <n v="7194.74"/>
    <n v="24930.06"/>
    <n v="-224.38"/>
    <n v="2308.87"/>
    <n v="124240.57"/>
  </r>
  <r>
    <n v="61095"/>
    <s v="Sun,Qianyu"/>
    <n v="5854"/>
    <x v="0"/>
    <x v="0"/>
    <m/>
    <d v="2008-08-04T00:00:00"/>
    <d v="2008-08-04T00:00:00"/>
    <n v="5212"/>
    <s v="Public Finance Manager"/>
    <n v="1313"/>
    <s v="Public Finance &amp; Investment"/>
    <x v="0"/>
    <x v="0"/>
    <x v="0"/>
    <x v="0"/>
    <x v="15"/>
    <x v="4"/>
    <x v="8"/>
    <x v="9"/>
    <n v="18"/>
    <x v="0"/>
    <n v="49.17"/>
    <n v="102273.60000000001"/>
    <n v="0"/>
    <x v="0"/>
    <n v="49.17"/>
    <n v="102273.60000000001"/>
    <n v="0"/>
    <n v="88022.64"/>
    <n v="0"/>
    <n v="4316.96"/>
    <n v="9834"/>
    <n v="0"/>
    <n v="0"/>
    <n v="0"/>
    <n v="0"/>
    <n v="0"/>
    <n v="0"/>
    <x v="0"/>
    <x v="0"/>
    <x v="0"/>
    <n v="0"/>
    <x v="0"/>
    <n v="6250.35"/>
    <n v="1461.78"/>
    <n v="21708.720000000001"/>
    <n v="0"/>
    <n v="20.76"/>
    <n v="140.04"/>
    <n v="0"/>
    <n v="22478.14"/>
    <n v="0"/>
    <n v="0"/>
    <x v="0"/>
    <n v="33.21"/>
    <x v="0"/>
    <x v="0"/>
    <x v="0"/>
    <n v="873.87"/>
    <n v="-379.17"/>
    <n v="2901.73"/>
    <n v="61.3"/>
    <n v="204.35"/>
    <n v="102173.6"/>
    <n v="7712.13"/>
    <n v="44380.87"/>
    <n v="494.7"/>
    <n v="3167.38"/>
    <n v="157928.68"/>
  </r>
  <r>
    <n v="61439"/>
    <s v="Helleck,Teresa Dianne"/>
    <n v="6685"/>
    <x v="0"/>
    <x v="0"/>
    <m/>
    <d v="2009-06-15T00:00:00"/>
    <d v="2009-06-15T00:00:00"/>
    <n v="5346"/>
    <s v="Computer Operations Officer"/>
    <n v="1411"/>
    <s v="Admin Support"/>
    <x v="0"/>
    <x v="0"/>
    <x v="0"/>
    <x v="0"/>
    <x v="15"/>
    <x v="4"/>
    <x v="8"/>
    <x v="9"/>
    <n v="19"/>
    <x v="0"/>
    <n v="54.21"/>
    <n v="112756.8"/>
    <n v="0"/>
    <x v="0"/>
    <n v="54.21"/>
    <n v="112756.8"/>
    <n v="0"/>
    <n v="87548.56"/>
    <n v="0"/>
    <n v="4759.5200000000004"/>
    <n v="11904.04"/>
    <n v="0"/>
    <n v="0"/>
    <n v="0"/>
    <n v="0"/>
    <n v="540"/>
    <n v="0"/>
    <x v="0"/>
    <x v="0"/>
    <x v="0"/>
    <n v="0"/>
    <x v="0"/>
    <n v="6333.13"/>
    <n v="1481.13"/>
    <n v="21708.720000000001"/>
    <n v="0"/>
    <n v="20.76"/>
    <n v="140.04"/>
    <n v="0"/>
    <n v="22926.75"/>
    <n v="0"/>
    <n v="0"/>
    <x v="0"/>
    <n v="33.21"/>
    <x v="0"/>
    <x v="0"/>
    <x v="0"/>
    <n v="0"/>
    <n v="-1447.82"/>
    <n v="479.38"/>
    <n v="208.42"/>
    <n v="208.42"/>
    <n v="104752.12"/>
    <n v="7814.26"/>
    <n v="44829.48"/>
    <n v="-1447.82"/>
    <n v="896.22"/>
    <n v="156844.26"/>
  </r>
  <r>
    <n v="61783"/>
    <s v="Wong,Carol C"/>
    <n v="1378"/>
    <x v="0"/>
    <x v="0"/>
    <m/>
    <d v="2010-10-11T00:00:00"/>
    <d v="2010-10-11T00:00:00"/>
    <n v="333"/>
    <s v="Manager"/>
    <n v="1522"/>
    <s v="Physical Planning"/>
    <x v="0"/>
    <x v="0"/>
    <x v="0"/>
    <x v="0"/>
    <x v="15"/>
    <x v="4"/>
    <x v="8"/>
    <x v="9"/>
    <n v="18"/>
    <x v="2"/>
    <n v="44.6"/>
    <n v="92768"/>
    <n v="0"/>
    <x v="0"/>
    <n v="44.6"/>
    <n v="92768"/>
    <n v="0"/>
    <n v="81967.199999999997"/>
    <n v="0"/>
    <n v="3831.76"/>
    <n v="4485.68"/>
    <n v="0"/>
    <n v="0"/>
    <n v="0"/>
    <n v="0"/>
    <n v="0"/>
    <n v="0"/>
    <x v="0"/>
    <x v="0"/>
    <x v="0"/>
    <n v="0"/>
    <x v="0"/>
    <n v="5821.47"/>
    <n v="1361.47"/>
    <n v="4200"/>
    <n v="0"/>
    <n v="20.76"/>
    <n v="126.78"/>
    <n v="0"/>
    <n v="20558.560000000001"/>
    <n v="0"/>
    <n v="0"/>
    <x v="0"/>
    <n v="33.21"/>
    <x v="0"/>
    <x v="0"/>
    <x v="0"/>
    <n v="0"/>
    <n v="-18.27"/>
    <n v="1011.19"/>
    <n v="36.11"/>
    <n v="180.57"/>
    <n v="90284.64"/>
    <n v="7182.94"/>
    <n v="24939.31"/>
    <n v="-18.27"/>
    <n v="1227.8699999999999"/>
    <n v="123616.49"/>
  </r>
  <r>
    <n v="62149"/>
    <s v="Hettrick,Jodie Maleita"/>
    <n v="5894"/>
    <x v="0"/>
    <x v="0"/>
    <m/>
    <d v="2012-01-03T00:00:00"/>
    <d v="2012-01-03T00:00:00"/>
    <n v="392"/>
    <s v="Assistant Chief"/>
    <n v="3600"/>
    <s v="AFD Training Center"/>
    <x v="0"/>
    <x v="0"/>
    <x v="0"/>
    <x v="2"/>
    <x v="15"/>
    <x v="4"/>
    <x v="8"/>
    <x v="9"/>
    <n v="18"/>
    <x v="0"/>
    <n v="49.17"/>
    <n v="102273.60000000001"/>
    <n v="0"/>
    <x v="0"/>
    <n v="49.17"/>
    <n v="102273.60000000001"/>
    <n v="0"/>
    <n v="92369.600000000006"/>
    <n v="0"/>
    <n v="3923.6"/>
    <n v="5880.4"/>
    <n v="0"/>
    <n v="0"/>
    <n v="0"/>
    <n v="0"/>
    <n v="660"/>
    <n v="0"/>
    <x v="0"/>
    <x v="0"/>
    <x v="0"/>
    <n v="0"/>
    <x v="0"/>
    <n v="0"/>
    <n v="1482.44"/>
    <n v="21708.720000000001"/>
    <n v="0"/>
    <n v="20.76"/>
    <n v="140.04"/>
    <n v="0"/>
    <n v="22478.14"/>
    <n v="0"/>
    <n v="0"/>
    <x v="0"/>
    <n v="33.21"/>
    <x v="0"/>
    <x v="0"/>
    <x v="0"/>
    <n v="0"/>
    <n v="11.83"/>
    <n v="4679.55"/>
    <n v="132.83000000000001"/>
    <n v="204.35"/>
    <n v="102833.60000000001"/>
    <n v="1482.44"/>
    <n v="44380.87"/>
    <n v="11.83"/>
    <n v="5016.7299999999996"/>
    <n v="153725.47"/>
  </r>
  <r>
    <n v="62320"/>
    <s v="Lecrone,Pamela M"/>
    <n v="6659"/>
    <x v="1"/>
    <x v="0"/>
    <m/>
    <d v="2012-07-23T00:00:00"/>
    <d v="2012-07-23T00:00:00"/>
    <n v="339"/>
    <s v="Application Services Supvr"/>
    <n v="1455"/>
    <s v="ERP Services"/>
    <x v="0"/>
    <x v="0"/>
    <x v="0"/>
    <x v="0"/>
    <x v="15"/>
    <x v="4"/>
    <x v="8"/>
    <x v="9"/>
    <n v="18"/>
    <x v="1"/>
    <n v="46.84"/>
    <n v="97427.199999999997"/>
    <n v="0"/>
    <x v="0"/>
    <n v="46.84"/>
    <n v="97427.199999999997"/>
    <n v="0"/>
    <n v="17938.96"/>
    <n v="0"/>
    <n v="1489.36"/>
    <n v="2959.68"/>
    <n v="0"/>
    <n v="0"/>
    <n v="0"/>
    <n v="0"/>
    <n v="0"/>
    <n v="0"/>
    <x v="0"/>
    <x v="0"/>
    <x v="0"/>
    <n v="0"/>
    <x v="0"/>
    <n v="1384.27"/>
    <n v="323.74"/>
    <n v="5427.18"/>
    <n v="0"/>
    <n v="5.19"/>
    <n v="34.11"/>
    <n v="0"/>
    <n v="4925.34"/>
    <n v="0"/>
    <n v="0"/>
    <x v="0"/>
    <n v="7.11"/>
    <x v="0"/>
    <x v="0"/>
    <x v="0"/>
    <n v="0"/>
    <n v="0"/>
    <n v="0"/>
    <n v="0"/>
    <n v="0"/>
    <n v="22388"/>
    <n v="1708.01"/>
    <n v="10398.93"/>
    <n v="0"/>
    <n v="0"/>
    <n v="34494.94"/>
  </r>
  <r>
    <n v="62455"/>
    <s v="Kohlhase,Kent E"/>
    <n v="6591"/>
    <x v="0"/>
    <x v="0"/>
    <m/>
    <d v="2013-04-08T00:00:00"/>
    <d v="2013-04-08T00:00:00"/>
    <n v="562"/>
    <s v="Civil Engineer IV"/>
    <n v="7390"/>
    <s v="Private Development"/>
    <x v="0"/>
    <x v="0"/>
    <x v="0"/>
    <x v="0"/>
    <x v="15"/>
    <x v="4"/>
    <x v="8"/>
    <x v="9"/>
    <n v="18"/>
    <x v="2"/>
    <n v="44.6"/>
    <n v="92768"/>
    <n v="10"/>
    <x v="0"/>
    <n v="49.06"/>
    <n v="102044.8"/>
    <n v="9276.7999999999993"/>
    <n v="65196.18"/>
    <n v="0"/>
    <n v="2299.1999999999998"/>
    <n v="766.4"/>
    <n v="0"/>
    <n v="0"/>
    <n v="0"/>
    <n v="0"/>
    <n v="0"/>
    <n v="0"/>
    <x v="0"/>
    <x v="0"/>
    <x v="0"/>
    <n v="0"/>
    <x v="0"/>
    <n v="4185.04"/>
    <n v="978.76"/>
    <n v="14472.48"/>
    <n v="0"/>
    <n v="13.84"/>
    <n v="91.71"/>
    <n v="0"/>
    <n v="15017.56"/>
    <n v="0"/>
    <n v="0"/>
    <x v="0"/>
    <n v="26.1"/>
    <x v="0"/>
    <x v="0"/>
    <x v="0"/>
    <n v="0"/>
    <n v="5430.94"/>
    <n v="764.53"/>
    <n v="27.3"/>
    <n v="136.52000000000001"/>
    <n v="68261.78"/>
    <n v="5163.8"/>
    <n v="29621.69"/>
    <n v="5430.94"/>
    <n v="928.35"/>
    <n v="109406.56"/>
  </r>
  <r>
    <n v="62510"/>
    <s v="Temple,Victor Graig"/>
    <n v="2871"/>
    <x v="0"/>
    <x v="0"/>
    <m/>
    <d v="2013-07-29T00:00:00"/>
    <d v="2013-07-29T00:00:00"/>
    <n v="392"/>
    <s v="Assistant Chief"/>
    <n v="3510"/>
    <s v="AFD Operations Management"/>
    <x v="0"/>
    <x v="0"/>
    <x v="0"/>
    <x v="2"/>
    <x v="15"/>
    <x v="4"/>
    <x v="8"/>
    <x v="9"/>
    <n v="18"/>
    <x v="0"/>
    <n v="49.17"/>
    <n v="102273.60000000001"/>
    <n v="0"/>
    <x v="0"/>
    <n v="49.17"/>
    <n v="102273.60000000001"/>
    <n v="0"/>
    <n v="36189.120000000003"/>
    <n v="0"/>
    <n v="1573.44"/>
    <n v="0"/>
    <n v="0"/>
    <n v="0"/>
    <n v="0"/>
    <n v="0"/>
    <n v="0"/>
    <n v="0"/>
    <x v="0"/>
    <x v="0"/>
    <x v="0"/>
    <n v="0"/>
    <x v="0"/>
    <n v="0"/>
    <n v="532.46"/>
    <n v="9045.2999999999993"/>
    <n v="0"/>
    <n v="8.65"/>
    <n v="58.35"/>
    <n v="0"/>
    <n v="8307.75"/>
    <n v="0"/>
    <n v="0"/>
    <x v="0"/>
    <n v="15.56"/>
    <x v="0"/>
    <x v="0"/>
    <x v="0"/>
    <n v="0"/>
    <n v="2903"/>
    <n v="1757.14"/>
    <n v="49.88"/>
    <n v="76.73"/>
    <n v="37762.559999999998"/>
    <n v="532.46"/>
    <n v="17435.61"/>
    <n v="2903"/>
    <n v="1883.75"/>
    <n v="60517.38"/>
  </r>
  <r>
    <n v="369"/>
    <s v="Spadafora,Kenneth J"/>
    <n v="3193"/>
    <x v="0"/>
    <x v="0"/>
    <m/>
    <d v="2010-11-29T00:00:00"/>
    <d v="2009-10-29T00:00:00"/>
    <n v="920"/>
    <s v="Police Lieutenant"/>
    <n v="4835"/>
    <s v="APD Communications Center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8077.31"/>
    <n v="0"/>
    <n v="4636.5600000000004"/>
    <n v="7023.73"/>
    <n v="0"/>
    <n v="0"/>
    <n v="0"/>
    <n v="0"/>
    <n v="0"/>
    <n v="0"/>
    <x v="0"/>
    <x v="0"/>
    <x v="0"/>
    <n v="0"/>
    <x v="0"/>
    <n v="0"/>
    <n v="1597.29"/>
    <n v="21708.720000000001"/>
    <n v="0"/>
    <n v="20.76"/>
    <n v="140.04"/>
    <n v="0"/>
    <n v="24142.37"/>
    <n v="0"/>
    <n v="0"/>
    <x v="0"/>
    <n v="33.21"/>
    <x v="0"/>
    <x v="0"/>
    <x v="0"/>
    <n v="0"/>
    <n v="-688.23"/>
    <n v="5080.8500000000004"/>
    <n v="4971.1099999999997"/>
    <n v="219.48"/>
    <n v="109737.60000000001"/>
    <n v="1597.29"/>
    <n v="46045.1"/>
    <n v="-688.23"/>
    <n v="10271.44"/>
    <n v="166963.20000000001"/>
  </r>
  <r>
    <n v="568"/>
    <s v="Richardson Jr,William R"/>
    <n v="3194"/>
    <x v="0"/>
    <x v="0"/>
    <m/>
    <d v="2006-09-01T00:00:00"/>
    <d v="1993-09-10T00:00:00"/>
    <n v="920"/>
    <s v="Police Lieutenant"/>
    <n v="4710"/>
    <s v="Detectives Management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3619.68"/>
    <n v="514.9"/>
    <n v="5161.9799999999996"/>
    <n v="10955.95"/>
    <n v="5528.68"/>
    <n v="0"/>
    <n v="0"/>
    <n v="0"/>
    <n v="0"/>
    <n v="0"/>
    <x v="0"/>
    <x v="0"/>
    <x v="0"/>
    <n v="0"/>
    <x v="0"/>
    <n v="0"/>
    <n v="1636.23"/>
    <n v="21708.720000000001"/>
    <n v="0"/>
    <n v="20.76"/>
    <n v="140.04"/>
    <n v="0"/>
    <n v="24255.64"/>
    <n v="0"/>
    <n v="0"/>
    <x v="0"/>
    <n v="33.21"/>
    <x v="0"/>
    <x v="0"/>
    <x v="0"/>
    <n v="-196.45"/>
    <n v="-779.48"/>
    <n v="5360.67"/>
    <n v="5244.89"/>
    <n v="231.56"/>
    <n v="115781.19"/>
    <n v="1636.23"/>
    <n v="46158.37"/>
    <n v="-975.93"/>
    <n v="10837.12"/>
    <n v="173436.98"/>
  </r>
  <r>
    <n v="652"/>
    <s v="Gilliam,Garry A"/>
    <n v="3192"/>
    <x v="0"/>
    <x v="0"/>
    <m/>
    <d v="2006-06-30T00:00:00"/>
    <d v="2006-06-30T00:00:00"/>
    <n v="920"/>
    <s v="Police Lieutenant"/>
    <n v="4511"/>
    <s v="CAP Team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4805.75"/>
    <n v="0"/>
    <n v="5161.9799999999996"/>
    <n v="9875.4699999999993"/>
    <n v="0"/>
    <n v="348.54"/>
    <n v="0"/>
    <n v="0"/>
    <n v="0"/>
    <n v="0"/>
    <x v="0"/>
    <x v="0"/>
    <x v="0"/>
    <n v="0"/>
    <x v="0"/>
    <n v="0"/>
    <n v="1583.69"/>
    <n v="21708.720000000001"/>
    <n v="0"/>
    <n v="20.76"/>
    <n v="140.04"/>
    <n v="0"/>
    <n v="24242.27"/>
    <n v="0"/>
    <n v="0"/>
    <x v="0"/>
    <n v="33.21"/>
    <x v="0"/>
    <x v="0"/>
    <x v="0"/>
    <n v="-196.45"/>
    <n v="-779.48"/>
    <n v="5101.88"/>
    <n v="4991.6899999999996"/>
    <n v="220.38"/>
    <n v="110191.74"/>
    <n v="1583.69"/>
    <n v="46145"/>
    <n v="-975.93"/>
    <n v="10313.950000000001"/>
    <n v="167258.45000000001"/>
  </r>
  <r>
    <n v="709"/>
    <s v="Reeder,Nancy L"/>
    <n v="3196"/>
    <x v="0"/>
    <x v="0"/>
    <m/>
    <d v="2006-06-30T00:00:00"/>
    <d v="2006-06-30T00:00:00"/>
    <n v="920"/>
    <s v="Police Lieutenant"/>
    <n v="4710"/>
    <s v="Detectives Management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4307.16"/>
    <n v="6911.53"/>
    <n v="5690.08"/>
    <n v="9740.3799999999992"/>
    <n v="0"/>
    <n v="29.7"/>
    <n v="0"/>
    <n v="0"/>
    <n v="0"/>
    <n v="0"/>
    <x v="0"/>
    <x v="0"/>
    <x v="0"/>
    <n v="0"/>
    <x v="0"/>
    <n v="0"/>
    <n v="1657.59"/>
    <n v="21708.720000000001"/>
    <n v="0"/>
    <n v="20.76"/>
    <n v="140.04"/>
    <n v="0"/>
    <n v="25669.4"/>
    <n v="0"/>
    <n v="0"/>
    <x v="0"/>
    <n v="33.21"/>
    <x v="0"/>
    <x v="0"/>
    <x v="0"/>
    <n v="-147.34"/>
    <n v="-584.61"/>
    <n v="5402.23"/>
    <n v="5285.55"/>
    <n v="233.36"/>
    <n v="116678.85"/>
    <n v="1657.59"/>
    <n v="47572.13"/>
    <n v="-731.95"/>
    <n v="10921.14"/>
    <n v="176097.76"/>
  </r>
  <r>
    <n v="742"/>
    <s v="Mihara-Monegan,Terryene A"/>
    <n v="1338"/>
    <x v="0"/>
    <x v="0"/>
    <m/>
    <d v="1985-01-07T00:00:00"/>
    <d v="1985-01-07T00:00:00"/>
    <n v="325"/>
    <s v="Systems Programmer I"/>
    <n v="1451"/>
    <s v="Application Service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9993.7"/>
    <n v="2862.5"/>
    <n v="3925.36"/>
    <n v="9205.6200000000008"/>
    <n v="6234.36"/>
    <n v="0"/>
    <n v="0"/>
    <n v="0"/>
    <n v="0"/>
    <n v="0"/>
    <x v="0"/>
    <x v="0"/>
    <x v="0"/>
    <n v="0"/>
    <x v="0"/>
    <n v="6335.14"/>
    <n v="1481.61"/>
    <n v="21708.720000000001"/>
    <n v="0"/>
    <n v="20.76"/>
    <n v="130.19999999999999"/>
    <n v="0"/>
    <n v="21117.23"/>
    <n v="0"/>
    <n v="0"/>
    <x v="0"/>
    <n v="33.21"/>
    <x v="0"/>
    <x v="0"/>
    <x v="0"/>
    <n v="0"/>
    <n v="2461.96"/>
    <n v="470.22"/>
    <n v="204.44"/>
    <n v="204.44"/>
    <n v="102221.54"/>
    <n v="7816.75"/>
    <n v="43010.12"/>
    <n v="2461.96"/>
    <n v="879.1"/>
    <n v="156389.47"/>
  </r>
  <r>
    <n v="795"/>
    <s v="Fujimoto,Duanne"/>
    <n v="3527"/>
    <x v="0"/>
    <x v="0"/>
    <m/>
    <d v="2003-11-17T00:00:00"/>
    <d v="2003-11-17T00:00:00"/>
    <n v="920"/>
    <s v="Police Lieutenant"/>
    <n v="4824"/>
    <s v="Police Training"/>
    <x v="0"/>
    <x v="0"/>
    <x v="0"/>
    <x v="2"/>
    <x v="16"/>
    <x v="4"/>
    <x v="8"/>
    <x v="9"/>
    <n v="17"/>
    <x v="0"/>
    <n v="44.6"/>
    <n v="92768"/>
    <n v="18.399999999999999"/>
    <x v="4"/>
    <n v="54.37"/>
    <n v="113089.60000000001"/>
    <n v="20321.599999999999"/>
    <n v="92282.4"/>
    <n v="0"/>
    <n v="5073.28"/>
    <n v="12631.52"/>
    <n v="0"/>
    <n v="0"/>
    <n v="0"/>
    <n v="0"/>
    <n v="0"/>
    <n v="0"/>
    <x v="0"/>
    <x v="0"/>
    <x v="0"/>
    <n v="0"/>
    <x v="0"/>
    <n v="0"/>
    <n v="1500.75"/>
    <n v="21708.720000000001"/>
    <n v="0"/>
    <n v="20.76"/>
    <n v="140.04"/>
    <n v="0"/>
    <n v="24197.27"/>
    <n v="0"/>
    <n v="0"/>
    <x v="0"/>
    <n v="33.21"/>
    <x v="0"/>
    <x v="0"/>
    <x v="0"/>
    <n v="-115.06"/>
    <n v="-590.25"/>
    <n v="5092.41"/>
    <n v="4982.42"/>
    <n v="219.97"/>
    <n v="109987.2"/>
    <n v="1500.75"/>
    <n v="46100"/>
    <n v="-705.31"/>
    <n v="10294.799999999999"/>
    <n v="167177.44"/>
  </r>
  <r>
    <n v="873"/>
    <s v="Stouff,Richard O"/>
    <n v="6497"/>
    <x v="0"/>
    <x v="0"/>
    <m/>
    <d v="2012-04-02T00:00:00"/>
    <d v="1989-11-20T00:00:00"/>
    <n v="920"/>
    <s v="Police Lieutenant"/>
    <n v="4111"/>
    <s v="Chief of Police"/>
    <x v="0"/>
    <x v="0"/>
    <x v="0"/>
    <x v="2"/>
    <x v="16"/>
    <x v="4"/>
    <x v="8"/>
    <x v="9"/>
    <n v="17"/>
    <x v="0"/>
    <n v="44.6"/>
    <n v="92768"/>
    <n v="18"/>
    <x v="0"/>
    <n v="52.63"/>
    <n v="109470.39999999999"/>
    <n v="16702.400000000001"/>
    <n v="100111.03999999999"/>
    <n v="0"/>
    <n v="4620.72"/>
    <n v="4983.29"/>
    <n v="0"/>
    <n v="0"/>
    <n v="0"/>
    <n v="0"/>
    <n v="0"/>
    <n v="0"/>
    <x v="0"/>
    <x v="0"/>
    <x v="0"/>
    <n v="0"/>
    <x v="0"/>
    <n v="0"/>
    <n v="1578.13"/>
    <n v="21708.720000000001"/>
    <n v="0"/>
    <n v="20.76"/>
    <n v="140.04"/>
    <n v="0"/>
    <n v="24137.360000000001"/>
    <n v="0"/>
    <n v="0"/>
    <x v="0"/>
    <n v="33.21"/>
    <x v="0"/>
    <x v="0"/>
    <x v="0"/>
    <n v="0"/>
    <n v="-1324.7"/>
    <n v="5079.8100000000004"/>
    <n v="4970.09"/>
    <n v="219.43"/>
    <n v="109715.05"/>
    <n v="1578.13"/>
    <n v="46040.09"/>
    <n v="-1324.7"/>
    <n v="10269.33"/>
    <n v="166277.9"/>
  </r>
  <r>
    <n v="941"/>
    <s v="Thelen,Mark A"/>
    <n v="3177"/>
    <x v="0"/>
    <x v="0"/>
    <m/>
    <d v="2006-06-30T00:00:00"/>
    <d v="2006-06-30T00:00:00"/>
    <n v="920"/>
    <s v="Police Lieutenant"/>
    <n v="4625"/>
    <s v="Patrol Day Shift"/>
    <x v="0"/>
    <x v="0"/>
    <x v="0"/>
    <x v="2"/>
    <x v="16"/>
    <x v="4"/>
    <x v="8"/>
    <x v="9"/>
    <n v="17"/>
    <x v="0"/>
    <n v="44.6"/>
    <n v="92768"/>
    <n v="18.399999999999999"/>
    <x v="0"/>
    <n v="52.81"/>
    <n v="109844.8"/>
    <n v="17076.8"/>
    <n v="93379.9"/>
    <n v="198.04"/>
    <n v="5161.9799999999996"/>
    <n v="11195.72"/>
    <n v="0"/>
    <n v="0"/>
    <n v="0"/>
    <n v="0"/>
    <n v="0"/>
    <n v="0"/>
    <x v="0"/>
    <x v="0"/>
    <x v="0"/>
    <n v="0"/>
    <x v="0"/>
    <n v="0"/>
    <n v="1587.72"/>
    <n v="21708.720000000001"/>
    <n v="0"/>
    <n v="20.76"/>
    <n v="140.04"/>
    <n v="0"/>
    <n v="24185.93"/>
    <n v="0"/>
    <n v="0"/>
    <x v="0"/>
    <n v="33.21"/>
    <x v="0"/>
    <x v="0"/>
    <x v="0"/>
    <n v="-196.45"/>
    <n v="-779.48"/>
    <n v="5090.0200000000004"/>
    <n v="4980.08"/>
    <n v="219.87"/>
    <n v="109935.64"/>
    <n v="1587.72"/>
    <n v="46088.66"/>
    <n v="-975.93"/>
    <n v="10289.969999999999"/>
    <n v="166926.06"/>
  </r>
  <r>
    <n v="970"/>
    <s v="Fanning,Myron K"/>
    <n v="3195"/>
    <x v="1"/>
    <x v="0"/>
    <m/>
    <d v="1992-02-10T00:00:00"/>
    <d v="1992-02-10T00:00:00"/>
    <n v="920"/>
    <s v="Police Lieutenant"/>
    <n v="4627"/>
    <s v="Patrol Mid Shift"/>
    <x v="0"/>
    <x v="0"/>
    <x v="0"/>
    <x v="2"/>
    <x v="16"/>
    <x v="4"/>
    <x v="8"/>
    <x v="9"/>
    <n v="17"/>
    <x v="0"/>
    <n v="44.6"/>
    <n v="92768"/>
    <n v="19.7"/>
    <x v="1"/>
    <n v="58.07"/>
    <n v="120785.60000000001"/>
    <n v="28017.599999999999"/>
    <n v="51245.68"/>
    <n v="0"/>
    <n v="2760.9"/>
    <n v="6268.62"/>
    <n v="14471.62"/>
    <n v="3074.73"/>
    <n v="0"/>
    <n v="0"/>
    <n v="0"/>
    <n v="0"/>
    <x v="0"/>
    <x v="0"/>
    <x v="0"/>
    <n v="0"/>
    <x v="0"/>
    <n v="0"/>
    <n v="1115.4100000000001"/>
    <n v="10854.36"/>
    <n v="0"/>
    <n v="10.38"/>
    <n v="70.02"/>
    <n v="0"/>
    <n v="0"/>
    <n v="0"/>
    <n v="0"/>
    <x v="0"/>
    <n v="14.75"/>
    <x v="0"/>
    <x v="0"/>
    <x v="0"/>
    <n v="0"/>
    <n v="0"/>
    <n v="0"/>
    <n v="0"/>
    <n v="0"/>
    <n v="77821.55"/>
    <n v="1115.4100000000001"/>
    <n v="10949.51"/>
    <n v="0"/>
    <n v="0"/>
    <n v="89886.47"/>
  </r>
  <r>
    <n v="972"/>
    <s v="Henning,Richard H"/>
    <n v="5679"/>
    <x v="0"/>
    <x v="0"/>
    <m/>
    <d v="1992-02-10T00:00:00"/>
    <d v="1992-02-10T00:00:00"/>
    <n v="920"/>
    <s v="Police Lieutenant"/>
    <n v="4622"/>
    <s v="Special Assignments"/>
    <x v="0"/>
    <x v="0"/>
    <x v="0"/>
    <x v="2"/>
    <x v="16"/>
    <x v="4"/>
    <x v="8"/>
    <x v="9"/>
    <n v="17"/>
    <x v="0"/>
    <n v="44.6"/>
    <n v="92768"/>
    <n v="19.7"/>
    <x v="1"/>
    <n v="58.07"/>
    <n v="120785.60000000001"/>
    <n v="28017.599999999999"/>
    <n v="99197.53"/>
    <n v="8470.9699999999993"/>
    <n v="5676.16"/>
    <n v="15794.31"/>
    <n v="7920.75"/>
    <n v="638.48"/>
    <n v="0"/>
    <n v="0"/>
    <n v="0"/>
    <n v="0"/>
    <x v="0"/>
    <x v="0"/>
    <x v="0"/>
    <n v="0"/>
    <x v="0"/>
    <n v="0"/>
    <n v="1959.16"/>
    <n v="21708.720000000001"/>
    <n v="0"/>
    <n v="20.76"/>
    <n v="140.04"/>
    <n v="0"/>
    <n v="0"/>
    <n v="0"/>
    <n v="0"/>
    <x v="0"/>
    <n v="33.21"/>
    <x v="0"/>
    <x v="0"/>
    <x v="0"/>
    <n v="-379.78"/>
    <n v="-1071.97"/>
    <n v="6375.43"/>
    <n v="6237.73"/>
    <n v="275.39999999999998"/>
    <n v="137698.20000000001"/>
    <n v="1959.16"/>
    <n v="21902.73"/>
    <n v="-1451.75"/>
    <n v="12888.56"/>
    <n v="172996.9"/>
  </r>
  <r>
    <n v="973"/>
    <s v="Henry,Anthony C"/>
    <n v="6304"/>
    <x v="0"/>
    <x v="0"/>
    <m/>
    <d v="1992-02-10T00:00:00"/>
    <d v="1992-02-10T00:00:00"/>
    <n v="920"/>
    <s v="Police Lieutenant"/>
    <n v="4623"/>
    <s v="School Resources"/>
    <x v="0"/>
    <x v="0"/>
    <x v="0"/>
    <x v="2"/>
    <x v="16"/>
    <x v="4"/>
    <x v="8"/>
    <x v="9"/>
    <n v="17"/>
    <x v="0"/>
    <n v="44.6"/>
    <n v="92768"/>
    <n v="19.7"/>
    <x v="1"/>
    <n v="58.07"/>
    <n v="120785.60000000001"/>
    <n v="28017.599999999999"/>
    <n v="95930.91"/>
    <n v="413.75"/>
    <n v="5676.16"/>
    <n v="19060.93"/>
    <n v="0"/>
    <n v="7.19"/>
    <n v="0"/>
    <n v="0"/>
    <n v="0"/>
    <n v="0"/>
    <x v="0"/>
    <x v="0"/>
    <x v="0"/>
    <n v="26000"/>
    <x v="0"/>
    <n v="0"/>
    <n v="2126.44"/>
    <n v="21708.720000000001"/>
    <n v="0"/>
    <n v="20.76"/>
    <n v="140.04"/>
    <n v="0"/>
    <n v="0"/>
    <n v="0"/>
    <n v="0"/>
    <x v="0"/>
    <n v="33.21"/>
    <x v="0"/>
    <x v="0"/>
    <x v="0"/>
    <n v="-379.78"/>
    <n v="-1071.97"/>
    <n v="6810.22"/>
    <n v="6663.13"/>
    <n v="294.18"/>
    <n v="147088.94"/>
    <n v="2126.44"/>
    <n v="21902.73"/>
    <n v="-1451.75"/>
    <n v="13767.53"/>
    <n v="183433.89"/>
  </r>
  <r>
    <n v="1001"/>
    <s v="Bucher,Michelle R"/>
    <n v="3499"/>
    <x v="1"/>
    <x v="0"/>
    <m/>
    <d v="1993-04-19T00:00:00"/>
    <d v="1993-04-19T00:00:00"/>
    <n v="920"/>
    <s v="Police Lieutenant"/>
    <n v="4626"/>
    <s v="Patrol Swing Shift"/>
    <x v="0"/>
    <x v="0"/>
    <x v="0"/>
    <x v="2"/>
    <x v="16"/>
    <x v="4"/>
    <x v="8"/>
    <x v="9"/>
    <n v="17"/>
    <x v="0"/>
    <n v="44.6"/>
    <n v="92768"/>
    <n v="19.7"/>
    <x v="1"/>
    <n v="58.07"/>
    <n v="120785.60000000001"/>
    <n v="28017.599999999999"/>
    <n v="54648.95"/>
    <n v="783.95"/>
    <n v="2276"/>
    <n v="11554.21"/>
    <n v="9787.5300000000007"/>
    <n v="1639.47"/>
    <n v="0"/>
    <n v="0"/>
    <n v="0"/>
    <n v="0"/>
    <x v="0"/>
    <x v="0"/>
    <x v="0"/>
    <n v="0"/>
    <x v="0"/>
    <n v="0"/>
    <n v="1143.76"/>
    <n v="12663.42"/>
    <n v="0"/>
    <n v="12.11"/>
    <n v="81.69"/>
    <n v="0"/>
    <n v="15598.55"/>
    <n v="0"/>
    <n v="0"/>
    <x v="0"/>
    <n v="17.649999999999999"/>
    <x v="0"/>
    <x v="0"/>
    <x v="0"/>
    <n v="0"/>
    <n v="0"/>
    <n v="0"/>
    <n v="0"/>
    <n v="0"/>
    <n v="80690.11"/>
    <n v="1143.76"/>
    <n v="28373.42"/>
    <n v="0"/>
    <n v="0"/>
    <n v="110207.29"/>
  </r>
  <r>
    <n v="1322"/>
    <s v="Parker,David L"/>
    <n v="3480"/>
    <x v="0"/>
    <x v="1"/>
    <d v="2012-12-31T00:00:00"/>
    <d v="1995-03-06T00:00:00"/>
    <d v="1995-03-06T00:00:00"/>
    <n v="920"/>
    <s v="Police Lieutenant"/>
    <n v="4120"/>
    <s v="Public Affairs"/>
    <x v="0"/>
    <x v="0"/>
    <x v="0"/>
    <x v="2"/>
    <x v="16"/>
    <x v="4"/>
    <x v="8"/>
    <x v="9"/>
    <n v="17"/>
    <x v="0"/>
    <n v="44.6"/>
    <n v="92768"/>
    <n v="19.7"/>
    <x v="2"/>
    <n v="56.51"/>
    <n v="117540.8"/>
    <n v="24772.799999999999"/>
    <n v="3536.56"/>
    <n v="0"/>
    <n v="440.64"/>
    <n v="881.28"/>
    <n v="15315.34"/>
    <n v="0"/>
    <n v="0"/>
    <n v="0"/>
    <n v="0"/>
    <n v="0"/>
    <x v="0"/>
    <x v="0"/>
    <x v="0"/>
    <n v="0"/>
    <x v="0"/>
    <n v="0"/>
    <n v="292.52"/>
    <n v="0"/>
    <n v="0"/>
    <n v="0"/>
    <n v="0"/>
    <n v="0"/>
    <n v="1068.8699999999999"/>
    <n v="0"/>
    <n v="0"/>
    <x v="0"/>
    <n v="0"/>
    <x v="0"/>
    <x v="0"/>
    <x v="0"/>
    <n v="-3849.46"/>
    <n v="-15519.34"/>
    <n v="224.95"/>
    <n v="220.09"/>
    <n v="9.7200000000000006"/>
    <n v="20173.82"/>
    <n v="292.52"/>
    <n v="1068.8699999999999"/>
    <n v="-19368.8"/>
    <n v="454.76"/>
    <n v="2621.17"/>
  </r>
  <r>
    <n v="1398"/>
    <s v="Doll,Justin T"/>
    <n v="3499"/>
    <x v="0"/>
    <x v="0"/>
    <m/>
    <d v="1996-09-30T00:00:00"/>
    <d v="1996-09-30T00:00:00"/>
    <n v="920"/>
    <s v="Police Lieutenant"/>
    <n v="4627"/>
    <s v="Patrol Mid Shift"/>
    <x v="0"/>
    <x v="0"/>
    <x v="0"/>
    <x v="2"/>
    <x v="16"/>
    <x v="4"/>
    <x v="8"/>
    <x v="9"/>
    <n v="17"/>
    <x v="0"/>
    <n v="44.6"/>
    <n v="92768"/>
    <n v="18"/>
    <x v="2"/>
    <n v="55.75"/>
    <n v="115960"/>
    <n v="23192"/>
    <n v="31889"/>
    <n v="1066.22"/>
    <n v="2230"/>
    <n v="1561"/>
    <n v="0"/>
    <n v="1937.2"/>
    <n v="0"/>
    <n v="0"/>
    <n v="0"/>
    <n v="0"/>
    <x v="0"/>
    <x v="0"/>
    <x v="0"/>
    <n v="0"/>
    <x v="0"/>
    <n v="0"/>
    <n v="557.54999999999995"/>
    <n v="7236.24"/>
    <n v="0"/>
    <n v="6.92"/>
    <n v="46.68"/>
    <n v="0"/>
    <n v="8510.35"/>
    <n v="0"/>
    <n v="0"/>
    <x v="0"/>
    <n v="12.66"/>
    <x v="0"/>
    <x v="0"/>
    <x v="0"/>
    <n v="4513.5200000000004"/>
    <n v="-1542.05"/>
    <n v="5953.67"/>
    <n v="5825.09"/>
    <n v="257.18"/>
    <n v="38683.42"/>
    <n v="557.54999999999995"/>
    <n v="15812.85"/>
    <n v="2971.47"/>
    <n v="12035.94"/>
    <n v="70061.23"/>
  </r>
  <r>
    <n v="1468"/>
    <s v="Vandegriff,Kevin E"/>
    <n v="3195"/>
    <x v="0"/>
    <x v="0"/>
    <m/>
    <d v="1997-07-21T00:00:00"/>
    <d v="1997-07-21T00:00:00"/>
    <n v="920"/>
    <s v="Police Lieutenant"/>
    <n v="4130"/>
    <s v="Internal Affairs"/>
    <x v="0"/>
    <x v="0"/>
    <x v="0"/>
    <x v="2"/>
    <x v="16"/>
    <x v="4"/>
    <x v="8"/>
    <x v="9"/>
    <n v="17"/>
    <x v="0"/>
    <n v="44.6"/>
    <n v="92768"/>
    <n v="18"/>
    <x v="2"/>
    <n v="55.75"/>
    <n v="115960"/>
    <n v="23192"/>
    <n v="30997"/>
    <n v="0"/>
    <n v="2230"/>
    <n v="2453"/>
    <n v="0"/>
    <n v="0"/>
    <n v="0"/>
    <n v="0"/>
    <n v="0"/>
    <n v="0"/>
    <x v="0"/>
    <x v="0"/>
    <x v="0"/>
    <n v="0"/>
    <x v="0"/>
    <n v="0"/>
    <n v="517.36"/>
    <n v="7236.24"/>
    <n v="0"/>
    <n v="0"/>
    <n v="46.68"/>
    <n v="0"/>
    <n v="7849.6"/>
    <n v="0"/>
    <n v="0"/>
    <x v="0"/>
    <n v="12.66"/>
    <x v="0"/>
    <x v="0"/>
    <x v="0"/>
    <n v="1168.52"/>
    <n v="-2935.8"/>
    <n v="5544.2"/>
    <n v="5424.45"/>
    <n v="239.49"/>
    <n v="35680"/>
    <n v="517.36"/>
    <n v="15145.18"/>
    <n v="-1767.28"/>
    <n v="11208.14"/>
    <n v="60783.4"/>
  </r>
  <r>
    <n v="19025"/>
    <s v="Armstrong,James"/>
    <n v="6690"/>
    <x v="0"/>
    <x v="0"/>
    <m/>
    <d v="2008-03-17T00:00:00"/>
    <d v="2008-03-18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0.3"/>
    <x v="0"/>
    <n v="49.19"/>
    <n v="102315.2"/>
    <n v="9547.2000000000007"/>
    <n v="87904.83"/>
    <n v="4117.33"/>
    <n v="4702.3999999999996"/>
    <n v="9712.5499999999993"/>
    <n v="0"/>
    <n v="0"/>
    <n v="0"/>
    <n v="0"/>
    <n v="0"/>
    <n v="0"/>
    <x v="0"/>
    <x v="0"/>
    <x v="0"/>
    <n v="0"/>
    <x v="0"/>
    <n v="5893.86"/>
    <n v="1378.4"/>
    <n v="21708.720000000001"/>
    <n v="0"/>
    <n v="20.76"/>
    <n v="140.04"/>
    <n v="0"/>
    <n v="23416.14"/>
    <n v="0"/>
    <n v="0"/>
    <x v="0"/>
    <n v="33.21"/>
    <x v="0"/>
    <x v="0"/>
    <x v="0"/>
    <n v="1789.16"/>
    <n v="314.26"/>
    <n v="2213.89"/>
    <n v="319.31"/>
    <n v="212.87"/>
    <n v="106437.11"/>
    <n v="7272.26"/>
    <n v="45318.87"/>
    <n v="2103.42"/>
    <n v="2746.07"/>
    <n v="163877.73000000001"/>
  </r>
  <r>
    <n v="20013"/>
    <s v="McAllister,Douglas J"/>
    <n v="3771"/>
    <x v="0"/>
    <x v="0"/>
    <m/>
    <d v="1995-12-04T00:00:00"/>
    <d v="1995-12-04T00:00:00"/>
    <n v="438"/>
    <s v="Prof Librarian II"/>
    <n v="5371"/>
    <s v="Library Adult Service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0866.36"/>
    <n v="352.73"/>
    <n v="2843.2"/>
    <n v="10802.72"/>
    <n v="0"/>
    <n v="0"/>
    <n v="0"/>
    <n v="0"/>
    <n v="0"/>
    <n v="0"/>
    <x v="0"/>
    <x v="0"/>
    <x v="0"/>
    <n v="0"/>
    <x v="0"/>
    <n v="4496.8100000000004"/>
    <n v="1051.67"/>
    <n v="21708.720000000001"/>
    <n v="0"/>
    <n v="20.76"/>
    <n v="103.8"/>
    <n v="0"/>
    <n v="16470.32"/>
    <n v="0"/>
    <n v="0"/>
    <x v="0"/>
    <n v="33.21"/>
    <x v="0"/>
    <x v="0"/>
    <x v="0"/>
    <n v="-186.63"/>
    <n v="-372.58"/>
    <n v="838.49"/>
    <n v="29.95"/>
    <n v="149.72999999999999"/>
    <n v="74865.009999999995"/>
    <n v="5548.48"/>
    <n v="38336.81"/>
    <n v="-559.21"/>
    <n v="1018.17"/>
    <n v="119209.26"/>
  </r>
  <r>
    <n v="20076"/>
    <s v="Perry,Susan"/>
    <n v="1377"/>
    <x v="0"/>
    <x v="0"/>
    <m/>
    <d v="1979-05-02T00:00:00"/>
    <d v="1979-05-08T00:00:00"/>
    <n v="117"/>
    <s v="Prin Office Associate"/>
    <n v="1522"/>
    <s v="Physical Planning"/>
    <x v="0"/>
    <x v="0"/>
    <x v="0"/>
    <x v="0"/>
    <x v="16"/>
    <x v="4"/>
    <x v="8"/>
    <x v="9"/>
    <n v="12"/>
    <x v="0"/>
    <n v="27.32"/>
    <n v="56825.599999999999"/>
    <n v="0"/>
    <x v="3"/>
    <n v="32.78"/>
    <n v="68182.399999999994"/>
    <n v="11356.8"/>
    <n v="59253.1"/>
    <n v="3115.7"/>
    <n v="2878.08"/>
    <n v="6260.97"/>
    <n v="0"/>
    <n v="2.36"/>
    <n v="0"/>
    <n v="0"/>
    <n v="0"/>
    <n v="0"/>
    <x v="0"/>
    <x v="0"/>
    <x v="0"/>
    <n v="0"/>
    <x v="0"/>
    <n v="4403.34"/>
    <n v="1029.81"/>
    <n v="21708.720000000001"/>
    <n v="0"/>
    <n v="20.76"/>
    <n v="95.4"/>
    <n v="0"/>
    <n v="15732.28"/>
    <n v="0"/>
    <n v="0"/>
    <x v="0"/>
    <n v="33.21"/>
    <x v="0"/>
    <x v="0"/>
    <x v="0"/>
    <n v="0"/>
    <n v="-819.5"/>
    <n v="800.91"/>
    <n v="28.6"/>
    <n v="143.02000000000001"/>
    <n v="71510.210000000006"/>
    <n v="5433.15"/>
    <n v="37590.370000000003"/>
    <n v="-819.5"/>
    <n v="972.53"/>
    <n v="114686.76"/>
  </r>
  <r>
    <n v="20149"/>
    <s v="Steele,Joseph C"/>
    <n v="5063"/>
    <x v="0"/>
    <x v="0"/>
    <m/>
    <d v="1996-06-03T00:00:00"/>
    <d v="1996-06-03T00:00:00"/>
    <n v="635"/>
    <s v="Light &amp; Power Superintendent"/>
    <s v="M5300"/>
    <s v="ML&amp;P Operations (Tech Srvs)"/>
    <x v="0"/>
    <x v="0"/>
    <x v="0"/>
    <x v="0"/>
    <x v="16"/>
    <x v="4"/>
    <x v="8"/>
    <x v="9"/>
    <n v="17"/>
    <x v="0"/>
    <n v="44.6"/>
    <n v="92768"/>
    <n v="19.5"/>
    <x v="2"/>
    <n v="56.42"/>
    <n v="117353.60000000001"/>
    <n v="24585.599999999999"/>
    <n v="94407.66"/>
    <n v="20238.47"/>
    <n v="4953.5200000000004"/>
    <n v="20722.91"/>
    <n v="0"/>
    <n v="0"/>
    <n v="0"/>
    <n v="9015.76"/>
    <n v="1420.46"/>
    <n v="0"/>
    <x v="0"/>
    <x v="0"/>
    <x v="0"/>
    <n v="0"/>
    <x v="0"/>
    <n v="7049.4"/>
    <n v="2138"/>
    <n v="21708.720000000001"/>
    <n v="0"/>
    <n v="20.76"/>
    <n v="140.04"/>
    <n v="0"/>
    <n v="32854.42"/>
    <n v="0"/>
    <n v="0"/>
    <x v="0"/>
    <n v="33.21"/>
    <x v="0"/>
    <x v="0"/>
    <x v="0"/>
    <n v="-295.39"/>
    <n v="763.88"/>
    <n v="2553.69"/>
    <n v="59.74"/>
    <n v="298.68"/>
    <n v="150758.78"/>
    <n v="9187.4"/>
    <n v="54757.15"/>
    <n v="468.49"/>
    <n v="2912.11"/>
    <n v="218083.93"/>
  </r>
  <r>
    <n v="20176"/>
    <s v="Hoodak,Monica A"/>
    <n v="6752"/>
    <x v="0"/>
    <x v="0"/>
    <m/>
    <d v="1991-04-01T00:00:00"/>
    <d v="1991-04-07T00:00:00"/>
    <n v="5120"/>
    <s v="Junior Admin Officer"/>
    <s v="623812G"/>
    <s v="2012 FTA Sect 5307 ADA Assist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2463.11"/>
    <n v="0"/>
    <n v="2650.64"/>
    <n v="7620.66"/>
    <n v="0"/>
    <n v="0"/>
    <n v="0"/>
    <n v="0"/>
    <n v="0"/>
    <n v="0"/>
    <x v="0"/>
    <x v="0"/>
    <x v="0"/>
    <n v="0"/>
    <x v="0"/>
    <n v="3849.04"/>
    <n v="900.18"/>
    <n v="21708.720000000001"/>
    <n v="0"/>
    <n v="20.76"/>
    <n v="87.96"/>
    <n v="0"/>
    <n v="13801.48"/>
    <n v="0"/>
    <n v="0"/>
    <x v="0"/>
    <n v="33.21"/>
    <x v="0"/>
    <x v="0"/>
    <x v="0"/>
    <n v="0"/>
    <n v="-755.01"/>
    <n v="4146.74"/>
    <n v="4153.0200000000004"/>
    <n v="125.47"/>
    <n v="62734.41"/>
    <n v="4749.22"/>
    <n v="35652.129999999997"/>
    <n v="-755.01"/>
    <n v="8425.23"/>
    <n v="110805.98"/>
  </r>
  <r>
    <n v="20219"/>
    <s v="O'Brien,Raimund F"/>
    <n v="1318"/>
    <x v="0"/>
    <x v="0"/>
    <m/>
    <d v="2002-06-24T00:00:00"/>
    <d v="2002-06-24T00:00:00"/>
    <n v="309"/>
    <s v="Computer Operations Supv"/>
    <n v="1483"/>
    <s v="Technology Service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71681.36"/>
    <n v="854"/>
    <n v="3339.76"/>
    <n v="4024.48"/>
    <n v="7006.96"/>
    <n v="109.56"/>
    <n v="0"/>
    <n v="532.55999999999995"/>
    <n v="0"/>
    <n v="0"/>
    <x v="0"/>
    <x v="0"/>
    <x v="0"/>
    <n v="0"/>
    <x v="0"/>
    <n v="5141.7"/>
    <n v="1202.49"/>
    <n v="21708.720000000001"/>
    <n v="0"/>
    <n v="20.76"/>
    <n v="110.76"/>
    <n v="0"/>
    <n v="17719.12"/>
    <n v="0"/>
    <n v="0"/>
    <x v="0"/>
    <n v="33.21"/>
    <x v="0"/>
    <x v="0"/>
    <x v="0"/>
    <n v="187.82"/>
    <n v="240.2"/>
    <n v="402.72"/>
    <n v="175.1"/>
    <n v="175.1"/>
    <n v="87548.68"/>
    <n v="6344.19"/>
    <n v="39592.57"/>
    <n v="428.02"/>
    <n v="752.92"/>
    <n v="134666.38"/>
  </r>
  <r>
    <n v="20244"/>
    <s v="Lowery,Michael D"/>
    <n v="4374"/>
    <x v="0"/>
    <x v="0"/>
    <m/>
    <d v="1995-04-10T00:00:00"/>
    <d v="1995-04-10T00:00:00"/>
    <n v="663"/>
    <s v="Operations Supervisor"/>
    <n v="6220"/>
    <s v="Transit Operations"/>
    <x v="0"/>
    <x v="0"/>
    <x v="0"/>
    <x v="0"/>
    <x v="16"/>
    <x v="4"/>
    <x v="8"/>
    <x v="9"/>
    <n v="16"/>
    <x v="5"/>
    <n v="31.71"/>
    <n v="65956.800000000003"/>
    <n v="0"/>
    <x v="2"/>
    <n v="33.93"/>
    <n v="70574.399999999994"/>
    <n v="4617.5999999999904"/>
    <n v="25861.18"/>
    <n v="938.21"/>
    <n v="1153.6199999999999"/>
    <n v="203.58"/>
    <n v="0"/>
    <n v="2.9"/>
    <n v="0"/>
    <n v="0"/>
    <n v="0"/>
    <n v="0"/>
    <x v="0"/>
    <x v="0"/>
    <x v="0"/>
    <n v="0"/>
    <x v="0"/>
    <n v="1725.92"/>
    <n v="403.64"/>
    <n v="8213.9699999999993"/>
    <n v="0"/>
    <n v="8.65"/>
    <n v="41.15"/>
    <n v="0"/>
    <n v="6195.08"/>
    <n v="0"/>
    <n v="0"/>
    <x v="0"/>
    <n v="15.56"/>
    <x v="0"/>
    <x v="0"/>
    <x v="0"/>
    <n v="800.07"/>
    <n v="-1611.47"/>
    <n v="5326.31"/>
    <n v="5334.37"/>
    <n v="161.16"/>
    <n v="28159.49"/>
    <n v="2129.56"/>
    <n v="14474.41"/>
    <n v="-811.4"/>
    <n v="10821.84"/>
    <n v="54773.9"/>
  </r>
  <r>
    <n v="20299"/>
    <s v="Caban,Hydee"/>
    <n v="1024"/>
    <x v="0"/>
    <x v="0"/>
    <m/>
    <d v="1990-11-13T00:00:00"/>
    <d v="1990-11-13T00:00:00"/>
    <n v="117"/>
    <s v="Prin Office Associate"/>
    <n v="1020"/>
    <s v="Clerk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8141.13"/>
    <n v="7291.91"/>
    <n v="2650.64"/>
    <n v="2787.35"/>
    <n v="2876.81"/>
    <n v="0"/>
    <n v="0"/>
    <n v="0"/>
    <n v="0"/>
    <n v="0"/>
    <x v="0"/>
    <x v="0"/>
    <x v="0"/>
    <n v="0"/>
    <x v="0"/>
    <n v="4566.33"/>
    <n v="1067.93"/>
    <n v="21708.720000000001"/>
    <n v="0"/>
    <n v="20.76"/>
    <n v="87.96"/>
    <n v="0"/>
    <n v="15591.64"/>
    <n v="0"/>
    <n v="0"/>
    <x v="0"/>
    <n v="33.21"/>
    <x v="0"/>
    <x v="0"/>
    <x v="0"/>
    <n v="0"/>
    <n v="-736.35"/>
    <n v="575.23"/>
    <n v="29.5"/>
    <n v="147.5"/>
    <n v="73747.839999999997"/>
    <n v="5634.26"/>
    <n v="37442.29"/>
    <n v="-736.35"/>
    <n v="752.23"/>
    <n v="116840.27"/>
  </r>
  <r>
    <n v="20320"/>
    <s v="McCummings,Christopher"/>
    <n v="4369"/>
    <x v="0"/>
    <x v="0"/>
    <m/>
    <d v="1998-04-27T00:00:00"/>
    <d v="1998-04-27T00:00:00"/>
    <n v="669"/>
    <s v="Transit Shift Supervisor"/>
    <n v="6220"/>
    <s v="Transit Operations"/>
    <x v="0"/>
    <x v="0"/>
    <x v="0"/>
    <x v="0"/>
    <x v="16"/>
    <x v="4"/>
    <x v="8"/>
    <x v="9"/>
    <n v="15"/>
    <x v="3"/>
    <n v="31.71"/>
    <n v="65956.800000000003"/>
    <n v="0"/>
    <x v="2"/>
    <n v="33.93"/>
    <n v="70574.399999999994"/>
    <n v="4617.5999999999904"/>
    <n v="63113.47"/>
    <n v="10707.11"/>
    <n v="6208.98"/>
    <n v="3726.74"/>
    <n v="8231.14"/>
    <n v="2.04"/>
    <n v="0"/>
    <n v="0"/>
    <n v="0"/>
    <n v="0"/>
    <x v="0"/>
    <x v="0"/>
    <x v="0"/>
    <n v="0"/>
    <x v="0"/>
    <n v="5658.02"/>
    <n v="1323.25"/>
    <n v="21708.720000000001"/>
    <n v="0"/>
    <n v="20.76"/>
    <n v="96.94"/>
    <n v="0"/>
    <n v="18426.84"/>
    <n v="0"/>
    <n v="0"/>
    <x v="0"/>
    <n v="33.21"/>
    <x v="0"/>
    <x v="0"/>
    <x v="0"/>
    <n v="-177.89"/>
    <n v="2499.17"/>
    <n v="6080.5"/>
    <n v="6089.7"/>
    <n v="183.98"/>
    <n v="91989.48"/>
    <n v="6981.27"/>
    <n v="40286.47"/>
    <n v="2321.2800000000002"/>
    <n v="12354.18"/>
    <n v="153932.68"/>
  </r>
  <r>
    <n v="20356"/>
    <s v="Reagan,Robert R"/>
    <n v="4903"/>
    <x v="0"/>
    <x v="0"/>
    <m/>
    <d v="1995-11-13T00:00:00"/>
    <d v="1995-11-13T00:00:00"/>
    <n v="636"/>
    <s v="ML&amp;P Supervisor"/>
    <s v="M8010"/>
    <s v="Regulatory (Rates &amp; Tariffs)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92804.93"/>
    <n v="9846.6299999999992"/>
    <n v="4189.68"/>
    <n v="9195.1"/>
    <n v="10365.26"/>
    <n v="0"/>
    <n v="0"/>
    <n v="0"/>
    <n v="0"/>
    <n v="0"/>
    <x v="0"/>
    <x v="0"/>
    <x v="0"/>
    <n v="0"/>
    <x v="0"/>
    <n v="7049.4"/>
    <n v="1830.63"/>
    <n v="21708.720000000001"/>
    <n v="0"/>
    <n v="20.76"/>
    <n v="138.96"/>
    <n v="0"/>
    <n v="26115.360000000001"/>
    <n v="0"/>
    <n v="0"/>
    <x v="0"/>
    <n v="33.21"/>
    <x v="0"/>
    <x v="0"/>
    <x v="0"/>
    <n v="-249.92"/>
    <n v="-880.91"/>
    <n v="2161.4699999999998"/>
    <n v="50.56"/>
    <n v="252.8"/>
    <n v="126401.60000000001"/>
    <n v="8880.0300000000007"/>
    <n v="48017.01"/>
    <n v="-1130.83"/>
    <n v="2464.83"/>
    <n v="184632.64"/>
  </r>
  <r>
    <n v="20376"/>
    <s v="Hoodak,James R"/>
    <n v="5328"/>
    <x v="0"/>
    <x v="0"/>
    <m/>
    <d v="1992-06-15T00:00:00"/>
    <d v="1992-06-15T00:00:00"/>
    <n v="647"/>
    <s v="Treatment Supt W/W"/>
    <s v="W3610"/>
    <s v="AWWU Supp Maint Admin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4967.28"/>
    <n v="73.92"/>
    <n v="5115.12"/>
    <n v="12320"/>
    <n v="0"/>
    <n v="0"/>
    <n v="0"/>
    <n v="0"/>
    <n v="0"/>
    <n v="0"/>
    <x v="0"/>
    <x v="0"/>
    <x v="0"/>
    <n v="0"/>
    <x v="0"/>
    <n v="6328.42"/>
    <n v="1480.03"/>
    <n v="21708.720000000001"/>
    <n v="0"/>
    <n v="20.76"/>
    <n v="140.04"/>
    <n v="0"/>
    <n v="22544.84"/>
    <n v="0"/>
    <n v="0"/>
    <x v="0"/>
    <n v="33.21"/>
    <x v="0"/>
    <x v="0"/>
    <x v="0"/>
    <n v="-322.12"/>
    <n v="-909.63"/>
    <n v="2131.5100000000002"/>
    <n v="307.43"/>
    <n v="204.95"/>
    <n v="102476.32"/>
    <n v="7808.45"/>
    <n v="44447.57"/>
    <n v="-1231.75"/>
    <n v="2643.89"/>
    <n v="156144.48000000001"/>
  </r>
  <r>
    <n v="20381"/>
    <s v="Stuller,Gretchen J"/>
    <n v="6512"/>
    <x v="0"/>
    <x v="0"/>
    <m/>
    <d v="1998-05-21T00:00:00"/>
    <d v="1998-05-21T00:00:00"/>
    <n v="5558"/>
    <s v="Engineering Technician IV"/>
    <n v="7552"/>
    <s v="Permit Management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9711.42"/>
    <n v="8200.7800000000007"/>
    <n v="3744.56"/>
    <n v="6569.63"/>
    <n v="1654.68"/>
    <n v="0"/>
    <n v="0"/>
    <n v="0"/>
    <n v="0"/>
    <n v="0"/>
    <x v="0"/>
    <x v="0"/>
    <x v="0"/>
    <n v="0"/>
    <x v="0"/>
    <n v="6022.63"/>
    <n v="1408.52"/>
    <n v="21708.720000000001"/>
    <n v="0"/>
    <n v="20.76"/>
    <n v="124.37"/>
    <n v="0"/>
    <n v="21609.8"/>
    <n v="0"/>
    <n v="0"/>
    <x v="0"/>
    <n v="33.21"/>
    <x v="0"/>
    <x v="0"/>
    <x v="0"/>
    <n v="-226.84"/>
    <n v="-799.13"/>
    <n v="1118.67"/>
    <n v="39.950000000000003"/>
    <n v="199.76"/>
    <n v="99881.07"/>
    <n v="7431.15"/>
    <n v="43496.86"/>
    <n v="-1025.97"/>
    <n v="1358.38"/>
    <n v="151141.49"/>
  </r>
  <r>
    <n v="20417"/>
    <s v="Mucha,Joyce M"/>
    <n v="4883"/>
    <x v="0"/>
    <x v="0"/>
    <m/>
    <d v="1991-12-02T00:00:00"/>
    <d v="1992-01-21T00:00:00"/>
    <n v="159"/>
    <s v="Utility Mgmt Assistant"/>
    <s v="M2010"/>
    <s v="ML&amp;P Finance (Planning &amp; Budg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6792.42"/>
    <n v="23201.51"/>
    <n v="4326.6400000000003"/>
    <n v="11812.02"/>
    <n v="4253.3599999999997"/>
    <n v="0"/>
    <n v="0"/>
    <n v="0"/>
    <n v="0"/>
    <n v="0"/>
    <x v="0"/>
    <x v="0"/>
    <x v="0"/>
    <n v="0"/>
    <x v="0"/>
    <n v="7049.4"/>
    <n v="1848"/>
    <n v="21708.720000000001"/>
    <n v="0"/>
    <n v="20.76"/>
    <n v="140.04"/>
    <n v="0"/>
    <n v="27765.7"/>
    <n v="0"/>
    <n v="0"/>
    <x v="0"/>
    <n v="33.21"/>
    <x v="0"/>
    <x v="0"/>
    <x v="0"/>
    <n v="-274.27999999999997"/>
    <n v="-776.16"/>
    <n v="2229.6"/>
    <n v="52.15"/>
    <n v="260.77"/>
    <n v="130385.95"/>
    <n v="8897.4"/>
    <n v="49668.43"/>
    <n v="-1050.44"/>
    <n v="2542.52"/>
    <n v="190443.86"/>
  </r>
  <r>
    <n v="20451"/>
    <s v="Miko,Stephen W"/>
    <n v="3689"/>
    <x v="0"/>
    <x v="0"/>
    <m/>
    <d v="1995-11-27T00:00:00"/>
    <d v="1995-11-27T00:00:00"/>
    <n v="123"/>
    <s v="Principal Admin Officer"/>
    <n v="4843"/>
    <s v="APD Resource Management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67301.69"/>
    <n v="16246.42"/>
    <n v="3800.72"/>
    <n v="19393.919999999998"/>
    <n v="0"/>
    <n v="0"/>
    <n v="0"/>
    <n v="0"/>
    <n v="0"/>
    <n v="0"/>
    <x v="0"/>
    <x v="0"/>
    <x v="0"/>
    <n v="0"/>
    <x v="0"/>
    <n v="6619.55"/>
    <n v="1548.12"/>
    <n v="21708.720000000001"/>
    <n v="0"/>
    <n v="20.76"/>
    <n v="126.12"/>
    <n v="0"/>
    <n v="23483.38"/>
    <n v="0"/>
    <n v="0"/>
    <x v="0"/>
    <n v="33.21"/>
    <x v="0"/>
    <x v="0"/>
    <x v="0"/>
    <n v="-226.84"/>
    <n v="-799.13"/>
    <n v="4942.1899999999996"/>
    <n v="4835.45"/>
    <n v="213.49"/>
    <n v="106742.75"/>
    <n v="8167.67"/>
    <n v="45372.19"/>
    <n v="-1025.97"/>
    <n v="9991.1299999999992"/>
    <n v="169247.77"/>
  </r>
  <r>
    <n v="20499"/>
    <s v="Batten,Mary L"/>
    <n v="6097"/>
    <x v="0"/>
    <x v="0"/>
    <m/>
    <d v="1991-11-18T00:00:00"/>
    <d v="1991-11-18T00:00:00"/>
    <n v="324"/>
    <s v="Systems Analyst"/>
    <s v="M1180"/>
    <s v="Sys &amp; Comm (SCADA)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2169.279999999999"/>
    <n v="11071.33"/>
    <n v="3567.68"/>
    <n v="17526.32"/>
    <n v="0"/>
    <n v="0"/>
    <n v="0"/>
    <n v="10714.44"/>
    <n v="138"/>
    <n v="0"/>
    <x v="0"/>
    <x v="0"/>
    <x v="0"/>
    <n v="0"/>
    <x v="0"/>
    <n v="7049.4"/>
    <n v="1692.01"/>
    <n v="21708.720000000001"/>
    <n v="0"/>
    <n v="20.76"/>
    <n v="130.19999999999999"/>
    <n v="0"/>
    <n v="25914.3"/>
    <n v="0"/>
    <n v="0"/>
    <x v="0"/>
    <n v="33.21"/>
    <x v="0"/>
    <x v="0"/>
    <x v="0"/>
    <n v="-292.39999999999998"/>
    <n v="-467.67"/>
    <n v="1967.34"/>
    <n v="46.02"/>
    <n v="230.1"/>
    <n v="115187.05"/>
    <n v="8741.41"/>
    <n v="47807.19"/>
    <n v="-760.07"/>
    <n v="2243.46"/>
    <n v="173219.04"/>
  </r>
  <r>
    <n v="20563"/>
    <s v="Reich,Deborah L"/>
    <n v="1217"/>
    <x v="0"/>
    <x v="0"/>
    <m/>
    <d v="1995-07-06T00:00:00"/>
    <d v="1995-07-06T00:00:00"/>
    <n v="5121"/>
    <s v="Administrative Officer"/>
    <n v="1222"/>
    <s v="Real Estate Service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34867.519999999997"/>
    <n v="0"/>
    <n v="1425.2"/>
    <n v="3612.88"/>
    <n v="0"/>
    <n v="0"/>
    <n v="0"/>
    <n v="0"/>
    <n v="0"/>
    <n v="0"/>
    <x v="0"/>
    <x v="0"/>
    <x v="0"/>
    <n v="0"/>
    <x v="0"/>
    <n v="2463.77"/>
    <n v="576.20000000000005"/>
    <n v="11758.89"/>
    <n v="0"/>
    <n v="12.11"/>
    <n v="60.55"/>
    <n v="0"/>
    <n v="8779.26"/>
    <n v="0"/>
    <n v="0"/>
    <x v="0"/>
    <n v="21.36"/>
    <x v="0"/>
    <x v="0"/>
    <x v="0"/>
    <n v="-471.74"/>
    <n v="-515.21"/>
    <n v="342.66"/>
    <n v="1484.84"/>
    <n v="152.29"/>
    <n v="39905.599999999999"/>
    <n v="3039.97"/>
    <n v="20632.169999999998"/>
    <n v="-986.95"/>
    <n v="1979.79"/>
    <n v="64570.58"/>
  </r>
  <r>
    <n v="20630"/>
    <s v="Lawrence,Susanne B"/>
    <n v="4898"/>
    <x v="0"/>
    <x v="0"/>
    <m/>
    <d v="2005-07-27T00:00:00"/>
    <d v="2005-07-27T00:00:00"/>
    <n v="5122"/>
    <s v="Senior Admin Officer"/>
    <s v="M2020"/>
    <s v="ML&amp;P Finance (Payroll)"/>
    <x v="0"/>
    <x v="0"/>
    <x v="0"/>
    <x v="0"/>
    <x v="16"/>
    <x v="4"/>
    <x v="8"/>
    <x v="9"/>
    <n v="15"/>
    <x v="1"/>
    <n v="35"/>
    <n v="72800"/>
    <n v="0"/>
    <x v="0"/>
    <n v="35"/>
    <n v="72800"/>
    <n v="0"/>
    <n v="61334.82"/>
    <n v="4020"/>
    <n v="2964.48"/>
    <n v="6423.09"/>
    <n v="741.26"/>
    <n v="0"/>
    <n v="0"/>
    <n v="0"/>
    <n v="0"/>
    <n v="0"/>
    <x v="0"/>
    <x v="0"/>
    <x v="0"/>
    <n v="0"/>
    <x v="0"/>
    <n v="4602.53"/>
    <n v="1076.4000000000001"/>
    <n v="21708.720000000001"/>
    <n v="0"/>
    <n v="20.76"/>
    <n v="97.78"/>
    <n v="0"/>
    <n v="16443.330000000002"/>
    <n v="0"/>
    <n v="0"/>
    <x v="0"/>
    <n v="33.21"/>
    <x v="0"/>
    <x v="0"/>
    <x v="0"/>
    <n v="-129.99"/>
    <n v="578.48"/>
    <n v="1290.77"/>
    <n v="30.19"/>
    <n v="150.97"/>
    <n v="75483.649999999994"/>
    <n v="5678.93"/>
    <n v="38303.800000000003"/>
    <n v="448.49"/>
    <n v="1471.93"/>
    <n v="121386.8"/>
  </r>
  <r>
    <n v="20767"/>
    <s v="Robinson,Douglas A"/>
    <n v="4864"/>
    <x v="0"/>
    <x v="0"/>
    <m/>
    <d v="2001-01-02T00:00:00"/>
    <d v="2001-01-02T00:00:00"/>
    <n v="635"/>
    <s v="Light &amp; Power Superintendent"/>
    <s v="M5800"/>
    <s v="Operations (Radio Shop)"/>
    <x v="0"/>
    <x v="0"/>
    <x v="0"/>
    <x v="0"/>
    <x v="16"/>
    <x v="4"/>
    <x v="8"/>
    <x v="9"/>
    <n v="17"/>
    <x v="0"/>
    <n v="44.6"/>
    <n v="92768"/>
    <n v="18.899999999999999"/>
    <x v="4"/>
    <n v="54.59"/>
    <n v="113547.2"/>
    <n v="20779.2"/>
    <n v="96415.78"/>
    <n v="14179.79"/>
    <n v="4792.88"/>
    <n v="15312.5"/>
    <n v="2523.15"/>
    <n v="0"/>
    <n v="0"/>
    <n v="327.54000000000002"/>
    <n v="0"/>
    <n v="0"/>
    <x v="0"/>
    <x v="0"/>
    <x v="0"/>
    <n v="0"/>
    <x v="0"/>
    <n v="7049.4"/>
    <n v="1946.38"/>
    <n v="21708.720000000001"/>
    <n v="0"/>
    <n v="20.76"/>
    <n v="140.04"/>
    <n v="0"/>
    <n v="28826.25"/>
    <n v="0"/>
    <n v="0"/>
    <x v="0"/>
    <n v="33.21"/>
    <x v="0"/>
    <x v="0"/>
    <x v="0"/>
    <n v="-286.05"/>
    <n v="3359.47"/>
    <n v="2283.73"/>
    <n v="53.42"/>
    <n v="267.10000000000002"/>
    <n v="133551.64000000001"/>
    <n v="8995.7800000000007"/>
    <n v="50728.98"/>
    <n v="3073.42"/>
    <n v="2604.25"/>
    <n v="198954.07"/>
  </r>
  <r>
    <n v="20784"/>
    <s v="Julliard,Alan T"/>
    <n v="1305"/>
    <x v="0"/>
    <x v="0"/>
    <m/>
    <d v="1984-10-11T00:00:00"/>
    <d v="1984-10-11T00:00:00"/>
    <n v="325"/>
    <s v="Systems Programmer I"/>
    <n v="1482"/>
    <s v="Network Service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3183.350000000006"/>
    <n v="0"/>
    <n v="3925.36"/>
    <n v="15796.94"/>
    <n v="0"/>
    <n v="0"/>
    <n v="0"/>
    <n v="2503.7600000000002"/>
    <n v="0"/>
    <n v="0"/>
    <x v="0"/>
    <x v="0"/>
    <x v="0"/>
    <n v="0"/>
    <x v="0"/>
    <n v="5792.07"/>
    <n v="1354.6"/>
    <n v="21708.720000000001"/>
    <n v="0"/>
    <n v="20.76"/>
    <n v="130.19999999999999"/>
    <n v="0"/>
    <n v="20990.15"/>
    <n v="0"/>
    <n v="0"/>
    <x v="0"/>
    <n v="33.21"/>
    <x v="0"/>
    <x v="0"/>
    <x v="0"/>
    <n v="0"/>
    <n v="-1117.75"/>
    <n v="438.88"/>
    <n v="190.82"/>
    <n v="190.82"/>
    <n v="95409.41"/>
    <n v="7146.67"/>
    <n v="42883.040000000001"/>
    <n v="-1117.75"/>
    <n v="820.52"/>
    <n v="145141.89000000001"/>
  </r>
  <r>
    <n v="20786"/>
    <s v="Mullane,Michael E"/>
    <n v="1194"/>
    <x v="0"/>
    <x v="0"/>
    <m/>
    <d v="1990-02-05T00:00:00"/>
    <d v="1990-02-05T00:00:00"/>
    <n v="123"/>
    <s v="Principal Admin Officer"/>
    <n v="1342"/>
    <s v="Revenue Management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9003.360000000001"/>
    <n v="204.33"/>
    <n v="3925.36"/>
    <n v="10039.61"/>
    <n v="6286.23"/>
    <n v="0"/>
    <n v="0"/>
    <n v="0"/>
    <n v="0"/>
    <n v="0"/>
    <x v="0"/>
    <x v="0"/>
    <x v="0"/>
    <n v="0"/>
    <x v="0"/>
    <n v="6068.8"/>
    <n v="1419.32"/>
    <n v="21708.720000000001"/>
    <n v="0"/>
    <n v="20.76"/>
    <n v="130.19999999999999"/>
    <n v="0"/>
    <n v="20498.009999999998"/>
    <n v="0"/>
    <n v="0"/>
    <x v="0"/>
    <n v="33.21"/>
    <x v="0"/>
    <x v="0"/>
    <x v="0"/>
    <n v="0"/>
    <n v="-1119.1500000000001"/>
    <n v="2824.63"/>
    <n v="59.68"/>
    <n v="198.92"/>
    <n v="99458.89"/>
    <n v="7488.12"/>
    <n v="42390.9"/>
    <n v="-1119.1500000000001"/>
    <n v="3083.23"/>
    <n v="151301.99"/>
  </r>
  <r>
    <n v="20915"/>
    <s v="Sursa,Roy L"/>
    <n v="4953"/>
    <x v="0"/>
    <x v="1"/>
    <d v="2013-04-26T00:00:00"/>
    <d v="1981-10-21T00:00:00"/>
    <d v="1981-10-21T00:00:00"/>
    <n v="635"/>
    <s v="Light &amp; Power Superintendent"/>
    <s v="M3160"/>
    <s v="ML&amp;P Generation-Warehouse"/>
    <x v="0"/>
    <x v="0"/>
    <x v="0"/>
    <x v="0"/>
    <x v="16"/>
    <x v="4"/>
    <x v="8"/>
    <x v="9"/>
    <n v="17"/>
    <x v="0"/>
    <n v="44.6"/>
    <n v="92768"/>
    <n v="20.100000000000001"/>
    <x v="1"/>
    <n v="58.25"/>
    <n v="121160"/>
    <n v="28392"/>
    <n v="36839.49"/>
    <n v="466.01"/>
    <n v="2318.16"/>
    <n v="4993.97"/>
    <n v="13266.44"/>
    <n v="0"/>
    <n v="0"/>
    <n v="4307.54"/>
    <n v="180"/>
    <n v="0"/>
    <x v="0"/>
    <x v="0"/>
    <x v="0"/>
    <n v="0"/>
    <x v="0"/>
    <n v="3663.51"/>
    <n v="856.79"/>
    <n v="7236.24"/>
    <n v="0"/>
    <n v="6.92"/>
    <n v="46.68"/>
    <n v="0"/>
    <n v="10763.53"/>
    <n v="0"/>
    <n v="0"/>
    <x v="0"/>
    <n v="9.48"/>
    <x v="0"/>
    <x v="0"/>
    <x v="0"/>
    <n v="0"/>
    <n v="-18930.96"/>
    <n v="836.62"/>
    <n v="19.57"/>
    <n v="97.85"/>
    <n v="62371.61"/>
    <n v="4520.3"/>
    <n v="18062.849999999999"/>
    <n v="-18930.96"/>
    <n v="954.04"/>
    <n v="66977.84"/>
  </r>
  <r>
    <n v="20932"/>
    <s v="Douglas,Sheryl"/>
    <n v="3770"/>
    <x v="0"/>
    <x v="0"/>
    <m/>
    <d v="1984-09-17T00:00:00"/>
    <d v="1985-06-06T00:00:00"/>
    <n v="442"/>
    <s v="Prof Librarian IV"/>
    <n v="5364"/>
    <s v="Branch Libraries"/>
    <x v="0"/>
    <x v="0"/>
    <x v="0"/>
    <x v="0"/>
    <x v="16"/>
    <x v="4"/>
    <x v="8"/>
    <x v="9"/>
    <n v="16"/>
    <x v="1"/>
    <n v="38.520000000000003"/>
    <n v="80121.600000000006"/>
    <n v="0"/>
    <x v="1"/>
    <n v="42.56"/>
    <n v="88524.800000000003"/>
    <n v="8403.2000000000007"/>
    <n v="69878.289999999994"/>
    <n v="1624.92"/>
    <n v="3612.24"/>
    <n v="12493.31"/>
    <n v="0"/>
    <n v="17.059999999999999"/>
    <n v="0"/>
    <n v="0"/>
    <n v="0"/>
    <n v="0"/>
    <x v="0"/>
    <x v="0"/>
    <x v="0"/>
    <n v="0"/>
    <x v="0"/>
    <n v="5438.19"/>
    <n v="1271.8399999999999"/>
    <n v="21708.720000000001"/>
    <n v="0"/>
    <n v="20.76"/>
    <n v="119.64"/>
    <n v="0"/>
    <n v="19277.72"/>
    <n v="0"/>
    <n v="0"/>
    <x v="0"/>
    <n v="33.21"/>
    <x v="0"/>
    <x v="0"/>
    <x v="0"/>
    <n v="0"/>
    <n v="-553.28"/>
    <n v="981.41"/>
    <n v="35.049999999999997"/>
    <n v="175.25"/>
    <n v="87625.82"/>
    <n v="6710.03"/>
    <n v="41160.050000000003"/>
    <n v="-553.28"/>
    <n v="1191.71"/>
    <n v="136134.32999999999"/>
  </r>
  <r>
    <n v="20960"/>
    <s v="Latkowski,Vivian M"/>
    <n v="5741"/>
    <x v="0"/>
    <x v="0"/>
    <m/>
    <d v="1978-01-23T00:00:00"/>
    <d v="1978-01-23T00:00:00"/>
    <n v="324"/>
    <s v="Systems Analyst"/>
    <s v="W2300"/>
    <s v="AWWU Network Services"/>
    <x v="0"/>
    <x v="0"/>
    <x v="0"/>
    <x v="0"/>
    <x v="16"/>
    <x v="4"/>
    <x v="8"/>
    <x v="9"/>
    <n v="16"/>
    <x v="0"/>
    <n v="40.46"/>
    <n v="84156.800000000003"/>
    <n v="0"/>
    <x v="3"/>
    <n v="48.55"/>
    <n v="100984"/>
    <n v="16827.2"/>
    <n v="78697.37"/>
    <n v="0"/>
    <n v="4262.5600000000004"/>
    <n v="17925.71"/>
    <n v="0"/>
    <n v="0"/>
    <n v="0"/>
    <n v="0"/>
    <n v="540"/>
    <n v="0"/>
    <x v="0"/>
    <x v="0"/>
    <x v="0"/>
    <n v="0"/>
    <x v="0"/>
    <n v="6075.75"/>
    <n v="1420.94"/>
    <n v="21708.720000000001"/>
    <n v="0"/>
    <n v="20.76"/>
    <n v="140.04"/>
    <n v="0"/>
    <n v="22194.83"/>
    <n v="0"/>
    <n v="0"/>
    <x v="0"/>
    <n v="33.21"/>
    <x v="0"/>
    <x v="0"/>
    <x v="0"/>
    <n v="0"/>
    <n v="-1213.75"/>
    <n v="2098.42"/>
    <n v="302.66000000000003"/>
    <n v="201.77"/>
    <n v="101425.64"/>
    <n v="7496.69"/>
    <n v="44097.56"/>
    <n v="-1213.75"/>
    <n v="2602.85"/>
    <n v="154408.99"/>
  </r>
  <r>
    <n v="20986"/>
    <s v="Waak,Werner W"/>
    <n v="6182"/>
    <x v="0"/>
    <x v="0"/>
    <m/>
    <d v="1993-12-28T00:00:00"/>
    <d v="1993-12-28T00:00:00"/>
    <n v="252"/>
    <s v="Deputy Purchasing Officer"/>
    <n v="1912"/>
    <s v="Purchasing Service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6224.34"/>
    <n v="2198.3000000000002"/>
    <n v="4180"/>
    <n v="9424.68"/>
    <n v="0"/>
    <n v="0"/>
    <n v="0"/>
    <n v="0"/>
    <n v="0"/>
    <n v="0"/>
    <x v="0"/>
    <x v="0"/>
    <x v="0"/>
    <n v="0"/>
    <x v="0"/>
    <n v="6378.87"/>
    <n v="1491.83"/>
    <n v="21708.720000000001"/>
    <n v="0"/>
    <n v="20.76"/>
    <n v="138.96"/>
    <n v="0"/>
    <n v="22445.98"/>
    <n v="0"/>
    <n v="0"/>
    <x v="0"/>
    <n v="33.21"/>
    <x v="0"/>
    <x v="0"/>
    <x v="0"/>
    <n v="527.02"/>
    <n v="-849.53"/>
    <n v="479.53"/>
    <n v="40.81"/>
    <n v="204.05"/>
    <n v="102027.32"/>
    <n v="7870.7"/>
    <n v="44347.63"/>
    <n v="-322.51"/>
    <n v="724.39"/>
    <n v="154647.53"/>
  </r>
  <r>
    <n v="20987"/>
    <s v="Mudd-Hayden,Mary K"/>
    <n v="1308"/>
    <x v="0"/>
    <x v="0"/>
    <m/>
    <d v="1989-08-10T00:00:00"/>
    <d v="1989-08-10T00:00:00"/>
    <n v="358"/>
    <s v="Data Base Administ II"/>
    <n v="1472"/>
    <s v="Database Services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92847.74"/>
    <n v="2054.9699999999998"/>
    <n v="4316.6400000000003"/>
    <n v="5691.41"/>
    <n v="10449.82"/>
    <n v="0"/>
    <n v="0"/>
    <n v="0"/>
    <n v="0"/>
    <n v="0"/>
    <x v="0"/>
    <x v="0"/>
    <x v="0"/>
    <n v="0"/>
    <x v="0"/>
    <n v="7049.4"/>
    <n v="1653.51"/>
    <n v="21708.720000000001"/>
    <n v="0"/>
    <n v="20.76"/>
    <n v="140.04"/>
    <n v="0"/>
    <n v="23080.42"/>
    <n v="0"/>
    <n v="0"/>
    <x v="0"/>
    <n v="33.21"/>
    <x v="0"/>
    <x v="0"/>
    <x v="0"/>
    <n v="0"/>
    <n v="-1229.69"/>
    <n v="530.66"/>
    <n v="230.72"/>
    <n v="230.72"/>
    <n v="115360.58"/>
    <n v="8702.91"/>
    <n v="44983.15"/>
    <n v="-1229.69"/>
    <n v="992.1"/>
    <n v="168809.05"/>
  </r>
  <r>
    <n v="21015"/>
    <s v="Alatervo,Jouni H"/>
    <n v="4352"/>
    <x v="0"/>
    <x v="1"/>
    <d v="2013-06-28T00:00:00"/>
    <d v="1981-09-21T00:00:00"/>
    <d v="1981-09-21T00:00:00"/>
    <n v="123"/>
    <s v="Principal Admin Officer"/>
    <n v="6110"/>
    <s v="Transit Administratio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40189.129999999997"/>
    <n v="0"/>
    <n v="2136.96"/>
    <n v="7657.95"/>
    <n v="18997.28"/>
    <n v="0"/>
    <n v="0"/>
    <n v="0"/>
    <n v="0"/>
    <n v="0"/>
    <x v="0"/>
    <x v="0"/>
    <x v="0"/>
    <n v="0"/>
    <x v="0"/>
    <n v="4267.53"/>
    <n v="998.05"/>
    <n v="10854.36"/>
    <n v="0"/>
    <n v="10.38"/>
    <n v="65.099999999999994"/>
    <n v="0"/>
    <n v="10996.53"/>
    <n v="0"/>
    <n v="0"/>
    <x v="0"/>
    <n v="14.75"/>
    <x v="0"/>
    <x v="0"/>
    <x v="0"/>
    <n v="0"/>
    <n v="-15089.63"/>
    <n v="3303.95"/>
    <n v="3308.94"/>
    <n v="99.97"/>
    <n v="68981.320000000007"/>
    <n v="5265.58"/>
    <n v="21941.119999999999"/>
    <n v="-15089.63"/>
    <n v="6712.86"/>
    <n v="87811.25"/>
  </r>
  <r>
    <n v="21056"/>
    <s v="Goocey,Mary S"/>
    <n v="5880"/>
    <x v="0"/>
    <x v="0"/>
    <m/>
    <d v="1989-02-03T00:00:00"/>
    <d v="1989-02-03T00:00:00"/>
    <n v="470"/>
    <s v="Horticulturist"/>
    <n v="5506"/>
    <s v="Horticulture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1290.850000000006"/>
    <n v="228.02"/>
    <n v="4817.28"/>
    <n v="16842.3"/>
    <n v="14240.14"/>
    <n v="0"/>
    <n v="0"/>
    <n v="5977.46"/>
    <n v="0"/>
    <n v="0"/>
    <x v="0"/>
    <x v="0"/>
    <x v="0"/>
    <n v="0"/>
    <x v="0"/>
    <n v="6900.63"/>
    <n v="1613.86"/>
    <n v="21708.720000000001"/>
    <n v="0"/>
    <n v="20.76"/>
    <n v="130.19999999999999"/>
    <n v="0"/>
    <n v="21814.33"/>
    <n v="0"/>
    <n v="0"/>
    <x v="0"/>
    <n v="33.21"/>
    <x v="0"/>
    <x v="0"/>
    <x v="0"/>
    <n v="0"/>
    <n v="-1117.95"/>
    <n v="1326.73"/>
    <n v="2052.4699999999998"/>
    <n v="226.79"/>
    <n v="113396.05"/>
    <n v="8514.49"/>
    <n v="43707.22"/>
    <n v="-1117.95"/>
    <n v="3605.99"/>
    <n v="168105.8"/>
  </r>
  <r>
    <n v="21142"/>
    <s v="Weis,Brian G"/>
    <n v="4561"/>
    <x v="0"/>
    <x v="0"/>
    <m/>
    <d v="1998-06-01T00:00:00"/>
    <d v="1998-06-01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9.3000000000000007"/>
    <x v="2"/>
    <n v="42.74"/>
    <n v="88899.199999999997"/>
    <n v="12459.2"/>
    <n v="69778.95"/>
    <n v="11583.29"/>
    <n v="4530.6000000000004"/>
    <n v="13698.85"/>
    <n v="0"/>
    <n v="0"/>
    <n v="0"/>
    <n v="0"/>
    <n v="0"/>
    <n v="0"/>
    <x v="0"/>
    <x v="0"/>
    <x v="0"/>
    <n v="0"/>
    <x v="0"/>
    <n v="6004.69"/>
    <n v="1404.32"/>
    <n v="21708.720000000001"/>
    <n v="0"/>
    <n v="20.76"/>
    <n v="122.89"/>
    <n v="0"/>
    <n v="21910.16"/>
    <n v="0"/>
    <n v="0"/>
    <x v="0"/>
    <n v="33.21"/>
    <x v="0"/>
    <x v="0"/>
    <x v="0"/>
    <n v="-223.98"/>
    <n v="-789.67"/>
    <n v="4571.26"/>
    <n v="1155.26"/>
    <n v="199.18"/>
    <n v="99591.69"/>
    <n v="7409.01"/>
    <n v="43795.74"/>
    <n v="-1013.65"/>
    <n v="5925.7"/>
    <n v="155708.49"/>
  </r>
  <r>
    <n v="21231"/>
    <s v="Dyson Jr,John"/>
    <n v="1230"/>
    <x v="0"/>
    <x v="0"/>
    <m/>
    <d v="1996-12-09T00:00:00"/>
    <d v="1996-12-09T00:00:00"/>
    <n v="268"/>
    <s v="Appraisal Supervisor"/>
    <n v="1351"/>
    <s v="Property Appraisal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80889.47"/>
    <n v="0"/>
    <n v="3454.4"/>
    <n v="9965.23"/>
    <n v="2597.4"/>
    <n v="0"/>
    <n v="0"/>
    <n v="0"/>
    <n v="138"/>
    <n v="0"/>
    <x v="0"/>
    <x v="0"/>
    <x v="0"/>
    <n v="0"/>
    <x v="0"/>
    <n v="6198.18"/>
    <n v="1449.58"/>
    <n v="4200"/>
    <n v="0"/>
    <n v="20.76"/>
    <n v="126.12"/>
    <n v="0"/>
    <n v="21278.35"/>
    <n v="0"/>
    <n v="0"/>
    <x v="0"/>
    <n v="33.21"/>
    <x v="0"/>
    <x v="0"/>
    <x v="0"/>
    <n v="-226.84"/>
    <n v="-799.13"/>
    <n v="2752.14"/>
    <n v="58.14"/>
    <n v="193.81"/>
    <n v="97044.5"/>
    <n v="7647.76"/>
    <n v="25658.44"/>
    <n v="-1025.97"/>
    <n v="3004.09"/>
    <n v="132328.82"/>
  </r>
  <r>
    <n v="21253"/>
    <s v="Walters,Wendy Carole"/>
    <n v="2734"/>
    <x v="0"/>
    <x v="0"/>
    <m/>
    <d v="1998-05-26T00:00:00"/>
    <d v="1998-05-26T00:00:00"/>
    <n v="384"/>
    <s v="Nurse Supervisor I"/>
    <s v="248913G"/>
    <s v="Community Health Nursing 2013"/>
    <x v="0"/>
    <x v="0"/>
    <x v="0"/>
    <x v="0"/>
    <x v="16"/>
    <x v="4"/>
    <x v="8"/>
    <x v="9"/>
    <s v="16C"/>
    <x v="0"/>
    <n v="43.47"/>
    <n v="90417.600000000006"/>
    <n v="0"/>
    <x v="2"/>
    <n v="46.51"/>
    <n v="96740.800000000003"/>
    <n v="6323.2"/>
    <n v="84066.76"/>
    <n v="18743.169999999998"/>
    <n v="4032.08"/>
    <n v="9610.99"/>
    <n v="5833.85"/>
    <n v="30.76"/>
    <n v="0"/>
    <n v="0"/>
    <n v="0"/>
    <n v="0"/>
    <x v="0"/>
    <x v="0"/>
    <x v="0"/>
    <n v="0"/>
    <x v="0"/>
    <n v="7049.4"/>
    <n v="1758.31"/>
    <n v="21708.720000000001"/>
    <n v="0"/>
    <n v="20.76"/>
    <n v="133.63"/>
    <n v="0"/>
    <n v="25626.42"/>
    <n v="0"/>
    <n v="0"/>
    <x v="0"/>
    <n v="33.21"/>
    <x v="0"/>
    <x v="0"/>
    <x v="0"/>
    <n v="-243.71"/>
    <n v="-2195.27"/>
    <n v="4281.12"/>
    <n v="48.93"/>
    <n v="244.64"/>
    <n v="122317.61"/>
    <n v="8807.7099999999991"/>
    <n v="47522.74"/>
    <n v="-2438.98"/>
    <n v="4574.6899999999996"/>
    <n v="180783.77"/>
  </r>
  <r>
    <n v="21304"/>
    <s v="Williams,Robert C"/>
    <n v="3784"/>
    <x v="0"/>
    <x v="0"/>
    <m/>
    <d v="2007-03-27T00:00:00"/>
    <d v="2006-09-05T00:00:00"/>
    <n v="436"/>
    <s v="Prof Librarian I"/>
    <n v="5371"/>
    <s v="Library Adult Services"/>
    <x v="2"/>
    <x v="1"/>
    <x v="24"/>
    <x v="0"/>
    <x v="16"/>
    <x v="4"/>
    <x v="8"/>
    <x v="9"/>
    <n v="13"/>
    <x v="3"/>
    <n v="26.06"/>
    <n v="54204.800000000003"/>
    <n v="0"/>
    <x v="0"/>
    <n v="26.06"/>
    <n v="54204.800000000003"/>
    <n v="0"/>
    <n v="10975.76"/>
    <n v="0"/>
    <n v="106.85"/>
    <n v="0"/>
    <n v="0"/>
    <n v="66.38"/>
    <n v="0"/>
    <n v="0"/>
    <n v="0"/>
    <n v="0"/>
    <x v="0"/>
    <x v="0"/>
    <x v="0"/>
    <n v="0"/>
    <x v="0"/>
    <n v="691.24"/>
    <n v="161.66"/>
    <n v="0"/>
    <n v="0"/>
    <n v="0"/>
    <n v="0"/>
    <n v="0"/>
    <n v="0"/>
    <n v="0"/>
    <n v="0"/>
    <x v="0"/>
    <n v="0"/>
    <x v="0"/>
    <x v="0"/>
    <x v="0"/>
    <n v="0"/>
    <n v="0"/>
    <n v="124.87"/>
    <n v="4.46"/>
    <n v="22.3"/>
    <n v="11148.99"/>
    <n v="852.9"/>
    <n v="0"/>
    <n v="0"/>
    <n v="151.63"/>
    <n v="12153.52"/>
  </r>
  <r>
    <n v="21307"/>
    <s v="Moore,Robert J"/>
    <n v="1496"/>
    <x v="0"/>
    <x v="0"/>
    <m/>
    <d v="1998-05-11T00:00:00"/>
    <d v="1998-05-11T00:00:00"/>
    <n v="626"/>
    <s v="Superintendent"/>
    <n v="7222"/>
    <s v="Public Works Administration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90957.88"/>
    <n v="19999.580000000002"/>
    <n v="4399.6000000000004"/>
    <n v="4790.04"/>
    <n v="10728.97"/>
    <n v="0"/>
    <n v="0"/>
    <n v="0"/>
    <n v="0"/>
    <n v="0"/>
    <x v="0"/>
    <x v="0"/>
    <x v="0"/>
    <n v="0"/>
    <x v="0"/>
    <n v="7049.4"/>
    <n v="1955.72"/>
    <n v="4200"/>
    <n v="0"/>
    <n v="20.76"/>
    <n v="137.44"/>
    <n v="0"/>
    <n v="27112.16"/>
    <n v="0"/>
    <n v="0"/>
    <x v="0"/>
    <n v="33.21"/>
    <x v="0"/>
    <x v="0"/>
    <x v="0"/>
    <n v="-250.05"/>
    <n v="-880.91"/>
    <n v="6007.21"/>
    <n v="1518.16"/>
    <n v="261.75"/>
    <n v="130876.07"/>
    <n v="9005.1200000000008"/>
    <n v="31503.57"/>
    <n v="-1130.96"/>
    <n v="7787.12"/>
    <n v="178040.92"/>
  </r>
  <r>
    <n v="21421"/>
    <s v="Hixenbaugh,William R"/>
    <n v="5174"/>
    <x v="0"/>
    <x v="0"/>
    <m/>
    <d v="1984-04-26T00:00:00"/>
    <d v="1984-10-30T00:00:00"/>
    <n v="622"/>
    <s v="Maintenance Supervisor"/>
    <n v="8950"/>
    <s v="Refuse Collection"/>
    <x v="0"/>
    <x v="0"/>
    <x v="0"/>
    <x v="0"/>
    <x v="16"/>
    <x v="4"/>
    <x v="8"/>
    <x v="9"/>
    <n v="15"/>
    <x v="2"/>
    <n v="33.299999999999997"/>
    <n v="69264"/>
    <n v="0"/>
    <x v="1"/>
    <n v="36.799999999999997"/>
    <n v="76544"/>
    <n v="7280"/>
    <n v="22083.68"/>
    <n v="242.88"/>
    <n v="1177.5999999999999"/>
    <n v="3238.4"/>
    <n v="0"/>
    <n v="0"/>
    <n v="0"/>
    <n v="0"/>
    <n v="0"/>
    <n v="0"/>
    <x v="0"/>
    <x v="0"/>
    <x v="0"/>
    <n v="0"/>
    <x v="0"/>
    <n v="1648.14"/>
    <n v="385.45"/>
    <n v="7236.24"/>
    <n v="0"/>
    <n v="0"/>
    <n v="35.72"/>
    <n v="0"/>
    <n v="5883.37"/>
    <n v="0"/>
    <n v="0"/>
    <x v="0"/>
    <n v="12.66"/>
    <x v="0"/>
    <x v="0"/>
    <x v="0"/>
    <n v="0"/>
    <n v="-767.05"/>
    <n v="6229.34"/>
    <n v="189.52"/>
    <n v="164.8"/>
    <n v="26742.560000000001"/>
    <n v="2033.59"/>
    <n v="13167.99"/>
    <n v="-767.05"/>
    <n v="6583.66"/>
    <n v="47760.75"/>
  </r>
  <r>
    <n v="21443"/>
    <s v="Wedelich,John G"/>
    <n v="6197"/>
    <x v="0"/>
    <x v="0"/>
    <m/>
    <d v="1995-06-26T00:00:00"/>
    <d v="1995-06-26T00:00:00"/>
    <n v="271"/>
    <s v="Property Appraisal Admin"/>
    <n v="1351"/>
    <s v="Property Appraisal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0729.259999999995"/>
    <n v="479.59"/>
    <n v="4189.68"/>
    <n v="14175.07"/>
    <n v="0"/>
    <n v="0"/>
    <n v="0"/>
    <n v="0"/>
    <n v="138"/>
    <n v="0"/>
    <x v="0"/>
    <x v="0"/>
    <x v="0"/>
    <n v="0"/>
    <x v="0"/>
    <n v="5922.5"/>
    <n v="1385.1"/>
    <n v="21708.720000000001"/>
    <n v="0"/>
    <n v="20.76"/>
    <n v="138.96"/>
    <n v="0"/>
    <n v="21906.15"/>
    <n v="0"/>
    <n v="0"/>
    <x v="0"/>
    <n v="33.21"/>
    <x v="0"/>
    <x v="0"/>
    <x v="0"/>
    <n v="-256.3"/>
    <n v="-902.93"/>
    <n v="2827.89"/>
    <n v="59.74"/>
    <n v="199.15"/>
    <n v="99711.6"/>
    <n v="7307.6"/>
    <n v="43807.8"/>
    <n v="-1159.23"/>
    <n v="3086.78"/>
    <n v="152754.54999999999"/>
  </r>
  <r>
    <n v="21504"/>
    <s v="Grubbs,Kevin E"/>
    <n v="5740"/>
    <x v="0"/>
    <x v="0"/>
    <m/>
    <d v="1984-12-18T00:00:00"/>
    <d v="1984-12-18T00:00:00"/>
    <n v="324"/>
    <s v="Systems Analyst"/>
    <s v="W2400"/>
    <s v="AWWU Systems Development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80553.55"/>
    <n v="0"/>
    <n v="3925.36"/>
    <n v="8426.7000000000007"/>
    <n v="28033.17"/>
    <n v="0"/>
    <n v="0"/>
    <n v="0"/>
    <n v="138"/>
    <n v="0"/>
    <x v="0"/>
    <x v="0"/>
    <x v="0"/>
    <n v="0"/>
    <x v="0"/>
    <n v="7049.4"/>
    <n v="1755.01"/>
    <n v="21708.720000000001"/>
    <n v="0"/>
    <n v="20.76"/>
    <n v="130.19999999999999"/>
    <n v="0"/>
    <n v="20439.330000000002"/>
    <n v="0"/>
    <n v="0"/>
    <x v="0"/>
    <n v="33.21"/>
    <x v="0"/>
    <x v="0"/>
    <x v="0"/>
    <n v="0"/>
    <n v="-1117.6400000000001"/>
    <n v="2515.5300000000002"/>
    <n v="362.82"/>
    <n v="241.88"/>
    <n v="121076.78"/>
    <n v="8804.41"/>
    <n v="42332.22"/>
    <n v="-1117.6400000000001"/>
    <n v="3120.23"/>
    <n v="174216"/>
  </r>
  <r>
    <n v="21641"/>
    <s v="Brovold,Dean E"/>
    <n v="3743"/>
    <x v="0"/>
    <x v="0"/>
    <m/>
    <d v="1990-01-22T00:00:00"/>
    <d v="1990-01-22T00:00:00"/>
    <n v="436"/>
    <s v="Prof Librarian I"/>
    <n v="5364"/>
    <s v="Branch Libraries"/>
    <x v="0"/>
    <x v="0"/>
    <x v="0"/>
    <x v="0"/>
    <x v="16"/>
    <x v="4"/>
    <x v="8"/>
    <x v="9"/>
    <n v="13"/>
    <x v="0"/>
    <n v="30.2"/>
    <n v="62816"/>
    <n v="0"/>
    <x v="1"/>
    <n v="33.369999999999997"/>
    <n v="69409.600000000006"/>
    <n v="6593.6000000000104"/>
    <n v="59979.5"/>
    <n v="170"/>
    <n v="3121.2"/>
    <n v="11049.73"/>
    <n v="0"/>
    <n v="2.76"/>
    <n v="0"/>
    <n v="0"/>
    <n v="0"/>
    <n v="0"/>
    <x v="0"/>
    <x v="0"/>
    <x v="0"/>
    <n v="0"/>
    <x v="0"/>
    <n v="4466.71"/>
    <n v="1044.6300000000001"/>
    <n v="21708.720000000001"/>
    <n v="0"/>
    <n v="20.76"/>
    <n v="103.84"/>
    <n v="0"/>
    <n v="16351.08"/>
    <n v="0"/>
    <n v="0"/>
    <x v="0"/>
    <n v="33.21"/>
    <x v="0"/>
    <x v="0"/>
    <x v="0"/>
    <n v="0"/>
    <n v="-167.63"/>
    <n v="832.42"/>
    <n v="29.73"/>
    <n v="148.65"/>
    <n v="74323.19"/>
    <n v="5511.34"/>
    <n v="38217.61"/>
    <n v="-167.63"/>
    <n v="1010.8"/>
    <n v="118895.31"/>
  </r>
  <r>
    <n v="21677"/>
    <s v="Lessard,Mark V"/>
    <n v="1655"/>
    <x v="0"/>
    <x v="0"/>
    <m/>
    <d v="1996-03-11T00:00:00"/>
    <d v="1996-03-11T00:00:00"/>
    <n v="5122"/>
    <s v="Senior Admin Officer"/>
    <n v="2360"/>
    <s v="Human Services SL &amp; CSP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5695.350000000006"/>
    <n v="359.78"/>
    <n v="3452.24"/>
    <n v="12574.54"/>
    <n v="0"/>
    <n v="16.57"/>
    <n v="0"/>
    <n v="0"/>
    <n v="0"/>
    <n v="0"/>
    <x v="0"/>
    <x v="0"/>
    <x v="0"/>
    <n v="0"/>
    <x v="0"/>
    <n v="5000.95"/>
    <n v="1169.58"/>
    <n v="21708.720000000001"/>
    <n v="0"/>
    <n v="20.76"/>
    <n v="114.48"/>
    <n v="0"/>
    <n v="18061.64"/>
    <n v="0"/>
    <n v="0"/>
    <x v="0"/>
    <n v="33.21"/>
    <x v="0"/>
    <x v="0"/>
    <x v="0"/>
    <n v="206.93"/>
    <n v="728.98"/>
    <n v="2873.45"/>
    <n v="32.840000000000003"/>
    <n v="164.2"/>
    <n v="82098.48"/>
    <n v="6170.53"/>
    <n v="39938.81"/>
    <n v="935.91"/>
    <n v="3070.49"/>
    <n v="132214.22"/>
  </r>
  <r>
    <n v="21678"/>
    <s v="Schanche,Lori Eddie"/>
    <n v="6408"/>
    <x v="0"/>
    <x v="0"/>
    <m/>
    <d v="1991-06-24T00:00:00"/>
    <d v="1991-06-24T00:00:00"/>
    <n v="543"/>
    <s v="Sr Landscape Architect"/>
    <n v="7340"/>
    <s v="Parks and Trails Proj Mgmt"/>
    <x v="0"/>
    <x v="0"/>
    <x v="0"/>
    <x v="0"/>
    <x v="16"/>
    <x v="4"/>
    <x v="8"/>
    <x v="9"/>
    <n v="16"/>
    <x v="0"/>
    <n v="40.46"/>
    <n v="84156.800000000003"/>
    <n v="5"/>
    <x v="1"/>
    <n v="46.73"/>
    <n v="97198.399999999994"/>
    <n v="13041.6"/>
    <n v="75843.600000000006"/>
    <n v="275.89"/>
    <n v="3964.72"/>
    <n v="14382.71"/>
    <n v="0"/>
    <n v="5.76"/>
    <n v="0"/>
    <n v="0"/>
    <n v="540"/>
    <n v="0"/>
    <x v="0"/>
    <x v="0"/>
    <x v="0"/>
    <n v="0"/>
    <x v="0"/>
    <n v="5724.72"/>
    <n v="1338.85"/>
    <n v="21708.720000000001"/>
    <n v="0"/>
    <n v="20.76"/>
    <n v="131.66999999999999"/>
    <n v="0"/>
    <n v="20784.04"/>
    <n v="0"/>
    <n v="0"/>
    <x v="0"/>
    <n v="33.21"/>
    <x v="0"/>
    <x v="0"/>
    <x v="0"/>
    <n v="0"/>
    <n v="-1139.77"/>
    <n v="4336.3"/>
    <n v="1095.8800000000001"/>
    <n v="188.95"/>
    <n v="95012.68"/>
    <n v="7063.57"/>
    <n v="42678.400000000001"/>
    <n v="-1139.77"/>
    <n v="5621.13"/>
    <n v="149236.01"/>
  </r>
  <r>
    <n v="21770"/>
    <s v="Cullom,Molly F"/>
    <n v="6529"/>
    <x v="0"/>
    <x v="0"/>
    <m/>
    <d v="1994-12-27T00:00:00"/>
    <d v="1994-12-27T00:00:00"/>
    <n v="5122"/>
    <s v="Senior Admin Officer"/>
    <n v="3702"/>
    <s v="AFD Finance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8517.100000000006"/>
    <n v="2812.12"/>
    <n v="3452.24"/>
    <n v="10352.780000000001"/>
    <n v="4937.41"/>
    <n v="0"/>
    <n v="0"/>
    <n v="0"/>
    <n v="0"/>
    <n v="0"/>
    <x v="0"/>
    <x v="0"/>
    <x v="0"/>
    <n v="0"/>
    <x v="0"/>
    <n v="5518.49"/>
    <n v="1290.6099999999999"/>
    <n v="21708.720000000001"/>
    <n v="0"/>
    <n v="20.76"/>
    <n v="114.48"/>
    <n v="0"/>
    <n v="18729.509999999998"/>
    <n v="0"/>
    <n v="0"/>
    <x v="0"/>
    <n v="33.21"/>
    <x v="0"/>
    <x v="0"/>
    <x v="0"/>
    <n v="-206.04"/>
    <n v="-725.85"/>
    <n v="4125.28"/>
    <n v="117.09"/>
    <n v="180.14"/>
    <n v="90071.65"/>
    <n v="6809.1"/>
    <n v="40606.68"/>
    <n v="-931.89"/>
    <n v="4422.51"/>
    <n v="140978.04999999999"/>
  </r>
  <r>
    <n v="21775"/>
    <s v="Scobee,Sondra E"/>
    <n v="1534"/>
    <x v="0"/>
    <x v="0"/>
    <m/>
    <d v="1985-12-23T00:00:00"/>
    <d v="1985-12-23T00:00:00"/>
    <n v="132"/>
    <s v="Personnel Analyst I"/>
    <n v="1871"/>
    <s v="Benefits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5438.73"/>
    <n v="153.97"/>
    <n v="2650.64"/>
    <n v="4645.07"/>
    <n v="4528.5"/>
    <n v="0"/>
    <n v="0"/>
    <n v="0"/>
    <n v="0"/>
    <n v="0"/>
    <x v="0"/>
    <x v="0"/>
    <x v="0"/>
    <n v="0"/>
    <x v="0"/>
    <n v="4073.9"/>
    <n v="952.77"/>
    <n v="21708.720000000001"/>
    <n v="0"/>
    <n v="20.76"/>
    <n v="87.96"/>
    <n v="0"/>
    <n v="13835.38"/>
    <n v="0"/>
    <n v="0"/>
    <x v="0"/>
    <n v="33.21"/>
    <x v="0"/>
    <x v="0"/>
    <x v="0"/>
    <n v="0"/>
    <n v="-754.75"/>
    <n v="411.24"/>
    <n v="26.97"/>
    <n v="134.83000000000001"/>
    <n v="67416.91"/>
    <n v="5026.67"/>
    <n v="35686.03"/>
    <n v="-754.75"/>
    <n v="573.04"/>
    <n v="107947.9"/>
  </r>
  <r>
    <n v="21786"/>
    <s v="Brooks,Mark J"/>
    <n v="4938"/>
    <x v="0"/>
    <x v="0"/>
    <m/>
    <d v="1997-03-24T00:00:00"/>
    <d v="1997-03-24T00:00:00"/>
    <n v="5121"/>
    <s v="Administrative Officer"/>
    <s v="M1100"/>
    <s v="ML&amp;P Sys &amp; Comm (Admin)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2893.440000000002"/>
    <n v="0"/>
    <n v="3128.24"/>
    <n v="8016.77"/>
    <n v="2565.36"/>
    <n v="0"/>
    <n v="0"/>
    <n v="0"/>
    <n v="0"/>
    <n v="0"/>
    <x v="0"/>
    <x v="0"/>
    <x v="0"/>
    <n v="0"/>
    <x v="0"/>
    <n v="4803.72"/>
    <n v="1123.45"/>
    <n v="21708.720000000001"/>
    <n v="0"/>
    <n v="20.76"/>
    <n v="103.8"/>
    <n v="0"/>
    <n v="16288.5"/>
    <n v="0"/>
    <n v="0"/>
    <x v="0"/>
    <n v="33.21"/>
    <x v="0"/>
    <x v="0"/>
    <x v="0"/>
    <n v="-186.7"/>
    <n v="2192.67"/>
    <n v="1309.93"/>
    <n v="30.64"/>
    <n v="153.21"/>
    <n v="76603.81"/>
    <n v="5927.17"/>
    <n v="38154.99"/>
    <n v="2005.97"/>
    <n v="1493.78"/>
    <n v="124185.72"/>
  </r>
  <r>
    <n v="21794"/>
    <s v="Bolender,Judith C"/>
    <n v="1092"/>
    <x v="0"/>
    <x v="1"/>
    <d v="2012-12-28T00:00:00"/>
    <d v="1997-11-10T00:00:00"/>
    <d v="1997-11-10T00:00:00"/>
    <n v="117"/>
    <s v="Prin Office Associate"/>
    <n v="1152"/>
    <s v="Criminal"/>
    <x v="0"/>
    <x v="0"/>
    <x v="0"/>
    <x v="0"/>
    <x v="16"/>
    <x v="4"/>
    <x v="8"/>
    <x v="9"/>
    <n v="12"/>
    <x v="0"/>
    <n v="26.63"/>
    <n v="55390.400000000001"/>
    <n v="0"/>
    <x v="2"/>
    <n v="28.49"/>
    <n v="59259.199999999997"/>
    <n v="3868.8"/>
    <n v="1595.44"/>
    <n v="0"/>
    <n v="227.92"/>
    <n v="455.84"/>
    <n v="15894.29"/>
    <n v="0"/>
    <n v="0"/>
    <n v="0"/>
    <n v="0"/>
    <n v="0"/>
    <x v="0"/>
    <x v="0"/>
    <x v="0"/>
    <n v="0"/>
    <x v="0"/>
    <n v="1126.76"/>
    <n v="263.52"/>
    <n v="0"/>
    <n v="0"/>
    <n v="0"/>
    <n v="0"/>
    <n v="0"/>
    <n v="501.42"/>
    <n v="0"/>
    <n v="0"/>
    <x v="0"/>
    <n v="0"/>
    <x v="0"/>
    <x v="0"/>
    <x v="0"/>
    <n v="0"/>
    <n v="0"/>
    <n v="33.96"/>
    <n v="0.91"/>
    <n v="4.5599999999999996"/>
    <n v="18173.490000000002"/>
    <n v="1390.28"/>
    <n v="501.42"/>
    <n v="0"/>
    <n v="39.43"/>
    <n v="20104.62"/>
  </r>
  <r>
    <n v="21850"/>
    <s v="Dargan,Denise M"/>
    <n v="3745"/>
    <x v="0"/>
    <x v="0"/>
    <m/>
    <d v="1981-08-20T00:00:00"/>
    <d v="1981-08-20T00:00:00"/>
    <n v="5435"/>
    <s v="Associate Librarian"/>
    <n v="5364"/>
    <s v="Branch Libraries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0181.83"/>
    <n v="163.03"/>
    <n v="2650.64"/>
    <n v="10164.65"/>
    <n v="0"/>
    <n v="0"/>
    <n v="0"/>
    <n v="0"/>
    <n v="0"/>
    <n v="0"/>
    <x v="0"/>
    <x v="0"/>
    <x v="0"/>
    <n v="0"/>
    <x v="0"/>
    <n v="3914.25"/>
    <n v="915.43"/>
    <n v="21708.720000000001"/>
    <n v="0"/>
    <n v="20.76"/>
    <n v="87.96"/>
    <n v="0"/>
    <n v="13895.22"/>
    <n v="0"/>
    <n v="0"/>
    <x v="0"/>
    <n v="33.21"/>
    <x v="0"/>
    <x v="0"/>
    <x v="0"/>
    <n v="0"/>
    <n v="-754.75"/>
    <n v="707.39"/>
    <n v="25.26"/>
    <n v="126.32"/>
    <n v="63160.15"/>
    <n v="4829.68"/>
    <n v="35745.870000000003"/>
    <n v="-754.75"/>
    <n v="858.97"/>
    <n v="103839.92"/>
  </r>
  <r>
    <n v="21856"/>
    <s v="Gilmore,Cheryl M"/>
    <n v="5423"/>
    <x v="0"/>
    <x v="0"/>
    <m/>
    <d v="1985-02-25T00:00:00"/>
    <d v="1985-02-25T00:00:00"/>
    <n v="5122"/>
    <s v="Senior Admin Officer"/>
    <s v="W5000"/>
    <s v="AWWU Finance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4999.7"/>
    <n v="0"/>
    <n v="3565.44"/>
    <n v="5821.38"/>
    <n v="0"/>
    <n v="0"/>
    <n v="0"/>
    <n v="0"/>
    <n v="0"/>
    <n v="0"/>
    <x v="0"/>
    <x v="0"/>
    <x v="0"/>
    <n v="0"/>
    <x v="0"/>
    <n v="5071.79"/>
    <n v="1186.1400000000001"/>
    <n v="21708.720000000001"/>
    <n v="0"/>
    <n v="20.76"/>
    <n v="118.2"/>
    <n v="0"/>
    <n v="18565.11"/>
    <n v="0"/>
    <n v="0"/>
    <x v="0"/>
    <n v="33.21"/>
    <x v="0"/>
    <x v="0"/>
    <x v="0"/>
    <n v="0"/>
    <n v="-1015.25"/>
    <n v="1755.24"/>
    <n v="253.16"/>
    <n v="168.77"/>
    <n v="84386.52"/>
    <n v="6257.93"/>
    <n v="40446"/>
    <n v="-1015.25"/>
    <n v="2177.17"/>
    <n v="132252.37"/>
  </r>
  <r>
    <n v="21887"/>
    <s v="Hansen,William D"/>
    <n v="1444"/>
    <x v="0"/>
    <x v="0"/>
    <m/>
    <d v="1995-04-24T00:00:00"/>
    <d v="1995-04-24T00:00:00"/>
    <n v="625"/>
    <s v="General Foreman"/>
    <n v="1636"/>
    <s v="Equipment Maintenance Ops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65191.11"/>
    <n v="655.83"/>
    <n v="3800.72"/>
    <n v="21179.35"/>
    <n v="0"/>
    <n v="0"/>
    <n v="0"/>
    <n v="0"/>
    <n v="0"/>
    <n v="0"/>
    <x v="0"/>
    <x v="0"/>
    <x v="0"/>
    <n v="0"/>
    <x v="0"/>
    <n v="5473.67"/>
    <n v="1280.1300000000001"/>
    <n v="21708.720000000001"/>
    <n v="0"/>
    <n v="20.76"/>
    <n v="126.12"/>
    <n v="0"/>
    <n v="19981.919999999998"/>
    <n v="0"/>
    <n v="0"/>
    <x v="0"/>
    <n v="33.21"/>
    <x v="0"/>
    <x v="0"/>
    <x v="0"/>
    <n v="-232.37"/>
    <n v="-818.61"/>
    <n v="4168.96"/>
    <n v="1053.5899999999999"/>
    <n v="181.65"/>
    <n v="90827.01"/>
    <n v="6753.8"/>
    <n v="41870.730000000003"/>
    <n v="-1050.98"/>
    <n v="5404.2"/>
    <n v="143804.76"/>
  </r>
  <r>
    <n v="21899"/>
    <s v="Stewart,Renee M"/>
    <n v="4796"/>
    <x v="0"/>
    <x v="0"/>
    <m/>
    <d v="1995-05-16T00:00:00"/>
    <d v="1995-05-16T00:00:00"/>
    <n v="212"/>
    <s v="Principal Accountant"/>
    <n v="1506"/>
    <s v="Planning Administration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6718.83"/>
    <n v="0"/>
    <n v="3800.72"/>
    <n v="9435.7000000000007"/>
    <n v="0"/>
    <n v="0"/>
    <n v="0"/>
    <n v="0"/>
    <n v="0"/>
    <n v="0"/>
    <x v="0"/>
    <x v="0"/>
    <x v="0"/>
    <n v="0"/>
    <x v="0"/>
    <n v="5581.47"/>
    <n v="1305.3399999999999"/>
    <n v="21708.720000000001"/>
    <n v="0"/>
    <n v="20.76"/>
    <n v="126.12"/>
    <n v="0"/>
    <n v="19791.97"/>
    <n v="0"/>
    <n v="0"/>
    <x v="0"/>
    <n v="33.21"/>
    <x v="0"/>
    <x v="0"/>
    <x v="0"/>
    <n v="-226.7"/>
    <n v="-798.63"/>
    <n v="1007.5"/>
    <n v="35.979999999999997"/>
    <n v="179.91"/>
    <n v="89955.25"/>
    <n v="6886.81"/>
    <n v="41680.78"/>
    <n v="-1025.33"/>
    <n v="1223.3900000000001"/>
    <n v="138720.9"/>
  </r>
  <r>
    <n v="21905"/>
    <s v="Duggan,Margaret A"/>
    <n v="2208"/>
    <x v="0"/>
    <x v="0"/>
    <m/>
    <d v="1998-05-04T00:00:00"/>
    <d v="1998-05-04T00:00:00"/>
    <n v="424"/>
    <s v="Community Health Supervisor"/>
    <s v="238613G"/>
    <s v="WIC Program BP2013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2664.789999999994"/>
    <n v="1670.34"/>
    <n v="3994.56"/>
    <n v="12752.45"/>
    <n v="0"/>
    <n v="0"/>
    <n v="0"/>
    <n v="0"/>
    <n v="540"/>
    <n v="0"/>
    <x v="0"/>
    <x v="0"/>
    <x v="0"/>
    <n v="0"/>
    <x v="0"/>
    <n v="5626.46"/>
    <n v="1315.87"/>
    <n v="21708.720000000001"/>
    <n v="0"/>
    <n v="20.76"/>
    <n v="124.72"/>
    <n v="0"/>
    <n v="20038.060000000001"/>
    <n v="0"/>
    <n v="0"/>
    <x v="0"/>
    <n v="33.21"/>
    <x v="0"/>
    <x v="0"/>
    <x v="0"/>
    <n v="-218.33"/>
    <n v="-769.17"/>
    <n v="3187.87"/>
    <n v="36.43"/>
    <n v="182.16"/>
    <n v="91622.14"/>
    <n v="6942.33"/>
    <n v="41925.47"/>
    <n v="-987.5"/>
    <n v="3406.46"/>
    <n v="142908.9"/>
  </r>
  <r>
    <n v="21907"/>
    <s v="McKinnon,Kevin S"/>
    <n v="5394"/>
    <x v="0"/>
    <x v="0"/>
    <m/>
    <d v="1985-08-26T00:00:00"/>
    <d v="1985-08-26T00:00:00"/>
    <n v="647"/>
    <s v="Treatment Supt W/W"/>
    <s v="W4220"/>
    <s v="AWWU WWTF Eagle River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79912.3"/>
    <n v="1885.2"/>
    <n v="5309.74"/>
    <n v="17526.599999999999"/>
    <n v="0"/>
    <n v="0"/>
    <n v="0"/>
    <n v="6684.58"/>
    <n v="540"/>
    <n v="0"/>
    <x v="0"/>
    <x v="0"/>
    <x v="0"/>
    <n v="0"/>
    <x v="0"/>
    <n v="6788.17"/>
    <n v="1587.56"/>
    <n v="21708.720000000001"/>
    <n v="0"/>
    <n v="20.76"/>
    <n v="140.04"/>
    <n v="0"/>
    <n v="24490.07"/>
    <n v="0"/>
    <n v="0"/>
    <x v="0"/>
    <n v="33.21"/>
    <x v="0"/>
    <x v="0"/>
    <x v="0"/>
    <n v="0"/>
    <n v="-1232"/>
    <n v="2315.42"/>
    <n v="333.96"/>
    <n v="222.64"/>
    <n v="111858.42"/>
    <n v="8375.73"/>
    <n v="46392.800000000003"/>
    <n v="-1232"/>
    <n v="2872.02"/>
    <n v="168266.97"/>
  </r>
  <r>
    <n v="21910"/>
    <s v="Warfield,Mark H"/>
    <n v="1481"/>
    <x v="0"/>
    <x v="0"/>
    <m/>
    <d v="1997-10-20T00:00:00"/>
    <d v="1997-10-20T00:00:00"/>
    <n v="626"/>
    <s v="Superintendent"/>
    <n v="1636"/>
    <s v="Equipment Maintenance Op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68611.09"/>
    <n v="2641.5"/>
    <n v="4189.68"/>
    <n v="27815.46"/>
    <n v="0"/>
    <n v="0"/>
    <n v="0"/>
    <n v="0"/>
    <n v="0"/>
    <n v="0"/>
    <x v="0"/>
    <x v="0"/>
    <x v="0"/>
    <n v="0"/>
    <x v="0"/>
    <n v="6013.52"/>
    <n v="1406.39"/>
    <n v="21708.720000000001"/>
    <n v="0"/>
    <n v="20.76"/>
    <n v="138.96"/>
    <n v="0"/>
    <n v="22716.7"/>
    <n v="0"/>
    <n v="0"/>
    <x v="0"/>
    <n v="33.21"/>
    <x v="0"/>
    <x v="0"/>
    <x v="0"/>
    <n v="-250.05"/>
    <n v="-880.91"/>
    <n v="4739.53"/>
    <n v="1197.79"/>
    <n v="206.52"/>
    <n v="103257.73"/>
    <n v="7419.91"/>
    <n v="44618.35"/>
    <n v="-1130.96"/>
    <n v="6143.84"/>
    <n v="160308.87"/>
  </r>
  <r>
    <n v="21925"/>
    <s v="Gabel,Marvin L"/>
    <n v="4887"/>
    <x v="0"/>
    <x v="1"/>
    <d v="2013-01-30T00:00:00"/>
    <d v="1981-06-22T00:00:00"/>
    <d v="1981-06-22T00:00:00"/>
    <n v="636"/>
    <s v="ML&amp;P Supervisor"/>
    <s v="M2100"/>
    <s v="ML&amp;P Finance (Accounting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229.0400000000009"/>
    <n v="0"/>
    <n v="1566.96"/>
    <n v="3113.92"/>
    <n v="25785.759999999998"/>
    <n v="0"/>
    <n v="0"/>
    <n v="0"/>
    <n v="0"/>
    <n v="0"/>
    <x v="0"/>
    <x v="0"/>
    <x v="0"/>
    <n v="0"/>
    <x v="0"/>
    <n v="2397.1"/>
    <n v="560.61"/>
    <n v="1809.06"/>
    <n v="0"/>
    <n v="1.73"/>
    <n v="11.67"/>
    <n v="0"/>
    <n v="2840.19"/>
    <n v="0"/>
    <n v="0"/>
    <x v="0"/>
    <n v="2.37"/>
    <x v="0"/>
    <x v="0"/>
    <x v="0"/>
    <n v="0"/>
    <n v="-16632"/>
    <n v="259.94"/>
    <n v="6.08"/>
    <n v="30.4"/>
    <n v="38695.68"/>
    <n v="2957.71"/>
    <n v="4665.0200000000004"/>
    <n v="-16632"/>
    <n v="296.42"/>
    <n v="29982.83"/>
  </r>
  <r>
    <n v="21926"/>
    <s v="Deans,Fonda J"/>
    <n v="5691"/>
    <x v="0"/>
    <x v="0"/>
    <m/>
    <d v="1996-09-10T00:00:00"/>
    <d v="1996-09-10T00:00:00"/>
    <n v="1003"/>
    <s v="Retirement Specialist IV"/>
    <n v="1710"/>
    <s v="Pol/Fire Ret Admin"/>
    <x v="0"/>
    <x v="1"/>
    <x v="2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59926.8"/>
    <n v="51.95"/>
    <n v="2850.54"/>
    <n v="5571.21"/>
    <n v="2422.08"/>
    <n v="0"/>
    <n v="0"/>
    <n v="0"/>
    <n v="0"/>
    <n v="0"/>
    <x v="0"/>
    <x v="0"/>
    <x v="0"/>
    <n v="0"/>
    <x v="0"/>
    <n v="4362.1000000000004"/>
    <n v="1020.17"/>
    <n v="21708.720000000001"/>
    <n v="0"/>
    <n v="20.76"/>
    <n v="123.49"/>
    <n v="0"/>
    <n v="15048.13"/>
    <n v="0"/>
    <n v="0"/>
    <x v="0"/>
    <n v="33.21"/>
    <x v="0"/>
    <x v="0"/>
    <x v="0"/>
    <n v="-168.27"/>
    <n v="-592.80999999999995"/>
    <n v="828.62"/>
    <n v="403.69"/>
    <n v="354.11"/>
    <n v="70822.58"/>
    <n v="5382.27"/>
    <n v="36934.31"/>
    <n v="-761.08"/>
    <n v="1586.42"/>
    <n v="113964.5"/>
  </r>
  <r>
    <n v="21955"/>
    <s v="Barber-Wiltse,Lynda L"/>
    <n v="5432"/>
    <x v="0"/>
    <x v="0"/>
    <m/>
    <d v="1984-06-28T00:00:00"/>
    <d v="1984-06-28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1.3"/>
    <x v="1"/>
    <n v="54.32"/>
    <n v="112985.60000000001"/>
    <n v="20217.599999999999"/>
    <n v="92063.96"/>
    <n v="1853.67"/>
    <n v="4769.2"/>
    <n v="16529.7"/>
    <n v="1466.64"/>
    <n v="0"/>
    <n v="0"/>
    <n v="0"/>
    <n v="0"/>
    <n v="0"/>
    <x v="0"/>
    <x v="0"/>
    <x v="0"/>
    <n v="0"/>
    <x v="0"/>
    <n v="7049.4"/>
    <n v="1687.27"/>
    <n v="21708.720000000001"/>
    <n v="0"/>
    <n v="20.76"/>
    <n v="140.04"/>
    <n v="0"/>
    <n v="25837.94"/>
    <n v="0"/>
    <n v="0"/>
    <x v="0"/>
    <n v="33.21"/>
    <x v="0"/>
    <x v="0"/>
    <x v="0"/>
    <n v="0"/>
    <n v="-1140.99"/>
    <n v="2427.0100000000002"/>
    <n v="350.05"/>
    <n v="233.37"/>
    <n v="116683.17"/>
    <n v="8736.67"/>
    <n v="47740.67"/>
    <n v="-1140.99"/>
    <n v="3010.43"/>
    <n v="175029.95"/>
  </r>
  <r>
    <n v="22000"/>
    <s v="Desy,Teresa W"/>
    <n v="6270"/>
    <x v="0"/>
    <x v="0"/>
    <m/>
    <d v="1990-08-28T00:00:00"/>
    <d v="1990-09-14T00:00:00"/>
    <n v="480"/>
    <s v="Recreation Superintendent"/>
    <n v="5602"/>
    <s v="Recreation Facilitie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5580.56"/>
    <n v="1108.4000000000001"/>
    <n v="3230.96"/>
    <n v="8372"/>
    <n v="5888"/>
    <n v="46.07"/>
    <n v="0"/>
    <n v="0"/>
    <n v="540"/>
    <n v="0"/>
    <x v="0"/>
    <x v="0"/>
    <x v="0"/>
    <n v="0"/>
    <x v="0"/>
    <n v="5259.78"/>
    <n v="1230.1099999999999"/>
    <n v="21708.720000000001"/>
    <n v="0"/>
    <n v="20.76"/>
    <n v="107.16"/>
    <n v="0"/>
    <n v="17234.36"/>
    <n v="0"/>
    <n v="0"/>
    <x v="0"/>
    <n v="33.21"/>
    <x v="0"/>
    <x v="0"/>
    <x v="0"/>
    <n v="0"/>
    <n v="-920"/>
    <n v="985.44"/>
    <n v="1524.49"/>
    <n v="168.45"/>
    <n v="84765.99"/>
    <n v="6489.89"/>
    <n v="39104.21"/>
    <n v="-920"/>
    <n v="2678.38"/>
    <n v="132118.47"/>
  </r>
  <r>
    <n v="22006"/>
    <s v="Royster,Laura S"/>
    <n v="1548"/>
    <x v="0"/>
    <x v="0"/>
    <m/>
    <d v="1995-08-31T00:00:00"/>
    <d v="1995-08-31T00:00:00"/>
    <n v="5120"/>
    <s v="Junior Admin Officer"/>
    <n v="1912"/>
    <s v="Purchasing Services"/>
    <x v="0"/>
    <x v="0"/>
    <x v="0"/>
    <x v="0"/>
    <x v="16"/>
    <x v="4"/>
    <x v="8"/>
    <x v="9"/>
    <n v="12"/>
    <x v="0"/>
    <n v="27.32"/>
    <n v="56825.599999999999"/>
    <n v="0"/>
    <x v="2"/>
    <n v="29.23"/>
    <n v="60798.400000000001"/>
    <n v="3972.8"/>
    <n v="52253.97"/>
    <n v="39.450000000000003"/>
    <n v="2566.3200000000002"/>
    <n v="6065.08"/>
    <n v="382.04"/>
    <n v="0"/>
    <n v="0"/>
    <n v="0"/>
    <n v="0"/>
    <n v="0"/>
    <x v="0"/>
    <x v="0"/>
    <x v="0"/>
    <n v="0"/>
    <x v="0"/>
    <n v="3807.54"/>
    <n v="890.47"/>
    <n v="21708.720000000001"/>
    <n v="0"/>
    <n v="20.76"/>
    <n v="85.08"/>
    <n v="0"/>
    <n v="13403.49"/>
    <n v="0"/>
    <n v="0"/>
    <x v="0"/>
    <n v="33.21"/>
    <x v="0"/>
    <x v="0"/>
    <x v="0"/>
    <n v="-153.16999999999999"/>
    <n v="-773.43"/>
    <n v="288.14"/>
    <n v="24.52"/>
    <n v="122.61"/>
    <n v="61306.86"/>
    <n v="4698.01"/>
    <n v="35251.26"/>
    <n v="-926.6"/>
    <n v="435.27"/>
    <n v="100764.8"/>
  </r>
  <r>
    <n v="22012"/>
    <s v="Weber,Lois D"/>
    <n v="5251"/>
    <x v="0"/>
    <x v="1"/>
    <d v="2013-04-30T00:00:00"/>
    <d v="1984-04-24T00:00:00"/>
    <d v="1984-04-24T00:00:00"/>
    <n v="358"/>
    <s v="Data Base Administ II"/>
    <s v="W2500"/>
    <s v="AWWU Data Base Management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35567.21"/>
    <n v="887.04"/>
    <n v="1961.2"/>
    <n v="612.88"/>
    <n v="32537.119999999999"/>
    <n v="0"/>
    <n v="0"/>
    <n v="0"/>
    <n v="46"/>
    <n v="0"/>
    <x v="0"/>
    <x v="0"/>
    <x v="0"/>
    <n v="0"/>
    <x v="0"/>
    <n v="4405.34"/>
    <n v="1030.28"/>
    <n v="7236.24"/>
    <n v="0"/>
    <n v="6.92"/>
    <n v="46.68"/>
    <n v="0"/>
    <n v="8591.15"/>
    <n v="0"/>
    <n v="0"/>
    <x v="0"/>
    <n v="9.48"/>
    <x v="0"/>
    <x v="0"/>
    <x v="0"/>
    <n v="0"/>
    <n v="-15843.52"/>
    <n v="1470.11"/>
    <n v="212.04"/>
    <n v="141.36000000000001"/>
    <n v="71611.45"/>
    <n v="5435.62"/>
    <n v="15890.47"/>
    <n v="-15843.52"/>
    <n v="1823.51"/>
    <n v="78917.53"/>
  </r>
  <r>
    <n v="22042"/>
    <s v="Gochanour,Therese K"/>
    <n v="1334"/>
    <x v="0"/>
    <x v="0"/>
    <m/>
    <d v="1989-05-15T00:00:00"/>
    <d v="1989-07-04T00:00:00"/>
    <n v="334"/>
    <s v="Senior Systems Analyst"/>
    <n v="1473"/>
    <s v="Projects &amp; Procurement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0480.289999999994"/>
    <n v="1374.91"/>
    <n v="4326.6400000000003"/>
    <n v="19183.84"/>
    <n v="0"/>
    <n v="0"/>
    <n v="0"/>
    <n v="0"/>
    <n v="495"/>
    <n v="0"/>
    <x v="0"/>
    <x v="0"/>
    <x v="0"/>
    <n v="0"/>
    <x v="0"/>
    <n v="6498.29"/>
    <n v="1519.76"/>
    <n v="21708.720000000001"/>
    <n v="0"/>
    <n v="20.76"/>
    <n v="140.04"/>
    <n v="0"/>
    <n v="23180.47"/>
    <n v="0"/>
    <n v="0"/>
    <x v="0"/>
    <n v="33.21"/>
    <x v="0"/>
    <x v="0"/>
    <x v="0"/>
    <n v="0"/>
    <n v="-837.76"/>
    <n v="484.68"/>
    <n v="210.73"/>
    <n v="210.73"/>
    <n v="105860.68"/>
    <n v="8018.05"/>
    <n v="45083.199999999997"/>
    <n v="-837.76"/>
    <n v="906.14"/>
    <n v="159030.31"/>
  </r>
  <r>
    <n v="22093"/>
    <s v="Meyer,Harvey Scott"/>
    <n v="1314"/>
    <x v="0"/>
    <x v="0"/>
    <m/>
    <d v="1996-09-30T00:00:00"/>
    <d v="1996-09-30T00:00:00"/>
    <n v="369"/>
    <s v="Network Technician III"/>
    <n v="1482"/>
    <s v="Network Services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74778.44"/>
    <n v="205.07"/>
    <n v="3452.24"/>
    <n v="3593.68"/>
    <n v="7864"/>
    <n v="0"/>
    <n v="0"/>
    <n v="1100.96"/>
    <n v="0"/>
    <n v="0"/>
    <x v="0"/>
    <x v="0"/>
    <x v="0"/>
    <n v="0"/>
    <x v="0"/>
    <n v="5239.45"/>
    <n v="1225.3599999999999"/>
    <n v="21708.720000000001"/>
    <n v="0"/>
    <n v="20.76"/>
    <n v="114.48"/>
    <n v="0"/>
    <n v="18288.64"/>
    <n v="0"/>
    <n v="0"/>
    <x v="0"/>
    <n v="33.21"/>
    <x v="0"/>
    <x v="0"/>
    <x v="0"/>
    <n v="-206.04"/>
    <n v="-555.98"/>
    <n v="418.57"/>
    <n v="181.99"/>
    <n v="181.99"/>
    <n v="90994.39"/>
    <n v="6464.81"/>
    <n v="40165.81"/>
    <n v="-762.02"/>
    <n v="782.55"/>
    <n v="137645.54"/>
  </r>
  <r>
    <n v="22097"/>
    <s v="Nesheim,Ty T"/>
    <n v="1341"/>
    <x v="0"/>
    <x v="0"/>
    <m/>
    <d v="1997-04-03T00:00:00"/>
    <d v="1997-04-03T00:00:00"/>
    <n v="370"/>
    <s v="Network Analyst"/>
    <n v="1482"/>
    <s v="Network Service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3322.81"/>
    <n v="4018.03"/>
    <n v="4189.68"/>
    <n v="11696.04"/>
    <n v="1401.54"/>
    <n v="0"/>
    <n v="0"/>
    <n v="1622.48"/>
    <n v="138"/>
    <n v="0"/>
    <x v="0"/>
    <x v="0"/>
    <x v="0"/>
    <n v="0"/>
    <x v="0"/>
    <n v="6191.14"/>
    <n v="1447.93"/>
    <n v="21708.720000000001"/>
    <n v="0"/>
    <n v="20.76"/>
    <n v="138.96"/>
    <n v="0"/>
    <n v="23066.81"/>
    <n v="0"/>
    <n v="0"/>
    <x v="0"/>
    <n v="33.21"/>
    <x v="0"/>
    <x v="0"/>
    <x v="0"/>
    <n v="-250.05"/>
    <n v="-117.39"/>
    <n v="488.75"/>
    <n v="212.5"/>
    <n v="212.5"/>
    <n v="106388.58"/>
    <n v="7639.07"/>
    <n v="44968.46"/>
    <n v="-367.44"/>
    <n v="913.75"/>
    <n v="159542.42000000001"/>
  </r>
  <r>
    <n v="22129"/>
    <s v="Hattenburg,Penny"/>
    <n v="4874"/>
    <x v="0"/>
    <x v="0"/>
    <m/>
    <d v="1985-09-03T00:00:00"/>
    <d v="1985-09-03T00:00:00"/>
    <n v="324"/>
    <s v="Systems Analyst"/>
    <s v="M1130"/>
    <s v="ML&amp;P Sys &amp; Comm (CPRMS)"/>
    <x v="0"/>
    <x v="1"/>
    <x v="26"/>
    <x v="0"/>
    <x v="16"/>
    <x v="4"/>
    <x v="8"/>
    <x v="9"/>
    <n v="16"/>
    <x v="0"/>
    <n v="40.46"/>
    <n v="84156.800000000003"/>
    <n v="0"/>
    <x v="1"/>
    <n v="44.71"/>
    <n v="92996.800000000003"/>
    <n v="8840"/>
    <n v="63547.839999999997"/>
    <n v="1373.13"/>
    <n v="2747.78"/>
    <n v="13399.32"/>
    <n v="0"/>
    <n v="0"/>
    <n v="0"/>
    <n v="0"/>
    <n v="0"/>
    <n v="0"/>
    <x v="0"/>
    <x v="0"/>
    <x v="0"/>
    <n v="0"/>
    <x v="0"/>
    <n v="4913.21"/>
    <n v="1149.06"/>
    <n v="21708.720000000001"/>
    <n v="0"/>
    <n v="20.76"/>
    <n v="130.19999999999999"/>
    <n v="0"/>
    <n v="17834.98"/>
    <n v="0"/>
    <n v="0"/>
    <x v="0"/>
    <n v="33.21"/>
    <x v="0"/>
    <x v="0"/>
    <x v="0"/>
    <n v="0"/>
    <n v="-379.69"/>
    <n v="1386.26"/>
    <n v="32.43"/>
    <n v="162.13999999999999"/>
    <n v="81068.070000000007"/>
    <n v="6062.27"/>
    <n v="39727.870000000003"/>
    <n v="-379.69"/>
    <n v="1580.83"/>
    <n v="128059.35"/>
  </r>
  <r>
    <n v="22150"/>
    <s v="Bennett,Robert Wayne"/>
    <n v="5487"/>
    <x v="0"/>
    <x v="0"/>
    <m/>
    <d v="1976-07-26T00:00:00"/>
    <d v="1976-07-26T00:00:00"/>
    <n v="647"/>
    <s v="Treatment Supt W/W"/>
    <s v="W7200"/>
    <s v="AWWU Field Service Admin"/>
    <x v="0"/>
    <x v="0"/>
    <x v="0"/>
    <x v="0"/>
    <x v="16"/>
    <x v="4"/>
    <x v="8"/>
    <x v="9"/>
    <n v="17"/>
    <x v="0"/>
    <n v="44.6"/>
    <n v="92768"/>
    <n v="0"/>
    <x v="3"/>
    <n v="53.52"/>
    <n v="111321.60000000001"/>
    <n v="18553.599999999999"/>
    <n v="81588.34"/>
    <n v="0"/>
    <n v="5234.08"/>
    <n v="24390.38"/>
    <n v="0"/>
    <n v="0"/>
    <n v="0"/>
    <n v="0"/>
    <n v="540"/>
    <n v="0"/>
    <x v="0"/>
    <x v="0"/>
    <x v="0"/>
    <n v="0"/>
    <x v="0"/>
    <n v="6616.13"/>
    <n v="1547.32"/>
    <n v="21708.720000000001"/>
    <n v="0"/>
    <n v="20.76"/>
    <n v="140.04"/>
    <n v="0"/>
    <n v="24466.77"/>
    <n v="0"/>
    <n v="0"/>
    <x v="0"/>
    <n v="33.21"/>
    <x v="0"/>
    <x v="0"/>
    <x v="0"/>
    <n v="0"/>
    <n v="-1338"/>
    <n v="2313.23"/>
    <n v="333.64"/>
    <n v="222.43"/>
    <n v="111752.8"/>
    <n v="8163.45"/>
    <n v="46369.5"/>
    <n v="-1338"/>
    <n v="2869.3"/>
    <n v="167817.05"/>
  </r>
  <r>
    <n v="22169"/>
    <s v="Grubbs,Charles D"/>
    <n v="6217"/>
    <x v="0"/>
    <x v="0"/>
    <m/>
    <d v="1995-07-17T00:00:00"/>
    <d v="1995-07-17T00:00:00"/>
    <n v="626"/>
    <s v="Superintendent"/>
    <n v="1634"/>
    <s v="Facility Maintenance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71144.14"/>
    <n v="182.7"/>
    <n v="4797.22"/>
    <n v="15664.66"/>
    <n v="3328.57"/>
    <n v="0"/>
    <n v="0"/>
    <n v="0"/>
    <n v="0"/>
    <n v="0"/>
    <x v="0"/>
    <x v="0"/>
    <x v="0"/>
    <n v="0"/>
    <x v="0"/>
    <n v="5826.8"/>
    <n v="1362.72"/>
    <n v="21708.720000000001"/>
    <n v="0"/>
    <n v="20.76"/>
    <n v="128.26"/>
    <n v="0"/>
    <n v="20193.45"/>
    <n v="0"/>
    <n v="0"/>
    <x v="0"/>
    <n v="33.21"/>
    <x v="0"/>
    <x v="0"/>
    <x v="0"/>
    <n v="-250.05"/>
    <n v="-880.91"/>
    <n v="4365.88"/>
    <n v="1103.3599999999999"/>
    <n v="190.23"/>
    <n v="95117.29"/>
    <n v="7189.52"/>
    <n v="42084.4"/>
    <n v="-1130.96"/>
    <n v="5659.47"/>
    <n v="148919.72"/>
  </r>
  <r>
    <n v="22177"/>
    <s v="Harlamert,Mark"/>
    <n v="4468"/>
    <x v="0"/>
    <x v="0"/>
    <m/>
    <d v="1988-06-27T00:00:00"/>
    <d v="1988-06-27T00:00:00"/>
    <n v="625"/>
    <s v="General Foreman"/>
    <n v="6300"/>
    <s v="Vehicle Maintenance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6817.440000000002"/>
    <n v="5215.8999999999996"/>
    <n v="3839.84"/>
    <n v="11377.69"/>
    <n v="89.8"/>
    <n v="91.99"/>
    <n v="0"/>
    <n v="0"/>
    <n v="0"/>
    <n v="0"/>
    <x v="0"/>
    <x v="0"/>
    <x v="0"/>
    <n v="0"/>
    <x v="0"/>
    <n v="5961.65"/>
    <n v="1394.26"/>
    <n v="21708.720000000001"/>
    <n v="0"/>
    <n v="20.76"/>
    <n v="127.6"/>
    <n v="0"/>
    <n v="21415.45"/>
    <n v="0"/>
    <n v="0"/>
    <x v="0"/>
    <n v="33.21"/>
    <x v="0"/>
    <x v="0"/>
    <x v="0"/>
    <n v="0"/>
    <n v="670.04"/>
    <n v="6440.3"/>
    <n v="6450.04"/>
    <n v="194.87"/>
    <n v="97432.66"/>
    <n v="7355.91"/>
    <n v="43305.74"/>
    <n v="670.04"/>
    <n v="13085.21"/>
    <n v="161849.56"/>
  </r>
  <r>
    <n v="22228"/>
    <s v="Cheney,Reese"/>
    <n v="6232"/>
    <x v="0"/>
    <x v="0"/>
    <m/>
    <d v="1997-02-24T00:00:00"/>
    <d v="1997-02-24T00:00:00"/>
    <n v="159"/>
    <s v="Utility Mgmt Assistant"/>
    <s v="W3640"/>
    <s v="AWWU Elec/Mech/Maint/Inst/P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9459.8"/>
    <n v="15998.13"/>
    <n v="5000.92"/>
    <n v="5869.22"/>
    <n v="6881.7"/>
    <n v="0"/>
    <n v="0"/>
    <n v="0"/>
    <n v="540"/>
    <n v="0"/>
    <x v="0"/>
    <x v="0"/>
    <x v="0"/>
    <n v="0"/>
    <x v="0"/>
    <n v="7049.4"/>
    <n v="1766"/>
    <n v="21708.720000000001"/>
    <n v="0"/>
    <n v="20.76"/>
    <n v="138.96"/>
    <n v="0"/>
    <n v="25592.15"/>
    <n v="0"/>
    <n v="0"/>
    <x v="0"/>
    <n v="33.21"/>
    <x v="0"/>
    <x v="0"/>
    <x v="0"/>
    <n v="-250.05"/>
    <n v="-880.91"/>
    <n v="2562.7600000000002"/>
    <n v="369.63"/>
    <n v="246.42"/>
    <n v="123749.77"/>
    <n v="8815.4"/>
    <n v="47493.8"/>
    <n v="-1130.96"/>
    <n v="3178.81"/>
    <n v="182106.82"/>
  </r>
  <r>
    <n v="22271"/>
    <s v="Tapey,David C"/>
    <n v="4370"/>
    <x v="0"/>
    <x v="0"/>
    <m/>
    <d v="1996-02-26T00:00:00"/>
    <d v="1996-02-26T00:00:00"/>
    <n v="669"/>
    <s v="Transit Shift Supervisor"/>
    <n v="6220"/>
    <s v="Transit Operations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6942.009999999995"/>
    <n v="2483.06"/>
    <n v="5801.6"/>
    <n v="10795.89"/>
    <n v="3735.4"/>
    <n v="49.09"/>
    <n v="0"/>
    <n v="0"/>
    <n v="0"/>
    <n v="0"/>
    <x v="0"/>
    <x v="0"/>
    <x v="0"/>
    <n v="0"/>
    <x v="0"/>
    <n v="5497.07"/>
    <n v="1285.6099999999999"/>
    <n v="21708.720000000001"/>
    <n v="0"/>
    <n v="20.76"/>
    <n v="114.48"/>
    <n v="0"/>
    <n v="18935.77"/>
    <n v="0"/>
    <n v="0"/>
    <x v="0"/>
    <n v="33.21"/>
    <x v="0"/>
    <x v="0"/>
    <x v="0"/>
    <n v="-197.8"/>
    <n v="-696.81"/>
    <n v="5936.25"/>
    <n v="5945.23"/>
    <n v="179.61"/>
    <n v="89807.05"/>
    <n v="6782.68"/>
    <n v="40812.94"/>
    <n v="-894.61"/>
    <n v="12061.09"/>
    <n v="148569.15"/>
  </r>
  <r>
    <n v="22277"/>
    <s v="Sivyer,Darlene C"/>
    <n v="5218"/>
    <x v="0"/>
    <x v="0"/>
    <m/>
    <d v="1991-05-20T00:00:00"/>
    <d v="1991-05-20T00:00:00"/>
    <n v="5121"/>
    <s v="Administrative Officer"/>
    <n v="8980"/>
    <s v="Merrill Field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1318.68"/>
    <n v="126.96"/>
    <n v="3230.96"/>
    <n v="12044.89"/>
    <n v="2313.25"/>
    <n v="0"/>
    <n v="0"/>
    <n v="0"/>
    <n v="0"/>
    <n v="0"/>
    <x v="0"/>
    <x v="0"/>
    <x v="0"/>
    <n v="0"/>
    <x v="0"/>
    <n v="4866.05"/>
    <n v="1138.03"/>
    <n v="21708.720000000001"/>
    <n v="0"/>
    <n v="20.76"/>
    <n v="107.16"/>
    <n v="0"/>
    <n v="16878.72"/>
    <n v="0"/>
    <n v="0"/>
    <x v="0"/>
    <n v="33.21"/>
    <x v="0"/>
    <x v="0"/>
    <x v="0"/>
    <n v="0"/>
    <n v="-179.22"/>
    <n v="521.63"/>
    <n v="31.61"/>
    <n v="158.07"/>
    <n v="79034.740000000005"/>
    <n v="6004.08"/>
    <n v="38748.57"/>
    <n v="-179.22"/>
    <n v="711.31"/>
    <n v="124319.48"/>
  </r>
  <r>
    <n v="22281"/>
    <s v="Shiffer,Susan M"/>
    <n v="5735"/>
    <x v="0"/>
    <x v="0"/>
    <m/>
    <d v="1996-06-28T00:00:00"/>
    <d v="1996-07-01T00:00:00"/>
    <n v="5121"/>
    <s v="Administrative Officer"/>
    <n v="6150"/>
    <s v="Para Transit Service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2426.79"/>
    <n v="96.2"/>
    <n v="3128.24"/>
    <n v="8543.9699999999993"/>
    <n v="0"/>
    <n v="1.92"/>
    <n v="0"/>
    <n v="0"/>
    <n v="540"/>
    <n v="0"/>
    <x v="0"/>
    <x v="0"/>
    <x v="0"/>
    <n v="0"/>
    <x v="0"/>
    <n v="4542.76"/>
    <n v="1062.42"/>
    <n v="21708.720000000001"/>
    <n v="0"/>
    <n v="20.76"/>
    <n v="103.8"/>
    <n v="0"/>
    <n v="16323.4"/>
    <n v="0"/>
    <n v="0"/>
    <x v="0"/>
    <n v="33.21"/>
    <x v="0"/>
    <x v="0"/>
    <x v="0"/>
    <n v="-187.05"/>
    <n v="-658.96"/>
    <n v="4904.43"/>
    <n v="4911.8500000000004"/>
    <n v="148.38999999999999"/>
    <n v="74737.119999999995"/>
    <n v="5605.18"/>
    <n v="38189.89"/>
    <n v="-846.01"/>
    <n v="9964.67"/>
    <n v="127650.85"/>
  </r>
  <r>
    <n v="22285"/>
    <s v="Kuckertz,Patrick H"/>
    <n v="1302"/>
    <x v="0"/>
    <x v="0"/>
    <m/>
    <d v="1996-12-03T00:00:00"/>
    <d v="1996-12-03T00:00:00"/>
    <n v="370"/>
    <s v="Network Analyst"/>
    <n v="1482"/>
    <s v="Network Service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77469.399999999994"/>
    <n v="1195.3900000000001"/>
    <n v="4189.68"/>
    <n v="17594.73"/>
    <n v="0"/>
    <n v="0"/>
    <n v="0"/>
    <n v="1336.16"/>
    <n v="0"/>
    <n v="0"/>
    <x v="0"/>
    <x v="0"/>
    <x v="0"/>
    <n v="0"/>
    <x v="0"/>
    <n v="6223.24"/>
    <n v="1455.44"/>
    <n v="21708.720000000001"/>
    <n v="0"/>
    <n v="20.76"/>
    <n v="138.96"/>
    <n v="0"/>
    <n v="22392.78"/>
    <n v="0"/>
    <n v="0"/>
    <x v="0"/>
    <n v="33.21"/>
    <x v="0"/>
    <x v="0"/>
    <x v="0"/>
    <n v="-250.05"/>
    <n v="264.37"/>
    <n v="468.21"/>
    <n v="203.57"/>
    <n v="203.57"/>
    <n v="101785.36"/>
    <n v="7678.68"/>
    <n v="44294.43"/>
    <n v="14.32"/>
    <n v="875.35"/>
    <n v="154648.14000000001"/>
  </r>
  <r>
    <n v="22294"/>
    <s v="Derouin,Kathleen"/>
    <n v="6140"/>
    <x v="0"/>
    <x v="0"/>
    <m/>
    <d v="2005-08-29T00:00:00"/>
    <d v="1992-12-15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9782.160000000003"/>
    <n v="0"/>
    <n v="1978.96"/>
    <n v="5076.47"/>
    <n v="0"/>
    <n v="0"/>
    <n v="0"/>
    <n v="0"/>
    <n v="0"/>
    <n v="0"/>
    <x v="0"/>
    <x v="0"/>
    <x v="0"/>
    <n v="0"/>
    <x v="0"/>
    <n v="2913.65"/>
    <n v="681.42"/>
    <n v="21708.720000000001"/>
    <n v="0"/>
    <n v="20.76"/>
    <n v="65.64"/>
    <n v="0"/>
    <n v="10325.530000000001"/>
    <n v="0"/>
    <n v="0"/>
    <x v="0"/>
    <n v="33.21"/>
    <x v="0"/>
    <x v="0"/>
    <x v="0"/>
    <n v="-83.82"/>
    <n v="-332.62"/>
    <n v="697.88"/>
    <n v="18.739999999999998"/>
    <n v="93.68"/>
    <n v="46837.59"/>
    <n v="3595.07"/>
    <n v="32153.86"/>
    <n v="-416.44"/>
    <n v="810.3"/>
    <n v="82980.38"/>
  </r>
  <r>
    <n v="22388"/>
    <s v="Littlefield,Mark H"/>
    <n v="4686"/>
    <x v="0"/>
    <x v="0"/>
    <m/>
    <d v="1995-02-02T00:00:00"/>
    <d v="1995-02-02T00:00:00"/>
    <n v="123"/>
    <s v="Principal Admin Officer"/>
    <n v="7449"/>
    <s v="Chugiak/Birchwood/Eagle River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7127.5"/>
    <n v="5068.9399999999996"/>
    <n v="4664.32"/>
    <n v="9265.1200000000008"/>
    <n v="1280.52"/>
    <n v="5.59"/>
    <n v="0"/>
    <n v="8653.6"/>
    <n v="0"/>
    <n v="0"/>
    <x v="0"/>
    <x v="0"/>
    <x v="0"/>
    <n v="0"/>
    <x v="0"/>
    <n v="6513.47"/>
    <n v="1523.31"/>
    <n v="21708.720000000001"/>
    <n v="0"/>
    <n v="20.76"/>
    <n v="126.12"/>
    <n v="0"/>
    <n v="23052.68"/>
    <n v="0"/>
    <n v="0"/>
    <x v="0"/>
    <n v="33.21"/>
    <x v="0"/>
    <x v="0"/>
    <x v="0"/>
    <n v="-226.45"/>
    <n v="-799.23"/>
    <n v="4868.41"/>
    <n v="1230.3599999999999"/>
    <n v="212.13"/>
    <n v="106065.59"/>
    <n v="8036.78"/>
    <n v="44941.49"/>
    <n v="-1025.68"/>
    <n v="6310.9"/>
    <n v="164329.07999999999"/>
  </r>
  <r>
    <n v="22435"/>
    <s v="Brossard,David L"/>
    <n v="1528"/>
    <x v="0"/>
    <x v="0"/>
    <m/>
    <d v="1996-03-15T00:00:00"/>
    <d v="1996-03-15T00:00:00"/>
    <n v="132"/>
    <s v="Personnel Analyst I"/>
    <n v="1845"/>
    <s v="Employment"/>
    <x v="0"/>
    <x v="0"/>
    <x v="0"/>
    <x v="0"/>
    <x v="16"/>
    <x v="4"/>
    <x v="8"/>
    <x v="9"/>
    <n v="12"/>
    <x v="3"/>
    <n v="23.69"/>
    <n v="49275.199999999997"/>
    <n v="0"/>
    <x v="2"/>
    <n v="25.35"/>
    <n v="52728"/>
    <n v="3452.8"/>
    <n v="42221.54"/>
    <n v="418.28"/>
    <n v="2157.04"/>
    <n v="6621.79"/>
    <n v="0"/>
    <n v="0"/>
    <n v="0"/>
    <n v="0"/>
    <n v="0"/>
    <n v="0"/>
    <x v="0"/>
    <x v="0"/>
    <x v="0"/>
    <n v="0"/>
    <x v="0"/>
    <n v="3120.59"/>
    <n v="729.82"/>
    <n v="21708.720000000001"/>
    <n v="0"/>
    <n v="20.76"/>
    <n v="71.400000000000006"/>
    <n v="0"/>
    <n v="11312.08"/>
    <n v="0"/>
    <n v="0"/>
    <x v="0"/>
    <n v="33.21"/>
    <x v="0"/>
    <x v="0"/>
    <x v="0"/>
    <n v="-132.83000000000001"/>
    <n v="-467.96"/>
    <n v="313.64999999999998"/>
    <n v="20.57"/>
    <n v="102.84"/>
    <n v="51418.65"/>
    <n v="3850.41"/>
    <n v="33146.17"/>
    <n v="-600.79"/>
    <n v="437.06"/>
    <n v="88251.5"/>
  </r>
  <r>
    <n v="22464"/>
    <s v="Mann,Kim A"/>
    <n v="1095"/>
    <x v="0"/>
    <x v="0"/>
    <m/>
    <d v="1996-11-14T00:00:00"/>
    <d v="1996-11-14T00:00:00"/>
    <n v="257"/>
    <s v="Legal Secretary III"/>
    <n v="1152"/>
    <s v="Criminal"/>
    <x v="0"/>
    <x v="0"/>
    <x v="0"/>
    <x v="0"/>
    <x v="16"/>
    <x v="4"/>
    <x v="8"/>
    <x v="9"/>
    <n v="13"/>
    <x v="0"/>
    <n v="30.2"/>
    <n v="62816"/>
    <n v="0"/>
    <x v="2"/>
    <n v="32.31"/>
    <n v="67204.800000000003"/>
    <n v="4388.8"/>
    <n v="52990.879999999997"/>
    <n v="0"/>
    <n v="2836.72"/>
    <n v="11311.63"/>
    <n v="0"/>
    <n v="0"/>
    <n v="0"/>
    <n v="0"/>
    <n v="0"/>
    <n v="0"/>
    <x v="0"/>
    <x v="0"/>
    <x v="0"/>
    <n v="0"/>
    <x v="0"/>
    <n v="4333.16"/>
    <n v="1013.4"/>
    <n v="21708.720000000001"/>
    <n v="0"/>
    <n v="20.76"/>
    <n v="94.08"/>
    <n v="0"/>
    <n v="15175.29"/>
    <n v="0"/>
    <n v="0"/>
    <x v="0"/>
    <n v="33.21"/>
    <x v="0"/>
    <x v="0"/>
    <x v="0"/>
    <n v="-159.78"/>
    <n v="-562.89"/>
    <n v="1000.37"/>
    <n v="26.86"/>
    <n v="134.28"/>
    <n v="67139.23"/>
    <n v="5346.56"/>
    <n v="37032.06"/>
    <n v="-722.67"/>
    <n v="1161.51"/>
    <n v="109956.69"/>
  </r>
  <r>
    <n v="22468"/>
    <s v="Tymick,Judy D"/>
    <n v="4357"/>
    <x v="0"/>
    <x v="0"/>
    <m/>
    <d v="1984-10-11T00:00:00"/>
    <d v="1984-10-26T00:00:00"/>
    <n v="123"/>
    <s v="Principal Admin Officer"/>
    <n v="6130"/>
    <s v="Marketing &amp; Customer Service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9944.820000000007"/>
    <n v="134.13999999999999"/>
    <n v="3925.36"/>
    <n v="9147.23"/>
    <n v="3800.35"/>
    <n v="0"/>
    <n v="0"/>
    <n v="0"/>
    <n v="540"/>
    <n v="0"/>
    <x v="0"/>
    <x v="0"/>
    <x v="0"/>
    <n v="0"/>
    <x v="0"/>
    <n v="5839.52"/>
    <n v="1365.7"/>
    <n v="21708.720000000001"/>
    <n v="0"/>
    <n v="20.76"/>
    <n v="130.19999999999999"/>
    <n v="0"/>
    <n v="20493.419999999998"/>
    <n v="0"/>
    <n v="0"/>
    <x v="0"/>
    <n v="33.21"/>
    <x v="0"/>
    <x v="0"/>
    <x v="0"/>
    <n v="0"/>
    <n v="-1117.75"/>
    <n v="6408.52"/>
    <n v="6418.22"/>
    <n v="193.9"/>
    <n v="97491.9"/>
    <n v="7205.22"/>
    <n v="42386.31"/>
    <n v="-1117.75"/>
    <n v="13020.64"/>
    <n v="158986.32"/>
  </r>
  <r>
    <n v="22568"/>
    <s v="Cutrell,David B"/>
    <n v="4875"/>
    <x v="0"/>
    <x v="0"/>
    <m/>
    <d v="1990-11-05T00:00:00"/>
    <d v="1990-11-05T00:00:00"/>
    <n v="370"/>
    <s v="Network Analyst"/>
    <s v="M1100"/>
    <s v="ML&amp;P Sys &amp; Comm (Admin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75234.48"/>
    <n v="5617.92"/>
    <n v="4326.6400000000003"/>
    <n v="23235.52"/>
    <n v="12504.8"/>
    <n v="0"/>
    <n v="0"/>
    <n v="15256.8"/>
    <n v="0"/>
    <n v="0"/>
    <x v="0"/>
    <x v="0"/>
    <x v="0"/>
    <n v="0"/>
    <x v="0"/>
    <n v="7049.4"/>
    <n v="1970.95"/>
    <n v="21708.720000000001"/>
    <n v="0"/>
    <n v="20.76"/>
    <n v="140.04"/>
    <n v="0"/>
    <n v="27207.67"/>
    <n v="0"/>
    <n v="0"/>
    <x v="0"/>
    <n v="33.21"/>
    <x v="0"/>
    <x v="0"/>
    <x v="0"/>
    <n v="0"/>
    <n v="-1232"/>
    <n v="2328.61"/>
    <n v="54.47"/>
    <n v="272.35000000000002"/>
    <n v="136176.16"/>
    <n v="9020.35"/>
    <n v="49110.400000000001"/>
    <n v="-1232"/>
    <n v="2655.43"/>
    <n v="195730.34"/>
  </r>
  <r>
    <n v="22633"/>
    <s v="Schlosstein,Brent H"/>
    <n v="1245"/>
    <x v="0"/>
    <x v="0"/>
    <m/>
    <d v="1996-04-15T00:00:00"/>
    <d v="1996-04-15T00:00:00"/>
    <n v="268"/>
    <s v="Appraisal Supervisor"/>
    <n v="1351"/>
    <s v="Property Appraisal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6561.429999999993"/>
    <n v="0"/>
    <n v="3800.72"/>
    <n v="9593.08"/>
    <n v="0"/>
    <n v="0"/>
    <n v="0"/>
    <n v="0"/>
    <n v="138"/>
    <n v="0"/>
    <x v="0"/>
    <x v="0"/>
    <x v="0"/>
    <n v="0"/>
    <x v="0"/>
    <n v="5440.26"/>
    <n v="1272.32"/>
    <n v="21708.720000000001"/>
    <n v="0"/>
    <n v="20.76"/>
    <n v="126.12"/>
    <n v="0"/>
    <n v="19790.07"/>
    <n v="0"/>
    <n v="0"/>
    <x v="0"/>
    <n v="33.21"/>
    <x v="0"/>
    <x v="0"/>
    <x v="0"/>
    <n v="-226.84"/>
    <n v="-452.81"/>
    <n v="2554.73"/>
    <n v="53.97"/>
    <n v="179.91"/>
    <n v="90093.23"/>
    <n v="6712.58"/>
    <n v="41678.879999999997"/>
    <n v="-679.65"/>
    <n v="2788.61"/>
    <n v="140593.65"/>
  </r>
  <r>
    <n v="22642"/>
    <s v="Karcz-Banks,Joal M"/>
    <n v="4372"/>
    <x v="0"/>
    <x v="0"/>
    <m/>
    <d v="1984-06-11T00:00:00"/>
    <d v="1984-06-11T00:00:00"/>
    <n v="626"/>
    <s v="Superintendent"/>
    <n v="6220"/>
    <s v="Transit Operations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0509.3"/>
    <n v="1012.69"/>
    <n v="4720.88"/>
    <n v="17246.14"/>
    <n v="0"/>
    <n v="16.63"/>
    <n v="0"/>
    <n v="0"/>
    <n v="0"/>
    <n v="0"/>
    <x v="0"/>
    <x v="0"/>
    <x v="0"/>
    <n v="0"/>
    <x v="0"/>
    <n v="6338.86"/>
    <n v="1482.47"/>
    <n v="21708.720000000001"/>
    <n v="0"/>
    <n v="20.76"/>
    <n v="140.04"/>
    <n v="0"/>
    <n v="22771.27"/>
    <n v="0"/>
    <n v="0"/>
    <x v="0"/>
    <n v="33.21"/>
    <x v="0"/>
    <x v="0"/>
    <x v="0"/>
    <n v="0"/>
    <n v="-246.4"/>
    <n v="6841.72"/>
    <n v="6852.07"/>
    <n v="207.01"/>
    <n v="103505.64"/>
    <n v="7821.33"/>
    <n v="44674"/>
    <n v="-246.4"/>
    <n v="13900.8"/>
    <n v="169655.37"/>
  </r>
  <r>
    <n v="22672"/>
    <s v="Steinert,Kurt W"/>
    <n v="1412"/>
    <x v="0"/>
    <x v="0"/>
    <m/>
    <d v="1992-10-26T00:00:00"/>
    <d v="1992-10-26T00:00:00"/>
    <n v="625"/>
    <s v="General Foreman"/>
    <n v="1658"/>
    <s v="Facility Capital Improvement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6600.039999999994"/>
    <n v="227.86"/>
    <n v="4372.46"/>
    <n v="13100.03"/>
    <n v="9172.26"/>
    <n v="0"/>
    <n v="0"/>
    <n v="0"/>
    <n v="0"/>
    <n v="0"/>
    <x v="0"/>
    <x v="0"/>
    <x v="0"/>
    <n v="0"/>
    <x v="0"/>
    <n v="6620.48"/>
    <n v="1548.34"/>
    <n v="21708.720000000001"/>
    <n v="0"/>
    <n v="20.76"/>
    <n v="130.19999999999999"/>
    <n v="0"/>
    <n v="21460.91"/>
    <n v="0"/>
    <n v="0"/>
    <x v="0"/>
    <n v="33.21"/>
    <x v="0"/>
    <x v="0"/>
    <x v="0"/>
    <n v="-283.27"/>
    <n v="-799.55"/>
    <n v="4749.3900000000003"/>
    <n v="1200.28"/>
    <n v="206.95"/>
    <n v="103472.65"/>
    <n v="8168.82"/>
    <n v="43353.8"/>
    <n v="-1082.82"/>
    <n v="6156.62"/>
    <n v="160069.07"/>
  </r>
  <r>
    <n v="22754"/>
    <s v="Fetko,Dee Ann"/>
    <n v="6588"/>
    <x v="0"/>
    <x v="0"/>
    <m/>
    <d v="1996-06-27T00:00:00"/>
    <d v="1996-08-19T00:00:00"/>
    <n v="123"/>
    <s v="Principal Admin Officer"/>
    <n v="2240"/>
    <s v="H&amp;HS Grants &amp; Contracts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6951.600000000006"/>
    <n v="655.85"/>
    <n v="3800.72"/>
    <n v="9410.69"/>
    <n v="0"/>
    <n v="3.12"/>
    <n v="0"/>
    <n v="0"/>
    <n v="0"/>
    <n v="0"/>
    <x v="0"/>
    <x v="0"/>
    <x v="0"/>
    <n v="0"/>
    <x v="0"/>
    <n v="5449.93"/>
    <n v="1274.58"/>
    <n v="21708.720000000001"/>
    <n v="0"/>
    <n v="20.76"/>
    <n v="126.12"/>
    <n v="0"/>
    <n v="19980.79"/>
    <n v="0"/>
    <n v="0"/>
    <x v="0"/>
    <n v="33.21"/>
    <x v="0"/>
    <x v="0"/>
    <x v="0"/>
    <n v="-226.84"/>
    <n v="-799.13"/>
    <n v="3178.77"/>
    <n v="36.33"/>
    <n v="181.64"/>
    <n v="90821.98"/>
    <n v="6724.51"/>
    <n v="41869.599999999999"/>
    <n v="-1025.97"/>
    <n v="3396.74"/>
    <n v="141786.85999999999"/>
  </r>
  <r>
    <n v="22770"/>
    <s v="Bickford,Diane"/>
    <n v="5203"/>
    <x v="0"/>
    <x v="0"/>
    <m/>
    <d v="1990-08-06T00:00:00"/>
    <d v="1990-08-06T00:00:00"/>
    <n v="223"/>
    <s v="Executive Assistant I"/>
    <n v="8970"/>
    <s v="Port of Anchorage"/>
    <x v="0"/>
    <x v="0"/>
    <x v="0"/>
    <x v="0"/>
    <x v="16"/>
    <x v="4"/>
    <x v="8"/>
    <x v="9"/>
    <n v="11"/>
    <x v="0"/>
    <n v="24.82"/>
    <n v="51625.599999999999"/>
    <n v="0"/>
    <x v="1"/>
    <n v="27.43"/>
    <n v="57054.400000000001"/>
    <n v="5428.8"/>
    <n v="51789.69"/>
    <n v="151.24"/>
    <n v="2408.2399999999998"/>
    <n v="2892.01"/>
    <n v="4148.79"/>
    <n v="0"/>
    <n v="0"/>
    <n v="0"/>
    <n v="0"/>
    <n v="0"/>
    <x v="0"/>
    <x v="0"/>
    <x v="0"/>
    <n v="0"/>
    <x v="0"/>
    <n v="3868.56"/>
    <n v="904.74"/>
    <n v="21708.720000000001"/>
    <n v="0"/>
    <n v="20.76"/>
    <n v="79.92"/>
    <n v="0"/>
    <n v="12593.07"/>
    <n v="0"/>
    <n v="0"/>
    <x v="0"/>
    <n v="33.21"/>
    <x v="0"/>
    <x v="0"/>
    <x v="0"/>
    <n v="0"/>
    <n v="1509.29"/>
    <n v="1583.86"/>
    <n v="368.34"/>
    <n v="122.78"/>
    <n v="61389.97"/>
    <n v="4773.3"/>
    <n v="34435.68"/>
    <n v="1509.29"/>
    <n v="2074.98"/>
    <n v="104183.22"/>
  </r>
  <r>
    <n v="22814"/>
    <s v="Baird,Jane H"/>
    <n v="3780"/>
    <x v="0"/>
    <x v="0"/>
    <m/>
    <d v="1994-04-25T00:00:00"/>
    <d v="1994-04-25T00:00:00"/>
    <n v="438"/>
    <s v="Prof Librarian II"/>
    <n v="5383"/>
    <s v="Library Collection Development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4446.29"/>
    <n v="499.89"/>
    <n v="3128.24"/>
    <n v="7628.37"/>
    <n v="0"/>
    <n v="0"/>
    <n v="0"/>
    <n v="0"/>
    <n v="0"/>
    <n v="0"/>
    <x v="0"/>
    <x v="0"/>
    <x v="0"/>
    <n v="0"/>
    <x v="0"/>
    <n v="4705.8599999999997"/>
    <n v="1100.56"/>
    <n v="21708.720000000001"/>
    <n v="0"/>
    <n v="20.76"/>
    <n v="103.8"/>
    <n v="0"/>
    <n v="16654.650000000001"/>
    <n v="0"/>
    <n v="0"/>
    <x v="0"/>
    <n v="33.21"/>
    <x v="0"/>
    <x v="0"/>
    <x v="0"/>
    <n v="202.59"/>
    <n v="-87.6"/>
    <n v="847.87"/>
    <n v="30.28"/>
    <n v="151.41"/>
    <n v="75702.789999999994"/>
    <n v="5806.42"/>
    <n v="38521.14"/>
    <n v="114.99"/>
    <n v="1029.56"/>
    <n v="121174.9"/>
  </r>
  <r>
    <n v="22844"/>
    <s v="Clark,Jon M"/>
    <n v="1417"/>
    <x v="0"/>
    <x v="0"/>
    <m/>
    <d v="1982-06-01T00:00:00"/>
    <d v="1983-06-01T00:00:00"/>
    <n v="626"/>
    <s v="Superintendent"/>
    <n v="1658"/>
    <s v="Facility Capital Improvements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2267.31"/>
    <n v="1415.6"/>
    <n v="4915.5"/>
    <n v="15374.82"/>
    <n v="0"/>
    <n v="0"/>
    <n v="0"/>
    <n v="0"/>
    <n v="0"/>
    <n v="0"/>
    <x v="0"/>
    <x v="0"/>
    <x v="0"/>
    <n v="0"/>
    <x v="0"/>
    <n v="6444.87"/>
    <n v="1507.27"/>
    <n v="21708.720000000001"/>
    <n v="0"/>
    <n v="20.76"/>
    <n v="140.04"/>
    <n v="0"/>
    <n v="22874.14"/>
    <n v="0"/>
    <n v="0"/>
    <x v="0"/>
    <n v="33.21"/>
    <x v="0"/>
    <x v="0"/>
    <x v="0"/>
    <n v="0"/>
    <n v="-1232.3800000000001"/>
    <n v="4772.37"/>
    <n v="1206.0899999999999"/>
    <n v="207.95"/>
    <n v="103973.23"/>
    <n v="7952.14"/>
    <n v="44776.87"/>
    <n v="-1232.3800000000001"/>
    <n v="6186.41"/>
    <n v="161656.26999999999"/>
  </r>
  <r>
    <n v="22906"/>
    <s v="Freitas,Gerald F"/>
    <n v="4374"/>
    <x v="0"/>
    <x v="1"/>
    <d v="2013-07-26T00:00:00"/>
    <d v="1992-06-08T00:00:00"/>
    <d v="1992-06-08T00:00:00"/>
    <n v="663"/>
    <s v="Operations Supervisor"/>
    <n v="6220"/>
    <s v="Transit Operation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42155.37"/>
    <n v="1627.46"/>
    <n v="2494.64"/>
    <n v="12782.6"/>
    <n v="12998.09"/>
    <n v="0"/>
    <n v="0"/>
    <n v="0"/>
    <n v="0"/>
    <n v="0"/>
    <x v="0"/>
    <x v="0"/>
    <x v="0"/>
    <n v="0"/>
    <x v="0"/>
    <n v="4448.6400000000003"/>
    <n v="1040.4100000000001"/>
    <n v="12663.42"/>
    <n v="0"/>
    <n v="12.11"/>
    <n v="75.95"/>
    <n v="0"/>
    <n v="12993.24"/>
    <n v="0"/>
    <n v="0"/>
    <x v="0"/>
    <n v="17.649999999999999"/>
    <x v="0"/>
    <x v="0"/>
    <x v="0"/>
    <n v="-3943.63"/>
    <n v="-11131.8"/>
    <n v="3903.87"/>
    <n v="3909.78"/>
    <n v="118.12"/>
    <n v="72058.16"/>
    <n v="5489.05"/>
    <n v="25762.37"/>
    <n v="-15075.43"/>
    <n v="7931.77"/>
    <n v="96165.92"/>
  </r>
  <r>
    <n v="22911"/>
    <s v="Lamberson,Terryl L"/>
    <n v="1372"/>
    <x v="1"/>
    <x v="0"/>
    <m/>
    <d v="1993-08-23T00:00:00"/>
    <d v="1993-09-04T00:00:00"/>
    <n v="5331"/>
    <s v="GIS Technician II"/>
    <n v="1471"/>
    <s v="GIS Service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16451.96"/>
    <n v="0"/>
    <n v="1132.96"/>
    <n v="2295.89"/>
    <n v="0"/>
    <n v="0"/>
    <n v="0"/>
    <n v="0"/>
    <n v="0"/>
    <n v="0"/>
    <x v="0"/>
    <x v="0"/>
    <x v="0"/>
    <n v="0"/>
    <x v="0"/>
    <n v="1193.21"/>
    <n v="279.06"/>
    <n v="5427.18"/>
    <n v="0"/>
    <n v="5.19"/>
    <n v="25.95"/>
    <n v="0"/>
    <n v="4373.79"/>
    <n v="0"/>
    <n v="0"/>
    <x v="0"/>
    <n v="7.11"/>
    <x v="0"/>
    <x v="0"/>
    <x v="0"/>
    <n v="0"/>
    <n v="0"/>
    <n v="0"/>
    <n v="0"/>
    <n v="0"/>
    <n v="19880.810000000001"/>
    <n v="1472.27"/>
    <n v="9839.2199999999993"/>
    <n v="0"/>
    <n v="0"/>
    <n v="31192.3"/>
  </r>
  <r>
    <n v="22972"/>
    <s v="Matthis,Jeffrey"/>
    <n v="6271"/>
    <x v="0"/>
    <x v="0"/>
    <m/>
    <d v="1987-06-04T00:00:00"/>
    <d v="1987-06-04T00:00:00"/>
    <n v="480"/>
    <s v="Recreation Superintendent"/>
    <n v="5604"/>
    <s v="Aquatic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3620.22"/>
    <n v="739.68"/>
    <n v="3223.52"/>
    <n v="9666.34"/>
    <n v="2048.29"/>
    <n v="132.6"/>
    <n v="0"/>
    <n v="0"/>
    <n v="0"/>
    <n v="0"/>
    <x v="0"/>
    <x v="0"/>
    <x v="0"/>
    <n v="0"/>
    <x v="0"/>
    <n v="4811"/>
    <n v="1125.1500000000001"/>
    <n v="21708.720000000001"/>
    <n v="0"/>
    <n v="20.76"/>
    <n v="107.16"/>
    <n v="0"/>
    <n v="17024.13"/>
    <n v="0"/>
    <n v="0"/>
    <x v="0"/>
    <n v="33.21"/>
    <x v="0"/>
    <x v="0"/>
    <x v="0"/>
    <n v="0"/>
    <n v="-918.56"/>
    <n v="929.34"/>
    <n v="1437.69"/>
    <n v="158.86000000000001"/>
    <n v="79430.649999999994"/>
    <n v="5936.15"/>
    <n v="38893.980000000003"/>
    <n v="-918.56"/>
    <n v="2525.89"/>
    <n v="125868.11"/>
  </r>
  <r>
    <n v="23022"/>
    <s v="Christopher,Dianna G"/>
    <n v="5252"/>
    <x v="0"/>
    <x v="1"/>
    <d v="2013-05-31T00:00:00"/>
    <d v="1980-02-05T00:00:00"/>
    <d v="1980-02-05T00:00:00"/>
    <n v="324"/>
    <s v="Systems Analyst"/>
    <s v="W2300"/>
    <s v="AWWU Network Services"/>
    <x v="0"/>
    <x v="0"/>
    <x v="0"/>
    <x v="0"/>
    <x v="16"/>
    <x v="4"/>
    <x v="8"/>
    <x v="9"/>
    <n v="16"/>
    <x v="0"/>
    <n v="40.46"/>
    <n v="84156.800000000003"/>
    <n v="0"/>
    <x v="3"/>
    <n v="48.55"/>
    <n v="100984"/>
    <n v="16827.2"/>
    <n v="41596.86"/>
    <n v="0"/>
    <n v="2320.56"/>
    <n v="2592.1799999999998"/>
    <n v="36655.26"/>
    <n v="0"/>
    <n v="0"/>
    <n v="0"/>
    <n v="57.5"/>
    <n v="0"/>
    <x v="0"/>
    <x v="0"/>
    <x v="0"/>
    <n v="0"/>
    <x v="0"/>
    <n v="5071.6899999999996"/>
    <n v="1186.1199999999999"/>
    <n v="9045.2999999999993"/>
    <n v="0"/>
    <n v="8.65"/>
    <n v="58.35"/>
    <n v="0"/>
    <n v="10232.11"/>
    <n v="0"/>
    <n v="0"/>
    <x v="0"/>
    <n v="11.85"/>
    <x v="0"/>
    <x v="0"/>
    <x v="0"/>
    <n v="0"/>
    <n v="-15220.43"/>
    <n v="1136.55"/>
    <n v="163.93"/>
    <n v="109.28"/>
    <n v="83222.36"/>
    <n v="6257.81"/>
    <n v="19356.259999999998"/>
    <n v="-15220.43"/>
    <n v="1409.76"/>
    <n v="95025.76"/>
  </r>
  <r>
    <n v="23034"/>
    <s v="Horak,Jeff J"/>
    <n v="5350"/>
    <x v="0"/>
    <x v="0"/>
    <m/>
    <d v="1983-07-21T00:00:00"/>
    <d v="1983-07-21T00:00:00"/>
    <n v="647"/>
    <s v="Treatment Supt W/W"/>
    <s v="W4340"/>
    <s v="AWWU Water Field Operations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0879.539999999994"/>
    <n v="9634.24"/>
    <n v="5654.7"/>
    <n v="18874.240000000002"/>
    <n v="25243.68"/>
    <n v="0"/>
    <n v="0"/>
    <n v="8180.48"/>
    <n v="3208.69"/>
    <n v="0"/>
    <x v="0"/>
    <x v="0"/>
    <x v="0"/>
    <n v="0"/>
    <x v="0"/>
    <n v="7049.4"/>
    <n v="2149.6999999999998"/>
    <n v="21708.720000000001"/>
    <n v="0"/>
    <n v="20.76"/>
    <n v="140.04"/>
    <n v="0"/>
    <n v="27109.11"/>
    <n v="0"/>
    <n v="0"/>
    <x v="0"/>
    <n v="33.21"/>
    <x v="0"/>
    <x v="0"/>
    <x v="0"/>
    <n v="0"/>
    <n v="-677.6"/>
    <n v="3021.52"/>
    <n v="435.8"/>
    <n v="290.52999999999997"/>
    <n v="151675.57"/>
    <n v="9199.1"/>
    <n v="49011.839999999997"/>
    <n v="-677.6"/>
    <n v="3747.85"/>
    <n v="212956.76"/>
  </r>
  <r>
    <n v="23097"/>
    <s v="Fitzgerald,Mark K"/>
    <n v="5094"/>
    <x v="0"/>
    <x v="0"/>
    <m/>
    <d v="1989-03-07T00:00:00"/>
    <d v="1989-03-07T00:00:00"/>
    <n v="635"/>
    <s v="Light &amp; Power Superintendent"/>
    <s v="M7010"/>
    <s v="ML&amp;P Power Mgmt (Dispatch)"/>
    <x v="0"/>
    <x v="0"/>
    <x v="0"/>
    <x v="0"/>
    <x v="16"/>
    <x v="4"/>
    <x v="8"/>
    <x v="9"/>
    <n v="17"/>
    <x v="0"/>
    <n v="44.6"/>
    <n v="92768"/>
    <n v="20.100000000000001"/>
    <x v="1"/>
    <n v="58.25"/>
    <n v="121160"/>
    <n v="28392"/>
    <n v="90705.19"/>
    <n v="8291.16"/>
    <n v="5114.16"/>
    <n v="25222.25"/>
    <n v="0"/>
    <n v="0"/>
    <n v="0"/>
    <n v="5583.12"/>
    <n v="0"/>
    <n v="0"/>
    <x v="0"/>
    <x v="0"/>
    <x v="0"/>
    <n v="0"/>
    <x v="0"/>
    <n v="7049.4"/>
    <n v="1957.64"/>
    <n v="21708.720000000001"/>
    <n v="0"/>
    <n v="20.76"/>
    <n v="140.04"/>
    <n v="0"/>
    <n v="29681.49"/>
    <n v="0"/>
    <n v="0"/>
    <x v="0"/>
    <n v="33.21"/>
    <x v="0"/>
    <x v="0"/>
    <x v="0"/>
    <n v="0"/>
    <n v="-1456.21"/>
    <n v="2307.06"/>
    <n v="53.97"/>
    <n v="269.83"/>
    <n v="134915.88"/>
    <n v="9007.0400000000009"/>
    <n v="51584.22"/>
    <n v="-1456.21"/>
    <n v="2630.86"/>
    <n v="196681.79"/>
  </r>
  <r>
    <n v="23102"/>
    <s v="Smith,Jerry T"/>
    <n v="4373"/>
    <x v="0"/>
    <x v="0"/>
    <m/>
    <d v="1992-06-08T00:00:00"/>
    <d v="1992-06-08T00:00:00"/>
    <n v="663"/>
    <s v="Operations Supervisor"/>
    <n v="6220"/>
    <s v="Transit Operation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3457.48"/>
    <n v="818.19"/>
    <n v="5557.97"/>
    <n v="13916.99"/>
    <n v="0"/>
    <n v="4.0199999999999996"/>
    <n v="0"/>
    <n v="0"/>
    <n v="0"/>
    <n v="0"/>
    <x v="0"/>
    <x v="0"/>
    <x v="0"/>
    <n v="0"/>
    <x v="0"/>
    <n v="5789.29"/>
    <n v="1353.95"/>
    <n v="21708.720000000001"/>
    <n v="0"/>
    <n v="20.76"/>
    <n v="130.19999999999999"/>
    <n v="0"/>
    <n v="20626.099999999999"/>
    <n v="0"/>
    <n v="0"/>
    <x v="0"/>
    <n v="33.21"/>
    <x v="0"/>
    <x v="0"/>
    <x v="0"/>
    <n v="-292.22000000000003"/>
    <n v="-824.83"/>
    <n v="6197.18"/>
    <n v="6206.56"/>
    <n v="187.51"/>
    <n v="93754.65"/>
    <n v="7143.24"/>
    <n v="42518.99"/>
    <n v="-1117.05"/>
    <n v="12591.25"/>
    <n v="154891.07999999999"/>
  </r>
  <r>
    <n v="23130"/>
    <s v="Keene,Carolee A"/>
    <n v="7014"/>
    <x v="0"/>
    <x v="0"/>
    <m/>
    <d v="2007-04-16T00:00:00"/>
    <d v="1978-11-14T00:00:00"/>
    <n v="436"/>
    <s v="Prof Librarian I"/>
    <n v="5371"/>
    <s v="Library Adult Services"/>
    <x v="2"/>
    <x v="1"/>
    <x v="24"/>
    <x v="0"/>
    <x v="16"/>
    <x v="4"/>
    <x v="8"/>
    <x v="9"/>
    <n v="13"/>
    <x v="3"/>
    <n v="26.06"/>
    <n v="54204.800000000003"/>
    <n v="0"/>
    <x v="0"/>
    <n v="26.06"/>
    <n v="54204.800000000003"/>
    <n v="0"/>
    <n v="492.54"/>
    <n v="0"/>
    <n v="0"/>
    <n v="0"/>
    <n v="0"/>
    <n v="0"/>
    <n v="0"/>
    <n v="0"/>
    <n v="0"/>
    <n v="0"/>
    <x v="0"/>
    <x v="0"/>
    <x v="0"/>
    <n v="0"/>
    <x v="0"/>
    <n v="30.54"/>
    <n v="7.14"/>
    <n v="0"/>
    <n v="0"/>
    <n v="0"/>
    <n v="0"/>
    <n v="0"/>
    <n v="0"/>
    <n v="0"/>
    <n v="0"/>
    <x v="0"/>
    <n v="0"/>
    <x v="0"/>
    <x v="0"/>
    <x v="0"/>
    <n v="0"/>
    <n v="0"/>
    <n v="5.52"/>
    <n v="0.2"/>
    <n v="0.99"/>
    <n v="492.54"/>
    <n v="37.68"/>
    <n v="0"/>
    <n v="0"/>
    <n v="6.71"/>
    <n v="536.92999999999995"/>
  </r>
  <r>
    <n v="23170"/>
    <s v="Hernandez,Doreen L"/>
    <n v="4286"/>
    <x v="0"/>
    <x v="0"/>
    <m/>
    <d v="1994-05-23T00:00:00"/>
    <d v="1994-05-09T00:00:00"/>
    <n v="479"/>
    <s v="Aquatics Superintendent"/>
    <n v="5604"/>
    <s v="Aquatics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59000.95"/>
    <n v="721.49"/>
    <n v="3128.24"/>
    <n v="10084.959999999999"/>
    <n v="5700.8"/>
    <n v="0"/>
    <n v="0"/>
    <n v="0"/>
    <n v="540"/>
    <n v="0"/>
    <x v="0"/>
    <x v="0"/>
    <x v="0"/>
    <n v="0"/>
    <x v="0"/>
    <n v="4846.46"/>
    <n v="1133.45"/>
    <n v="21708.720000000001"/>
    <n v="0"/>
    <n v="20.76"/>
    <n v="103.8"/>
    <n v="0"/>
    <n v="16045.85"/>
    <n v="0"/>
    <n v="0"/>
    <x v="0"/>
    <n v="33.21"/>
    <x v="0"/>
    <x v="0"/>
    <x v="0"/>
    <n v="64.66"/>
    <n v="-897.39"/>
    <n v="920.05"/>
    <n v="1423.32"/>
    <n v="157.27000000000001"/>
    <n v="79176.44"/>
    <n v="5979.91"/>
    <n v="37912.339999999997"/>
    <n v="-832.73"/>
    <n v="2500.64"/>
    <n v="124736.6"/>
  </r>
  <r>
    <n v="23254"/>
    <s v="Loan,Kevin S"/>
    <n v="1446"/>
    <x v="0"/>
    <x v="0"/>
    <m/>
    <d v="1993-12-20T00:00:00"/>
    <d v="1993-12-20T00:00:00"/>
    <n v="622"/>
    <s v="Maintenance Supervisor"/>
    <n v="1636"/>
    <s v="Equipment Maintenance Ops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3823.89"/>
    <n v="3810.11"/>
    <n v="3137.68"/>
    <n v="15570.55"/>
    <n v="0"/>
    <n v="7.08"/>
    <n v="0"/>
    <n v="0"/>
    <n v="0"/>
    <n v="0"/>
    <x v="0"/>
    <x v="0"/>
    <x v="0"/>
    <n v="0"/>
    <x v="0"/>
    <n v="4978.93"/>
    <n v="1164.43"/>
    <n v="21708.720000000001"/>
    <n v="0"/>
    <n v="20.76"/>
    <n v="114.48"/>
    <n v="0"/>
    <n v="18996.830000000002"/>
    <n v="0"/>
    <n v="0"/>
    <x v="0"/>
    <n v="33.21"/>
    <x v="0"/>
    <x v="0"/>
    <x v="0"/>
    <n v="412.2"/>
    <n v="-726.3"/>
    <n v="3963.43"/>
    <n v="1001.65"/>
    <n v="172.7"/>
    <n v="86349.31"/>
    <n v="6143.36"/>
    <n v="40874"/>
    <n v="-314.10000000000002"/>
    <n v="5137.78"/>
    <n v="138190.35"/>
  </r>
  <r>
    <n v="23287"/>
    <s v="Hughes,Rachel B"/>
    <n v="7008"/>
    <x v="0"/>
    <x v="1"/>
    <d v="2013-04-30T00:00:00"/>
    <d v="1992-11-09T00:00:00"/>
    <d v="1992-11-09T00:00:00"/>
    <n v="1003"/>
    <s v="Retirement Specialist IV"/>
    <n v="1710"/>
    <s v="Pol/Fire Ret Admi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30320.720000000001"/>
    <n v="0"/>
    <n v="1779.28"/>
    <n v="2503.7600000000002"/>
    <n v="21532.78"/>
    <n v="0"/>
    <n v="0"/>
    <n v="0"/>
    <n v="0"/>
    <n v="0"/>
    <x v="0"/>
    <x v="0"/>
    <x v="0"/>
    <n v="0"/>
    <x v="0"/>
    <n v="3479.6"/>
    <n v="813.78"/>
    <n v="7236.24"/>
    <n v="0"/>
    <n v="6.92"/>
    <n v="43.4"/>
    <n v="0"/>
    <n v="7612.86"/>
    <n v="0"/>
    <n v="0"/>
    <x v="0"/>
    <n v="9.48"/>
    <x v="0"/>
    <x v="0"/>
    <x v="0"/>
    <n v="-3946.38"/>
    <n v="-11139.53"/>
    <n v="646.02"/>
    <n v="314.73"/>
    <n v="276.08"/>
    <n v="56136.54"/>
    <n v="4293.38"/>
    <n v="14908.9"/>
    <n v="-15085.91"/>
    <n v="1236.83"/>
    <n v="61489.74"/>
  </r>
  <r>
    <n v="23343"/>
    <s v="Johnson,Carla G"/>
    <n v="1526"/>
    <x v="0"/>
    <x v="1"/>
    <d v="2013-06-28T00:00:00"/>
    <d v="1992-08-04T00:00:00"/>
    <d v="1992-08-04T00:00:00"/>
    <n v="5121"/>
    <s v="Administrative Officer"/>
    <n v="1222"/>
    <s v="Real Estate Service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32670.880000000001"/>
    <n v="0"/>
    <n v="1758.96"/>
    <n v="6711.76"/>
    <n v="21742.55"/>
    <n v="0"/>
    <n v="0"/>
    <n v="0"/>
    <n v="0"/>
    <n v="0"/>
    <x v="0"/>
    <x v="0"/>
    <x v="0"/>
    <n v="0"/>
    <x v="0"/>
    <n v="3904.79"/>
    <n v="913.22"/>
    <n v="10854.36"/>
    <n v="0"/>
    <n v="10.38"/>
    <n v="53.58"/>
    <n v="0"/>
    <n v="9051.15"/>
    <n v="0"/>
    <n v="0"/>
    <x v="0"/>
    <n v="14.75"/>
    <x v="0"/>
    <x v="0"/>
    <x v="0"/>
    <n v="-3247.12"/>
    <n v="-9165.41"/>
    <n v="197.74"/>
    <n v="856.89"/>
    <n v="87.89"/>
    <n v="62884.15"/>
    <n v="4818.01"/>
    <n v="19984.22"/>
    <n v="-12412.53"/>
    <n v="1142.52"/>
    <n v="76416.37"/>
  </r>
  <r>
    <n v="23348"/>
    <s v="Pendleton,Charlotte L"/>
    <n v="3781"/>
    <x v="0"/>
    <x v="0"/>
    <m/>
    <d v="1994-10-19T00:00:00"/>
    <d v="1994-10-19T00:00:00"/>
    <n v="436"/>
    <s v="Prof Librarian I"/>
    <n v="5371"/>
    <s v="Library Adult Services"/>
    <x v="0"/>
    <x v="0"/>
    <x v="0"/>
    <x v="0"/>
    <x v="16"/>
    <x v="4"/>
    <x v="8"/>
    <x v="9"/>
    <n v="13"/>
    <x v="0"/>
    <n v="30.2"/>
    <n v="62816"/>
    <n v="0"/>
    <x v="2"/>
    <n v="32.31"/>
    <n v="67204.800000000003"/>
    <n v="4388.8"/>
    <n v="55515.199999999997"/>
    <n v="155.09"/>
    <n v="2836.72"/>
    <n v="8790.5300000000007"/>
    <n v="0"/>
    <n v="4.22"/>
    <n v="0"/>
    <n v="0"/>
    <n v="0"/>
    <n v="0"/>
    <x v="0"/>
    <x v="0"/>
    <x v="0"/>
    <n v="0"/>
    <x v="0"/>
    <n v="4167.47"/>
    <n v="974.65"/>
    <n v="21708.720000000001"/>
    <n v="0"/>
    <n v="20.76"/>
    <n v="94.08"/>
    <n v="0"/>
    <n v="14806.48"/>
    <n v="0"/>
    <n v="0"/>
    <x v="0"/>
    <n v="33.21"/>
    <x v="0"/>
    <x v="0"/>
    <x v="0"/>
    <n v="-81.86"/>
    <n v="-596.44000000000005"/>
    <n v="753.78"/>
    <n v="26.92"/>
    <n v="134.6"/>
    <n v="67301.759999999995"/>
    <n v="5142.12"/>
    <n v="36663.25"/>
    <n v="-678.3"/>
    <n v="915.3"/>
    <n v="109344.13"/>
  </r>
  <r>
    <n v="23538"/>
    <s v="Burden,Edith M"/>
    <n v="1292"/>
    <x v="0"/>
    <x v="0"/>
    <m/>
    <d v="1998-05-07T00:00:00"/>
    <d v="1998-05-07T00:00:00"/>
    <n v="5210"/>
    <s v="Accountant"/>
    <n v="1425"/>
    <s v="Financial Services"/>
    <x v="0"/>
    <x v="0"/>
    <x v="0"/>
    <x v="0"/>
    <x v="16"/>
    <x v="4"/>
    <x v="8"/>
    <x v="9"/>
    <n v="13"/>
    <x v="0"/>
    <n v="30.2"/>
    <n v="62816"/>
    <n v="0"/>
    <x v="2"/>
    <n v="32.31"/>
    <n v="67204.800000000003"/>
    <n v="4388.8"/>
    <n v="53773.53"/>
    <n v="823.68"/>
    <n v="2803.28"/>
    <n v="9618.73"/>
    <n v="0"/>
    <n v="0"/>
    <n v="0"/>
    <n v="0"/>
    <n v="0"/>
    <n v="0"/>
    <x v="0"/>
    <x v="0"/>
    <x v="0"/>
    <n v="0"/>
    <x v="0"/>
    <n v="4091.94"/>
    <n v="956.99"/>
    <n v="21708.720000000001"/>
    <n v="0"/>
    <n v="20.76"/>
    <n v="93.08"/>
    <n v="0"/>
    <n v="14766.3"/>
    <n v="0"/>
    <n v="0"/>
    <x v="0"/>
    <n v="33.21"/>
    <x v="0"/>
    <x v="0"/>
    <x v="0"/>
    <n v="-169.3"/>
    <n v="-596.44000000000005"/>
    <n v="308.29000000000002"/>
    <n v="134.04"/>
    <n v="134.04"/>
    <n v="67019.22"/>
    <n v="5048.93"/>
    <n v="36622.07"/>
    <n v="-765.74"/>
    <n v="576.37"/>
    <n v="108500.85"/>
  </r>
  <r>
    <n v="23576"/>
    <s v="Alatervo,Regina A"/>
    <n v="6413"/>
    <x v="0"/>
    <x v="0"/>
    <m/>
    <d v="1988-10-20T00:00:00"/>
    <d v="1988-10-20T00:00:00"/>
    <n v="5121"/>
    <s v="Administrative Officer"/>
    <n v="5470"/>
    <s v="Eagle River/Chugiak Park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3774.080000000002"/>
    <n v="0"/>
    <n v="3230.96"/>
    <n v="9464.56"/>
    <n v="0"/>
    <n v="0"/>
    <n v="0"/>
    <n v="0"/>
    <n v="0"/>
    <n v="0"/>
    <x v="0"/>
    <x v="0"/>
    <x v="0"/>
    <n v="0"/>
    <x v="0"/>
    <n v="4766.0600000000004"/>
    <n v="1114.6400000000001"/>
    <n v="21708.720000000001"/>
    <n v="0"/>
    <n v="20.76"/>
    <n v="107.16"/>
    <n v="0"/>
    <n v="16823.310000000001"/>
    <n v="0"/>
    <n v="0"/>
    <x v="0"/>
    <n v="33.21"/>
    <x v="0"/>
    <x v="0"/>
    <x v="0"/>
    <n v="0"/>
    <n v="-920"/>
    <n v="894.69"/>
    <n v="1384.1"/>
    <n v="152.94"/>
    <n v="76469.600000000006"/>
    <n v="5880.7"/>
    <n v="38693.160000000003"/>
    <n v="-920"/>
    <n v="2431.73"/>
    <n v="122555.19"/>
  </r>
  <r>
    <n v="23607"/>
    <s v="McDonald,Colleen S"/>
    <n v="3767"/>
    <x v="0"/>
    <x v="1"/>
    <d v="2013-02-09T00:00:00"/>
    <d v="1977-09-30T00:00:00"/>
    <d v="1977-09-30T00:00:00"/>
    <n v="438"/>
    <s v="Prof Librarian II"/>
    <n v="5371"/>
    <s v="Library Adult Services"/>
    <x v="0"/>
    <x v="0"/>
    <x v="0"/>
    <x v="1"/>
    <x v="16"/>
    <x v="4"/>
    <x v="8"/>
    <x v="9"/>
    <n v="14"/>
    <x v="0"/>
    <n v="33.299999999999997"/>
    <n v="69264"/>
    <n v="0"/>
    <x v="3"/>
    <n v="39.96"/>
    <n v="83116.800000000003"/>
    <n v="13852.8"/>
    <n v="10441.11"/>
    <n v="0"/>
    <n v="950.96"/>
    <n v="1314.33"/>
    <n v="14277.71"/>
    <n v="0"/>
    <n v="0"/>
    <n v="0"/>
    <n v="0"/>
    <n v="0"/>
    <x v="0"/>
    <x v="0"/>
    <x v="0"/>
    <n v="0"/>
    <x v="0"/>
    <n v="0"/>
    <n v="0"/>
    <n v="3618.12"/>
    <n v="0"/>
    <n v="3.46"/>
    <n v="19.399999999999999"/>
    <n v="0"/>
    <n v="2795.42"/>
    <n v="0"/>
    <n v="0"/>
    <x v="0"/>
    <n v="4.74"/>
    <x v="0"/>
    <x v="0"/>
    <x v="0"/>
    <n v="0"/>
    <n v="-13086.9"/>
    <n v="142.31"/>
    <n v="5.08"/>
    <n v="25.41"/>
    <n v="26984.11"/>
    <n v="0"/>
    <n v="6441.14"/>
    <n v="-13086.9"/>
    <n v="172.8"/>
    <n v="20511.150000000001"/>
  </r>
  <r>
    <n v="23625"/>
    <s v="Vannortwick,Darleen D"/>
    <n v="1202"/>
    <x v="0"/>
    <x v="0"/>
    <m/>
    <d v="1989-01-30T00:00:00"/>
    <d v="1989-01-30T00:00:00"/>
    <n v="5215"/>
    <s v="Collector"/>
    <n v="1342"/>
    <s v="Revenue Management"/>
    <x v="0"/>
    <x v="1"/>
    <x v="1"/>
    <x v="0"/>
    <x v="16"/>
    <x v="4"/>
    <x v="8"/>
    <x v="9"/>
    <n v="12"/>
    <x v="0"/>
    <n v="27.32"/>
    <n v="56825.599999999999"/>
    <n v="0"/>
    <x v="1"/>
    <n v="30.19"/>
    <n v="62795.199999999997"/>
    <n v="5969.6"/>
    <n v="33640.58"/>
    <n v="0"/>
    <n v="1563.8"/>
    <n v="6022.67"/>
    <n v="2415.1999999999998"/>
    <n v="0"/>
    <n v="0"/>
    <n v="0"/>
    <n v="0"/>
    <n v="0"/>
    <x v="0"/>
    <x v="0"/>
    <x v="0"/>
    <n v="0"/>
    <x v="0"/>
    <n v="2749.14"/>
    <n v="642.94000000000005"/>
    <n v="21708.720000000001"/>
    <n v="0"/>
    <n v="20.76"/>
    <n v="87.96"/>
    <n v="0"/>
    <n v="9069.93"/>
    <n v="0"/>
    <n v="0"/>
    <x v="0"/>
    <n v="33.21"/>
    <x v="0"/>
    <x v="0"/>
    <x v="0"/>
    <n v="0"/>
    <n v="-3216.52"/>
    <n v="1239.44"/>
    <n v="26.19"/>
    <n v="87.28"/>
    <n v="43642.25"/>
    <n v="3392.08"/>
    <n v="30920.58"/>
    <n v="-3216.52"/>
    <n v="1352.91"/>
    <n v="76091.3"/>
  </r>
  <r>
    <n v="23730"/>
    <s v="Krueger,Michael E"/>
    <n v="4516"/>
    <x v="0"/>
    <x v="0"/>
    <m/>
    <d v="1973-04-02T00:00:00"/>
    <d v="1973-04-02T00:00:00"/>
    <n v="5558"/>
    <s v="Engineering Technician IV"/>
    <n v="7321"/>
    <s v="Geotechnical"/>
    <x v="0"/>
    <x v="0"/>
    <x v="0"/>
    <x v="1"/>
    <x v="16"/>
    <x v="4"/>
    <x v="8"/>
    <x v="9"/>
    <n v="16"/>
    <x v="0"/>
    <n v="40.46"/>
    <n v="84156.800000000003"/>
    <n v="0"/>
    <x v="3"/>
    <n v="48.55"/>
    <n v="100984"/>
    <n v="16827.2"/>
    <n v="91360.75"/>
    <n v="25124.63"/>
    <n v="4252.72"/>
    <n v="6184.88"/>
    <n v="11125.72"/>
    <n v="0.15"/>
    <n v="0"/>
    <n v="0"/>
    <n v="0"/>
    <n v="0"/>
    <x v="0"/>
    <x v="0"/>
    <x v="0"/>
    <n v="0"/>
    <x v="0"/>
    <n v="0"/>
    <n v="0"/>
    <n v="21708.720000000001"/>
    <n v="0"/>
    <n v="20.76"/>
    <n v="140.04"/>
    <n v="0"/>
    <n v="27923.09"/>
    <n v="0"/>
    <n v="0"/>
    <x v="0"/>
    <n v="33.21"/>
    <x v="0"/>
    <x v="0"/>
    <x v="0"/>
    <n v="0"/>
    <n v="842.04"/>
    <n v="6336.44"/>
    <n v="1601.37"/>
    <n v="276.10000000000002"/>
    <n v="138048.85"/>
    <n v="0"/>
    <n v="49825.82"/>
    <n v="842.04"/>
    <n v="8213.91"/>
    <n v="196930.62"/>
  </r>
  <r>
    <n v="23736"/>
    <s v="Loew,Elaine J"/>
    <n v="1068"/>
    <x v="0"/>
    <x v="0"/>
    <m/>
    <d v="1988-08-15T00:00:00"/>
    <d v="1988-08-15T00:00:00"/>
    <n v="257"/>
    <s v="Legal Secretary III"/>
    <n v="1151"/>
    <s v="Civil Law"/>
    <x v="0"/>
    <x v="0"/>
    <x v="0"/>
    <x v="0"/>
    <x v="16"/>
    <x v="4"/>
    <x v="8"/>
    <x v="9"/>
    <n v="13"/>
    <x v="0"/>
    <n v="30.2"/>
    <n v="62816"/>
    <n v="0"/>
    <x v="1"/>
    <n v="33.369999999999997"/>
    <n v="69409.600000000006"/>
    <n v="6593.6000000000104"/>
    <n v="61302.89"/>
    <n v="100.11"/>
    <n v="2929.76"/>
    <n v="5108.95"/>
    <n v="6237.19"/>
    <n v="0"/>
    <n v="0"/>
    <n v="0"/>
    <n v="0"/>
    <n v="0"/>
    <x v="0"/>
    <x v="0"/>
    <x v="0"/>
    <n v="0"/>
    <x v="0"/>
    <n v="4584.7"/>
    <n v="1072.23"/>
    <n v="21708.720000000001"/>
    <n v="0"/>
    <n v="20.76"/>
    <n v="97.2"/>
    <n v="0"/>
    <n v="15277.13"/>
    <n v="0"/>
    <n v="0"/>
    <x v="0"/>
    <n v="33.21"/>
    <x v="0"/>
    <x v="0"/>
    <x v="0"/>
    <n v="0"/>
    <n v="-163.89"/>
    <n v="1127.6199999999999"/>
    <n v="30.27"/>
    <n v="151.36000000000001"/>
    <n v="75678.899999999994"/>
    <n v="5656.93"/>
    <n v="37137.019999999997"/>
    <n v="-163.89"/>
    <n v="1309.25"/>
    <n v="119618.21"/>
  </r>
  <r>
    <n v="23757"/>
    <s v="Longoria,Carrie D"/>
    <n v="1656"/>
    <x v="0"/>
    <x v="0"/>
    <m/>
    <d v="1988-10-17T00:00:00"/>
    <d v="1988-10-17T00:00:00"/>
    <n v="123"/>
    <s v="Principal Admin Officer"/>
    <n v="2390"/>
    <s v="Interpersonal Viol Preventio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1009.990000000005"/>
    <n v="13895.89"/>
    <n v="4063.96"/>
    <n v="21229.48"/>
    <n v="0"/>
    <n v="11.61"/>
    <n v="0"/>
    <n v="0"/>
    <n v="0"/>
    <n v="0"/>
    <x v="0"/>
    <x v="0"/>
    <x v="0"/>
    <n v="0"/>
    <x v="0"/>
    <n v="6786.06"/>
    <n v="1587.06"/>
    <n v="21708.720000000001"/>
    <n v="0"/>
    <n v="20.76"/>
    <n v="130.19999999999999"/>
    <n v="0"/>
    <n v="24246.42"/>
    <n v="0"/>
    <n v="0"/>
    <x v="0"/>
    <n v="33.21"/>
    <x v="0"/>
    <x v="0"/>
    <x v="0"/>
    <n v="0"/>
    <n v="-1117.83"/>
    <n v="3857.38"/>
    <n v="44.08"/>
    <n v="220.42"/>
    <n v="110210.93"/>
    <n v="8373.1200000000008"/>
    <n v="46139.31"/>
    <n v="-1117.83"/>
    <n v="4121.88"/>
    <n v="167727.41"/>
  </r>
  <r>
    <n v="23832"/>
    <s v="Stanley-Harris,Elizabeth"/>
    <n v="3942"/>
    <x v="0"/>
    <x v="0"/>
    <m/>
    <d v="1981-06-01T00:00:00"/>
    <d v="1981-06-01T00:00:00"/>
    <n v="123"/>
    <s v="Principal Admin Officer"/>
    <n v="5501"/>
    <s v="Parks &amp; Recreation Admi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86597.53"/>
    <n v="1117.0899999999999"/>
    <n v="3925.36"/>
    <n v="2780.06"/>
    <n v="13878.88"/>
    <n v="0"/>
    <n v="0"/>
    <n v="0"/>
    <n v="0"/>
    <n v="0"/>
    <x v="0"/>
    <x v="0"/>
    <x v="0"/>
    <n v="0"/>
    <x v="0"/>
    <n v="6864.8"/>
    <n v="1605.48"/>
    <n v="21708.720000000001"/>
    <n v="0"/>
    <n v="20.76"/>
    <n v="130.19999999999999"/>
    <n v="0"/>
    <n v="21105.15"/>
    <n v="0"/>
    <n v="0"/>
    <x v="0"/>
    <n v="33.21"/>
    <x v="0"/>
    <x v="0"/>
    <x v="0"/>
    <n v="0"/>
    <n v="-1116.42"/>
    <n v="1267.0999999999999"/>
    <n v="1960.21"/>
    <n v="216.6"/>
    <n v="108298.92"/>
    <n v="8470.2800000000007"/>
    <n v="42998.04"/>
    <n v="-1116.42"/>
    <n v="3443.91"/>
    <n v="162094.73000000001"/>
  </r>
  <r>
    <n v="23845"/>
    <s v="Allen,Gail M"/>
    <n v="4375"/>
    <x v="0"/>
    <x v="0"/>
    <m/>
    <d v="1986-02-10T00:00:00"/>
    <d v="1986-02-10T00:00:00"/>
    <n v="663"/>
    <s v="Operations Supervisor"/>
    <n v="6220"/>
    <s v="Transit Operation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7473.509999999995"/>
    <n v="4607.37"/>
    <n v="3925.36"/>
    <n v="12220.78"/>
    <n v="0"/>
    <n v="0"/>
    <n v="0"/>
    <n v="0"/>
    <n v="0"/>
    <n v="0"/>
    <x v="0"/>
    <x v="0"/>
    <x v="0"/>
    <n v="0"/>
    <x v="0"/>
    <n v="5947.56"/>
    <n v="1390.96"/>
    <n v="21708.720000000001"/>
    <n v="0"/>
    <n v="20.76"/>
    <n v="130.19999999999999"/>
    <n v="0"/>
    <n v="21609.94"/>
    <n v="0"/>
    <n v="0"/>
    <x v="0"/>
    <n v="33.21"/>
    <x v="0"/>
    <x v="0"/>
    <x v="0"/>
    <n v="0"/>
    <n v="-1089.92"/>
    <n v="6492.81"/>
    <n v="6502.63"/>
    <n v="196.45"/>
    <n v="98227.02"/>
    <n v="7338.52"/>
    <n v="43502.83"/>
    <n v="-1089.92"/>
    <n v="13191.89"/>
    <n v="161170.34"/>
  </r>
  <r>
    <n v="23853"/>
    <s v="Roderick-VanHorn,Lynn K"/>
    <n v="1133"/>
    <x v="0"/>
    <x v="0"/>
    <m/>
    <d v="1997-08-04T00:00:00"/>
    <d v="1997-08-04T00:00:00"/>
    <n v="5120"/>
    <s v="Junior Admin Officer"/>
    <n v="1221"/>
    <s v="Heritage Land Bank"/>
    <x v="0"/>
    <x v="0"/>
    <x v="0"/>
    <x v="0"/>
    <x v="16"/>
    <x v="4"/>
    <x v="8"/>
    <x v="9"/>
    <n v="12"/>
    <x v="0"/>
    <n v="27.32"/>
    <n v="56825.599999999999"/>
    <n v="0"/>
    <x v="2"/>
    <n v="29.23"/>
    <n v="60798.400000000001"/>
    <n v="3972.8"/>
    <n v="45767.82"/>
    <n v="0"/>
    <n v="2566.3200000000002"/>
    <n v="12405.07"/>
    <n v="2923"/>
    <n v="0"/>
    <n v="0"/>
    <n v="0"/>
    <n v="0"/>
    <n v="0"/>
    <x v="0"/>
    <x v="0"/>
    <x v="0"/>
    <n v="0"/>
    <x v="0"/>
    <n v="3932.7"/>
    <n v="919.74"/>
    <n v="21708.720000000001"/>
    <n v="0"/>
    <n v="20.76"/>
    <n v="85.08"/>
    <n v="0"/>
    <n v="13364.58"/>
    <n v="0"/>
    <n v="0"/>
    <x v="0"/>
    <n v="33.21"/>
    <x v="0"/>
    <x v="0"/>
    <x v="0"/>
    <n v="-153.07"/>
    <n v="-305.41000000000003"/>
    <n v="286.48"/>
    <n v="1241.4100000000001"/>
    <n v="127.32"/>
    <n v="63662.21"/>
    <n v="4852.4399999999996"/>
    <n v="35212.35"/>
    <n v="-458.48"/>
    <n v="1655.21"/>
    <n v="104923.73"/>
  </r>
  <r>
    <n v="23867"/>
    <s v="Zib,Elizabeth A"/>
    <n v="4897"/>
    <x v="0"/>
    <x v="0"/>
    <m/>
    <d v="1990-08-06T00:00:00"/>
    <d v="1990-08-06T00:00:00"/>
    <n v="159"/>
    <s v="Utility Mgmt Assistant"/>
    <s v="M2020"/>
    <s v="ML&amp;P Finance (Payroll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90991.76"/>
    <n v="18861.52"/>
    <n v="4326.6400000000003"/>
    <n v="10952.48"/>
    <n v="6957.84"/>
    <n v="0"/>
    <n v="0"/>
    <n v="0"/>
    <n v="0"/>
    <n v="0"/>
    <x v="0"/>
    <x v="0"/>
    <x v="0"/>
    <n v="0"/>
    <x v="0"/>
    <n v="7049.4"/>
    <n v="1895.04"/>
    <n v="21708.720000000001"/>
    <n v="0"/>
    <n v="20.76"/>
    <n v="140.04"/>
    <n v="0"/>
    <n v="27529.13"/>
    <n v="0"/>
    <n v="0"/>
    <x v="0"/>
    <n v="33.21"/>
    <x v="0"/>
    <x v="0"/>
    <x v="0"/>
    <n v="0"/>
    <n v="2762.5"/>
    <n v="2258.7399999999998"/>
    <n v="52.84"/>
    <n v="264.18"/>
    <n v="132090.23999999999"/>
    <n v="8944.44"/>
    <n v="49431.86"/>
    <n v="2762.5"/>
    <n v="2575.7600000000002"/>
    <n v="195804.79999999999"/>
  </r>
  <r>
    <n v="23877"/>
    <s v="Tennis,Jacque L"/>
    <n v="6708"/>
    <x v="0"/>
    <x v="0"/>
    <m/>
    <d v="1996-11-18T00:00:00"/>
    <d v="1996-11-18T00:00:00"/>
    <n v="5120"/>
    <s v="Junior Admin Officer"/>
    <n v="1221"/>
    <s v="Heritage Land Bank"/>
    <x v="0"/>
    <x v="0"/>
    <x v="0"/>
    <x v="0"/>
    <x v="16"/>
    <x v="4"/>
    <x v="8"/>
    <x v="9"/>
    <n v="12"/>
    <x v="2"/>
    <n v="24.82"/>
    <n v="51625.599999999999"/>
    <n v="0"/>
    <x v="2"/>
    <n v="26.56"/>
    <n v="55244.800000000003"/>
    <n v="3619.2"/>
    <n v="43587.64"/>
    <n v="0"/>
    <n v="2245.12"/>
    <n v="7425.68"/>
    <n v="0"/>
    <n v="0"/>
    <n v="0"/>
    <n v="0"/>
    <n v="0"/>
    <n v="0"/>
    <x v="0"/>
    <x v="0"/>
    <x v="0"/>
    <n v="0"/>
    <x v="0"/>
    <n v="3299.43"/>
    <n v="771.64"/>
    <n v="21708.720000000001"/>
    <n v="0"/>
    <n v="20.76"/>
    <n v="75"/>
    <n v="0"/>
    <n v="11716.88"/>
    <n v="0"/>
    <n v="0"/>
    <x v="0"/>
    <n v="33.21"/>
    <x v="0"/>
    <x v="0"/>
    <x v="0"/>
    <n v="-139.16999999999999"/>
    <n v="-490.27"/>
    <n v="239.66"/>
    <n v="1038.54"/>
    <n v="106.52"/>
    <n v="53258.44"/>
    <n v="4071.07"/>
    <n v="33554.57"/>
    <n v="-629.44000000000005"/>
    <n v="1384.72"/>
    <n v="91639.360000000001"/>
  </r>
  <r>
    <n v="23901"/>
    <s v="Curry,Chris"/>
    <n v="1354"/>
    <x v="0"/>
    <x v="0"/>
    <m/>
    <d v="1987-04-06T00:00:00"/>
    <d v="1987-04-06T00:00:00"/>
    <n v="324"/>
    <s v="Systems Analyst"/>
    <n v="1451"/>
    <s v="Application Service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85837.32"/>
    <n v="0"/>
    <n v="3925.36"/>
    <n v="3142.95"/>
    <n v="10400.89"/>
    <n v="0"/>
    <n v="0"/>
    <n v="2503.7600000000002"/>
    <n v="0"/>
    <n v="0"/>
    <x v="0"/>
    <x v="0"/>
    <x v="0"/>
    <n v="0"/>
    <x v="0"/>
    <n v="6589.83"/>
    <n v="1541.17"/>
    <n v="21708.720000000001"/>
    <n v="0"/>
    <n v="20.76"/>
    <n v="130.19999999999999"/>
    <n v="0"/>
    <n v="21012.02"/>
    <n v="0"/>
    <n v="0"/>
    <x v="0"/>
    <n v="33.21"/>
    <x v="0"/>
    <x v="0"/>
    <x v="0"/>
    <n v="0"/>
    <n v="-1065.3599999999999"/>
    <n v="486.73"/>
    <n v="211.62"/>
    <n v="211.62"/>
    <n v="105810.28"/>
    <n v="8131"/>
    <n v="42904.91"/>
    <n v="-1065.3599999999999"/>
    <n v="909.97"/>
    <n v="156690.79999999999"/>
  </r>
  <r>
    <n v="23920"/>
    <s v="Drew,Wendy Wells"/>
    <n v="5433"/>
    <x v="0"/>
    <x v="0"/>
    <m/>
    <d v="1989-02-06T00:00:00"/>
    <d v="1989-02-06T00:00:00"/>
    <n v="123"/>
    <s v="Principal Admin Officer"/>
    <s v="W8130"/>
    <s v="AWWU Project Support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3007.360000000001"/>
    <n v="0"/>
    <n v="3925.36"/>
    <n v="15973.06"/>
    <n v="3576.8"/>
    <n v="0"/>
    <n v="0"/>
    <n v="0"/>
    <n v="0"/>
    <n v="0"/>
    <x v="0"/>
    <x v="0"/>
    <x v="0"/>
    <n v="0"/>
    <x v="0"/>
    <n v="5913.96"/>
    <n v="1383.1"/>
    <n v="21708.720000000001"/>
    <n v="0"/>
    <n v="20.76"/>
    <n v="130.19999999999999"/>
    <n v="0"/>
    <n v="20439.330000000002"/>
    <n v="0"/>
    <n v="0"/>
    <x v="0"/>
    <n v="33.21"/>
    <x v="0"/>
    <x v="0"/>
    <x v="0"/>
    <n v="0"/>
    <n v="-1117.75"/>
    <n v="2006.84"/>
    <n v="289.45"/>
    <n v="192.97"/>
    <n v="96482.58"/>
    <n v="7297.06"/>
    <n v="42332.22"/>
    <n v="-1117.75"/>
    <n v="2489.2600000000002"/>
    <n v="147483.37"/>
  </r>
  <r>
    <n v="23925"/>
    <s v="Gardner,Susan"/>
    <n v="5713"/>
    <x v="0"/>
    <x v="0"/>
    <m/>
    <d v="2007-06-22T00:00:00"/>
    <d v="2007-06-22T00:00:00"/>
    <n v="5204"/>
    <s v="Accounting Clerk III"/>
    <n v="1346"/>
    <s v="Tax Billing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40391.31"/>
    <n v="54.01"/>
    <n v="1974.4"/>
    <n v="4571.04"/>
    <n v="0"/>
    <n v="0"/>
    <n v="0"/>
    <n v="0"/>
    <n v="0"/>
    <n v="0"/>
    <x v="0"/>
    <x v="0"/>
    <x v="0"/>
    <n v="0"/>
    <x v="0"/>
    <n v="2922.29"/>
    <n v="683.44"/>
    <n v="21708.720000000001"/>
    <n v="0"/>
    <n v="20.76"/>
    <n v="65.64"/>
    <n v="0"/>
    <n v="10337.94"/>
    <n v="0"/>
    <n v="0"/>
    <x v="0"/>
    <n v="33.21"/>
    <x v="0"/>
    <x v="0"/>
    <x v="0"/>
    <n v="12.82"/>
    <n v="-247.08"/>
    <n v="1334.54"/>
    <n v="28.19"/>
    <n v="93.98"/>
    <n v="46990.76"/>
    <n v="3605.73"/>
    <n v="32166.27"/>
    <n v="-234.26"/>
    <n v="1456.71"/>
    <n v="83985.21"/>
  </r>
  <r>
    <n v="23927"/>
    <s v="McCormick,Patrick A"/>
    <n v="6399"/>
    <x v="0"/>
    <x v="0"/>
    <m/>
    <d v="1993-10-04T00:00:00"/>
    <d v="1993-10-04T00:00:00"/>
    <n v="123"/>
    <s v="Principal Admin Officer"/>
    <n v="8980"/>
    <s v="Merrill Field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4578.62"/>
    <n v="0"/>
    <n v="3826"/>
    <n v="12258.88"/>
    <n v="0"/>
    <n v="0"/>
    <n v="0"/>
    <n v="0"/>
    <n v="0"/>
    <n v="0"/>
    <x v="0"/>
    <x v="0"/>
    <x v="0"/>
    <n v="0"/>
    <x v="0"/>
    <n v="5617.61"/>
    <n v="1313.8"/>
    <n v="21708.720000000001"/>
    <n v="0"/>
    <n v="20.76"/>
    <n v="127.14"/>
    <n v="0"/>
    <n v="19945.97"/>
    <n v="0"/>
    <n v="0"/>
    <x v="0"/>
    <n v="33.21"/>
    <x v="0"/>
    <x v="0"/>
    <x v="0"/>
    <n v="309"/>
    <n v="-825.35"/>
    <n v="598.38"/>
    <n v="36.270000000000003"/>
    <n v="181.33"/>
    <n v="90663.5"/>
    <n v="6931.41"/>
    <n v="41835.800000000003"/>
    <n v="-516.35"/>
    <n v="815.98"/>
    <n v="139730.34"/>
  </r>
  <r>
    <n v="23931"/>
    <s v="Roos,Cloid R"/>
    <n v="4955"/>
    <x v="0"/>
    <x v="0"/>
    <m/>
    <d v="1984-05-01T00:00:00"/>
    <d v="1984-05-01T00:00:00"/>
    <n v="635"/>
    <s v="Light &amp; Power Superintendent"/>
    <s v="M3130"/>
    <s v="ML&amp;P Generation (Hvy Mech)"/>
    <x v="0"/>
    <x v="0"/>
    <x v="0"/>
    <x v="0"/>
    <x v="16"/>
    <x v="4"/>
    <x v="8"/>
    <x v="9"/>
    <n v="17"/>
    <x v="0"/>
    <n v="44.6"/>
    <n v="92768"/>
    <n v="20.100000000000001"/>
    <x v="1"/>
    <n v="58.25"/>
    <n v="121160"/>
    <n v="28392"/>
    <n v="102853.99"/>
    <n v="3371.49"/>
    <n v="4648.16"/>
    <n v="15330.64"/>
    <n v="2125.54"/>
    <n v="0"/>
    <n v="0"/>
    <n v="9648.7800000000007"/>
    <n v="660"/>
    <n v="0"/>
    <x v="0"/>
    <x v="0"/>
    <x v="0"/>
    <n v="0"/>
    <x v="0"/>
    <n v="7049.4"/>
    <n v="1945.96"/>
    <n v="21708.720000000001"/>
    <n v="0"/>
    <n v="20.76"/>
    <n v="140.04"/>
    <n v="0"/>
    <n v="29887.68"/>
    <n v="0"/>
    <n v="0"/>
    <x v="0"/>
    <n v="33.21"/>
    <x v="0"/>
    <x v="0"/>
    <x v="0"/>
    <n v="0"/>
    <n v="2536.39"/>
    <n v="2359.4299999999998"/>
    <n v="55.19"/>
    <n v="275.95999999999998"/>
    <n v="138638.6"/>
    <n v="8995.36"/>
    <n v="51790.41"/>
    <n v="2536.39"/>
    <n v="2690.58"/>
    <n v="204651.34"/>
  </r>
  <r>
    <n v="23950"/>
    <s v="Ruggles,Virginia L"/>
    <n v="4888"/>
    <x v="0"/>
    <x v="1"/>
    <d v="2013-08-30T00:00:00"/>
    <d v="1979-12-17T00:00:00"/>
    <d v="1979-12-17T00:00:00"/>
    <n v="212"/>
    <s v="Principal Accountant"/>
    <s v="M2100"/>
    <s v="ML&amp;P Finance (Accounting)"/>
    <x v="0"/>
    <x v="0"/>
    <x v="0"/>
    <x v="0"/>
    <x v="16"/>
    <x v="4"/>
    <x v="8"/>
    <x v="9"/>
    <n v="16"/>
    <x v="0"/>
    <n v="40.46"/>
    <n v="84156.800000000003"/>
    <n v="0"/>
    <x v="3"/>
    <n v="48.55"/>
    <n v="100984"/>
    <n v="16827.2"/>
    <n v="60617.13"/>
    <n v="14176.61"/>
    <n v="2708.96"/>
    <n v="9521.93"/>
    <n v="39048.76"/>
    <n v="0"/>
    <n v="0"/>
    <n v="0"/>
    <n v="360"/>
    <n v="0"/>
    <x v="0"/>
    <x v="0"/>
    <x v="0"/>
    <n v="0"/>
    <x v="0"/>
    <n v="7049.4"/>
    <n v="1829.66"/>
    <n v="14472.48"/>
    <n v="0"/>
    <n v="13.84"/>
    <n v="93.36"/>
    <n v="0"/>
    <n v="19145.400000000001"/>
    <n v="0"/>
    <n v="0"/>
    <x v="0"/>
    <n v="20.55"/>
    <x v="0"/>
    <x v="0"/>
    <x v="0"/>
    <n v="0"/>
    <n v="-16355.51"/>
    <n v="1869.92"/>
    <n v="43.74"/>
    <n v="218.7"/>
    <n v="126433.39"/>
    <n v="8879.06"/>
    <n v="33745.629999999997"/>
    <n v="-16355.51"/>
    <n v="2132.36"/>
    <n v="154834.93"/>
  </r>
  <r>
    <n v="24027"/>
    <s v="Formento,Jeff A"/>
    <n v="1312"/>
    <x v="0"/>
    <x v="0"/>
    <m/>
    <d v="1986-04-07T00:00:00"/>
    <d v="1986-04-07T00:00:00"/>
    <n v="317"/>
    <s v="Info Center Consultant I"/>
    <n v="1483"/>
    <s v="Technology Service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45940.4"/>
    <n v="0"/>
    <n v="2347.7600000000002"/>
    <n v="10175.94"/>
    <n v="0"/>
    <n v="0"/>
    <n v="0"/>
    <n v="0"/>
    <n v="0"/>
    <n v="0"/>
    <x v="0"/>
    <x v="0"/>
    <x v="0"/>
    <n v="0"/>
    <x v="0"/>
    <n v="3457.28"/>
    <n v="808.56"/>
    <n v="21708.720000000001"/>
    <n v="0"/>
    <n v="20.76"/>
    <n v="107.16"/>
    <n v="0"/>
    <n v="12862.11"/>
    <n v="0"/>
    <n v="0"/>
    <x v="0"/>
    <n v="33.21"/>
    <x v="0"/>
    <x v="0"/>
    <x v="0"/>
    <n v="0"/>
    <n v="-3733.22"/>
    <n v="268.93"/>
    <n v="116.93"/>
    <n v="116.93"/>
    <n v="58464.1"/>
    <n v="4265.84"/>
    <n v="34731.96"/>
    <n v="-3733.22"/>
    <n v="502.79"/>
    <n v="94231.47"/>
  </r>
  <r>
    <n v="24053"/>
    <s v="Richards,Karen L"/>
    <n v="3908"/>
    <x v="0"/>
    <x v="0"/>
    <m/>
    <d v="1995-04-03T00:00:00"/>
    <d v="1995-04-03T00:00:00"/>
    <n v="123"/>
    <s v="Principal Admin Officer"/>
    <n v="5470"/>
    <s v="Eagle River/Chugiak Parks"/>
    <x v="0"/>
    <x v="0"/>
    <x v="0"/>
    <x v="0"/>
    <x v="16"/>
    <x v="4"/>
    <x v="8"/>
    <x v="9"/>
    <n v="16"/>
    <x v="1"/>
    <n v="38.520000000000003"/>
    <n v="80121.600000000006"/>
    <n v="0"/>
    <x v="2"/>
    <n v="41.22"/>
    <n v="85737.600000000006"/>
    <n v="5616"/>
    <n v="74899.759999999995"/>
    <n v="0"/>
    <n v="3513.04"/>
    <n v="4023.2"/>
    <n v="7156.24"/>
    <n v="0"/>
    <n v="0"/>
    <n v="0"/>
    <n v="0"/>
    <n v="0"/>
    <x v="0"/>
    <x v="0"/>
    <x v="0"/>
    <n v="0"/>
    <x v="0"/>
    <n v="5205.79"/>
    <n v="1217.48"/>
    <n v="21708.720000000001"/>
    <n v="0"/>
    <n v="20.76"/>
    <n v="115.86"/>
    <n v="0"/>
    <n v="18135.87"/>
    <n v="0"/>
    <n v="0"/>
    <x v="0"/>
    <n v="33.21"/>
    <x v="0"/>
    <x v="0"/>
    <x v="0"/>
    <n v="-545.75"/>
    <n v="-678.48"/>
    <n v="1048.23"/>
    <n v="1621.62"/>
    <n v="179.18"/>
    <n v="89592.24"/>
    <n v="6423.27"/>
    <n v="40014.42"/>
    <n v="-1224.23"/>
    <n v="2849.03"/>
    <n v="137654.73000000001"/>
  </r>
  <r>
    <n v="24059"/>
    <s v="Bartee,Scottie"/>
    <n v="6267"/>
    <x v="0"/>
    <x v="0"/>
    <m/>
    <d v="1990-04-16T00:00:00"/>
    <d v="2002-02-11T00:00:00"/>
    <n v="663"/>
    <s v="Operations Supervisor"/>
    <n v="6220"/>
    <s v="Transit Operation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80478.45"/>
    <n v="4683.93"/>
    <n v="5167.43"/>
    <n v="8275.49"/>
    <n v="11397.03"/>
    <n v="50.31"/>
    <n v="0"/>
    <n v="0"/>
    <n v="0"/>
    <n v="0"/>
    <x v="0"/>
    <x v="0"/>
    <x v="0"/>
    <n v="0"/>
    <x v="0"/>
    <n v="6665.83"/>
    <n v="1558.94"/>
    <n v="21708.720000000001"/>
    <n v="0"/>
    <n v="20.76"/>
    <n v="130.19999999999999"/>
    <n v="0"/>
    <n v="21704.26"/>
    <n v="0"/>
    <n v="0"/>
    <x v="0"/>
    <n v="33.21"/>
    <x v="0"/>
    <x v="0"/>
    <x v="0"/>
    <n v="0"/>
    <n v="-970.49"/>
    <n v="7274.48"/>
    <n v="7285.48"/>
    <n v="220.11"/>
    <n v="110052.64"/>
    <n v="8224.77"/>
    <n v="43597.15"/>
    <n v="-970.49"/>
    <n v="14780.07"/>
    <n v="175684.14"/>
  </r>
  <r>
    <n v="24082"/>
    <s v="Brown,James S"/>
    <n v="5120"/>
    <x v="0"/>
    <x v="0"/>
    <m/>
    <d v="1983-09-26T00:00:00"/>
    <d v="1983-09-26T00:00:00"/>
    <n v="626"/>
    <s v="Superintendent"/>
    <n v="8920"/>
    <s v="Solid Waste Processing &amp; Dispo"/>
    <x v="0"/>
    <x v="0"/>
    <x v="0"/>
    <x v="0"/>
    <x v="16"/>
    <x v="4"/>
    <x v="8"/>
    <x v="9"/>
    <n v="17"/>
    <x v="1"/>
    <n v="42.49"/>
    <n v="88379.199999999997"/>
    <n v="0"/>
    <x v="1"/>
    <n v="46.95"/>
    <n v="97656"/>
    <n v="9276.7999999999993"/>
    <n v="85813.11"/>
    <n v="4527.01"/>
    <n v="4068.72"/>
    <n v="7911.34"/>
    <n v="14085"/>
    <n v="0"/>
    <n v="0"/>
    <n v="0"/>
    <n v="0"/>
    <n v="0"/>
    <x v="0"/>
    <x v="0"/>
    <x v="0"/>
    <n v="0"/>
    <x v="0"/>
    <n v="7049.4"/>
    <n v="1679.23"/>
    <n v="21708.720000000001"/>
    <n v="0"/>
    <n v="20.76"/>
    <n v="135.6"/>
    <n v="0"/>
    <n v="22510.44"/>
    <n v="0"/>
    <n v="0"/>
    <x v="0"/>
    <n v="33.21"/>
    <x v="0"/>
    <x v="0"/>
    <x v="0"/>
    <n v="0"/>
    <n v="-1408.5"/>
    <n v="8800.23"/>
    <n v="267.73"/>
    <n v="232.81"/>
    <n v="116405.18"/>
    <n v="8728.6299999999992"/>
    <n v="44408.73"/>
    <n v="-1408.5"/>
    <n v="9300.77"/>
    <n v="177434.81"/>
  </r>
  <r>
    <n v="24101"/>
    <s v="Marshall,Larry E"/>
    <n v="1447"/>
    <x v="0"/>
    <x v="0"/>
    <m/>
    <d v="1976-10-19T00:00:00"/>
    <d v="1976-10-19T00:00:00"/>
    <n v="622"/>
    <s v="Maintenance Supervisor"/>
    <n v="1636"/>
    <s v="Equipment Maintenance Ops"/>
    <x v="0"/>
    <x v="0"/>
    <x v="0"/>
    <x v="1"/>
    <x v="16"/>
    <x v="4"/>
    <x v="8"/>
    <x v="9"/>
    <n v="15"/>
    <x v="0"/>
    <n v="36.75"/>
    <n v="76440"/>
    <n v="0"/>
    <x v="3"/>
    <n v="44.1"/>
    <n v="91728"/>
    <n v="15288"/>
    <n v="82673.009999999995"/>
    <n v="4153.9399999999996"/>
    <n v="4215.68"/>
    <n v="5146.6099999999997"/>
    <n v="0"/>
    <n v="0"/>
    <n v="0"/>
    <n v="0"/>
    <n v="0"/>
    <n v="0"/>
    <x v="0"/>
    <x v="0"/>
    <x v="0"/>
    <n v="0"/>
    <x v="0"/>
    <n v="0"/>
    <n v="0"/>
    <n v="21708.720000000001"/>
    <n v="0"/>
    <n v="20.76"/>
    <n v="128.4"/>
    <n v="0"/>
    <n v="21161.65"/>
    <n v="0"/>
    <n v="0"/>
    <x v="0"/>
    <n v="33.21"/>
    <x v="0"/>
    <x v="0"/>
    <x v="0"/>
    <n v="0"/>
    <n v="-1102.5"/>
    <n v="4415.09"/>
    <n v="1115.8"/>
    <n v="192.38"/>
    <n v="96189.24"/>
    <n v="0"/>
    <n v="43052.74"/>
    <n v="-1102.5"/>
    <n v="5723.27"/>
    <n v="143862.75"/>
  </r>
  <r>
    <n v="24108"/>
    <s v="Barnhart,Daniel D"/>
    <n v="1574"/>
    <x v="0"/>
    <x v="0"/>
    <m/>
    <d v="1994-02-28T00:00:00"/>
    <d v="1994-02-28T00:00:00"/>
    <n v="319"/>
    <s v="Technology Analyst"/>
    <n v="1473"/>
    <s v="Projects &amp; Procurement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70720.44"/>
    <n v="0"/>
    <n v="3452.24"/>
    <n v="7533.72"/>
    <n v="11796"/>
    <n v="0"/>
    <n v="0"/>
    <n v="0"/>
    <n v="0"/>
    <n v="0"/>
    <x v="0"/>
    <x v="0"/>
    <x v="0"/>
    <n v="0"/>
    <x v="0"/>
    <n v="5692.25"/>
    <n v="1331.25"/>
    <n v="21708.720000000001"/>
    <n v="0"/>
    <n v="20.76"/>
    <n v="114.48"/>
    <n v="0"/>
    <n v="17975.36"/>
    <n v="0"/>
    <n v="0"/>
    <x v="0"/>
    <n v="33.21"/>
    <x v="0"/>
    <x v="0"/>
    <x v="2"/>
    <n v="325.68"/>
    <n v="-725.85"/>
    <n v="430.11"/>
    <n v="187"/>
    <n v="187"/>
    <n v="93502.399999999994"/>
    <n v="7023.5"/>
    <n v="40014.53"/>
    <n v="-400.17"/>
    <n v="804.11"/>
    <n v="140944.37"/>
  </r>
  <r>
    <n v="24113"/>
    <s v="Porter,Bradley E"/>
    <n v="1345"/>
    <x v="0"/>
    <x v="0"/>
    <m/>
    <d v="1992-02-18T00:00:00"/>
    <d v="1992-02-18T00:00:00"/>
    <n v="324"/>
    <s v="Systems Analyst"/>
    <n v="1451"/>
    <s v="Application Services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3949.53"/>
    <n v="0"/>
    <n v="3567.68"/>
    <n v="15392.75"/>
    <n v="0"/>
    <n v="0"/>
    <n v="0"/>
    <n v="3035.72"/>
    <n v="0"/>
    <n v="0"/>
    <x v="0"/>
    <x v="0"/>
    <x v="0"/>
    <n v="0"/>
    <x v="0"/>
    <n v="6073.21"/>
    <n v="1420.35"/>
    <n v="21708.720000000001"/>
    <n v="0"/>
    <n v="20.76"/>
    <n v="130.19999999999999"/>
    <n v="0"/>
    <n v="21822.87"/>
    <n v="0"/>
    <n v="0"/>
    <x v="0"/>
    <n v="33.21"/>
    <x v="0"/>
    <x v="0"/>
    <x v="0"/>
    <n v="-292.39999999999998"/>
    <n v="-825.35"/>
    <n v="441.35"/>
    <n v="191.89"/>
    <n v="191.89"/>
    <n v="95945.68"/>
    <n v="7493.56"/>
    <n v="43715.76"/>
    <n v="-1117.75"/>
    <n v="825.13"/>
    <n v="146862.38"/>
  </r>
  <r>
    <n v="24133"/>
    <s v="Roberts,Christina L"/>
    <n v="4876"/>
    <x v="0"/>
    <x v="0"/>
    <m/>
    <d v="1997-05-01T00:00:00"/>
    <d v="1997-05-01T00:00:00"/>
    <n v="313"/>
    <s v="Computer Operator II"/>
    <s v="M1150"/>
    <s v="ML&amp;P Sys &amp; Comm (Support)"/>
    <x v="0"/>
    <x v="0"/>
    <x v="0"/>
    <x v="0"/>
    <x v="16"/>
    <x v="4"/>
    <x v="8"/>
    <x v="9"/>
    <n v="12"/>
    <x v="0"/>
    <n v="27.32"/>
    <n v="56825.599999999999"/>
    <n v="0"/>
    <x v="2"/>
    <n v="29.23"/>
    <n v="60798.400000000001"/>
    <n v="3972.8"/>
    <n v="48376.02"/>
    <n v="0"/>
    <n v="2566.3200000000002"/>
    <n v="9796.8700000000008"/>
    <n v="0"/>
    <n v="0"/>
    <n v="0"/>
    <n v="0"/>
    <n v="0"/>
    <n v="0"/>
    <x v="0"/>
    <x v="0"/>
    <x v="0"/>
    <n v="0"/>
    <x v="0"/>
    <n v="3740.35"/>
    <n v="874.76"/>
    <n v="21708.720000000001"/>
    <n v="0"/>
    <n v="20.76"/>
    <n v="85.08"/>
    <n v="0"/>
    <n v="13362.67"/>
    <n v="0"/>
    <n v="0"/>
    <x v="0"/>
    <n v="33.21"/>
    <x v="0"/>
    <x v="0"/>
    <x v="0"/>
    <n v="-153.16999999999999"/>
    <n v="-539.59"/>
    <n v="1038.6400000000001"/>
    <n v="24.3"/>
    <n v="121.48"/>
    <n v="60739.21"/>
    <n v="4615.1099999999997"/>
    <n v="35210.44"/>
    <n v="-692.76"/>
    <n v="1184.42"/>
    <n v="101056.42"/>
  </r>
  <r>
    <n v="24134"/>
    <s v="Southard,Daniel R"/>
    <n v="4562"/>
    <x v="0"/>
    <x v="0"/>
    <m/>
    <d v="1989-12-14T00:00:00"/>
    <d v="1989-12-14T00:00:00"/>
    <n v="626"/>
    <s v="Superintendent"/>
    <n v="7430"/>
    <s v="Street Maintenance Operations"/>
    <x v="0"/>
    <x v="0"/>
    <x v="0"/>
    <x v="0"/>
    <x v="16"/>
    <x v="4"/>
    <x v="8"/>
    <x v="9"/>
    <n v="17"/>
    <x v="0"/>
    <n v="44.6"/>
    <n v="92768"/>
    <n v="13.6"/>
    <x v="1"/>
    <n v="55.35"/>
    <n v="115128"/>
    <n v="22360"/>
    <n v="89463.65"/>
    <n v="11831.08"/>
    <n v="6367.86"/>
    <n v="22173"/>
    <n v="1088.18"/>
    <n v="0"/>
    <n v="0"/>
    <n v="0"/>
    <n v="0"/>
    <n v="0"/>
    <x v="0"/>
    <x v="0"/>
    <x v="0"/>
    <n v="0"/>
    <x v="0"/>
    <n v="7049.4"/>
    <n v="1891.2"/>
    <n v="21708.720000000001"/>
    <n v="0"/>
    <n v="20.76"/>
    <n v="140.04"/>
    <n v="0"/>
    <n v="28563.84"/>
    <n v="0"/>
    <n v="0"/>
    <x v="0"/>
    <n v="33.21"/>
    <x v="0"/>
    <x v="0"/>
    <x v="0"/>
    <n v="0"/>
    <n v="-1385.48"/>
    <n v="6009.4"/>
    <n v="1518.72"/>
    <n v="261.85000000000002"/>
    <n v="130923.77"/>
    <n v="8940.6"/>
    <n v="50466.57"/>
    <n v="-1385.48"/>
    <n v="7789.97"/>
    <n v="196735.43"/>
  </r>
  <r>
    <n v="24140"/>
    <s v="Wilber,Douglas K"/>
    <n v="5501"/>
    <x v="0"/>
    <x v="0"/>
    <m/>
    <d v="1995-12-12T00:00:00"/>
    <d v="1995-12-12T00:00:00"/>
    <n v="622"/>
    <s v="Maintenance Supervisor"/>
    <s v="W7400"/>
    <s v="AWWU F/S Maintenance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68689.649999999994"/>
    <n v="0"/>
    <n v="4236.66"/>
    <n v="8951.1"/>
    <n v="0"/>
    <n v="0"/>
    <n v="0"/>
    <n v="5679.96"/>
    <n v="138"/>
    <n v="0"/>
    <x v="0"/>
    <x v="0"/>
    <x v="0"/>
    <n v="0"/>
    <x v="0"/>
    <n v="5098.01"/>
    <n v="1192.28"/>
    <n v="21708.720000000001"/>
    <n v="0"/>
    <n v="20.76"/>
    <n v="114.48"/>
    <n v="0"/>
    <n v="19262.650000000001"/>
    <n v="0"/>
    <n v="0"/>
    <x v="0"/>
    <n v="33.21"/>
    <x v="0"/>
    <x v="0"/>
    <x v="0"/>
    <n v="-206.04"/>
    <n v="-725.85"/>
    <n v="1821.19"/>
    <n v="262.67"/>
    <n v="175.11"/>
    <n v="87695.37"/>
    <n v="6290.29"/>
    <n v="41139.82"/>
    <n v="-931.89"/>
    <n v="2258.9699999999998"/>
    <n v="136452.56"/>
  </r>
  <r>
    <n v="24164"/>
    <s v="Gilmore,Jamey W"/>
    <n v="5273"/>
    <x v="0"/>
    <x v="1"/>
    <d v="2013-06-13T00:00:00"/>
    <d v="1985-06-17T00:00:00"/>
    <d v="1985-06-17T00:00:00"/>
    <n v="647"/>
    <s v="Treatment Supt W/W"/>
    <s v="W3100"/>
    <s v="AWWU Systems Maintenance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44490.5"/>
    <n v="1422.96"/>
    <n v="2651.12"/>
    <n v="4045.6"/>
    <n v="39029.760000000002"/>
    <n v="0"/>
    <n v="0"/>
    <n v="5120.12"/>
    <n v="57.5"/>
    <n v="0"/>
    <x v="0"/>
    <x v="0"/>
    <x v="0"/>
    <n v="0"/>
    <x v="0"/>
    <n v="5959.96"/>
    <n v="1393.86"/>
    <n v="10854.36"/>
    <n v="0"/>
    <n v="10.38"/>
    <n v="70.02"/>
    <n v="0"/>
    <n v="12700.64"/>
    <n v="0"/>
    <n v="0"/>
    <x v="0"/>
    <n v="14.22"/>
    <x v="0"/>
    <x v="0"/>
    <x v="0"/>
    <n v="0"/>
    <n v="-16632"/>
    <n v="1464.73"/>
    <n v="211.26"/>
    <n v="140.84"/>
    <n v="96817.56"/>
    <n v="7353.82"/>
    <n v="23649.62"/>
    <n v="-16632"/>
    <n v="1816.83"/>
    <n v="113005.83"/>
  </r>
  <r>
    <n v="24190"/>
    <s v="Przeczewski,James F"/>
    <n v="6833"/>
    <x v="0"/>
    <x v="0"/>
    <m/>
    <d v="1997-01-20T00:00:00"/>
    <d v="1997-01-20T00:00:00"/>
    <n v="625"/>
    <s v="General Foreman"/>
    <n v="1658"/>
    <s v="Facility Capital Improvements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5035.47"/>
    <n v="3545.14"/>
    <n v="4664.32"/>
    <n v="11476.18"/>
    <n v="6926.4"/>
    <n v="0"/>
    <n v="0"/>
    <n v="0"/>
    <n v="540"/>
    <n v="0"/>
    <x v="0"/>
    <x v="0"/>
    <x v="0"/>
    <n v="0"/>
    <x v="0"/>
    <n v="6310.14"/>
    <n v="1475.76"/>
    <n v="21708.720000000001"/>
    <n v="0"/>
    <n v="20.76"/>
    <n v="126.12"/>
    <n v="0"/>
    <n v="20838.599999999999"/>
    <n v="0"/>
    <n v="0"/>
    <x v="0"/>
    <n v="33.21"/>
    <x v="0"/>
    <x v="0"/>
    <x v="0"/>
    <n v="-226.84"/>
    <n v="-799.13"/>
    <n v="4665.62"/>
    <n v="1179.1099999999999"/>
    <n v="203.3"/>
    <n v="102187.51"/>
    <n v="7785.9"/>
    <n v="42727.41"/>
    <n v="-1025.97"/>
    <n v="6048.03"/>
    <n v="157722.88"/>
  </r>
  <r>
    <n v="24192"/>
    <s v="Klunder,Tana G"/>
    <n v="1368"/>
    <x v="1"/>
    <x v="0"/>
    <m/>
    <d v="1996-03-07T00:00:00"/>
    <d v="1996-03-07T00:00:00"/>
    <n v="223"/>
    <s v="Executive Assistant I"/>
    <n v="7511"/>
    <s v="Dev Services Deputy Director"/>
    <x v="0"/>
    <x v="0"/>
    <x v="0"/>
    <x v="0"/>
    <x v="16"/>
    <x v="4"/>
    <x v="8"/>
    <x v="9"/>
    <n v="11"/>
    <x v="0"/>
    <n v="24.82"/>
    <n v="51625.599999999999"/>
    <n v="0"/>
    <x v="2"/>
    <n v="26.56"/>
    <n v="55244.800000000003"/>
    <n v="3619.2"/>
    <n v="36415.269999999997"/>
    <n v="613.53"/>
    <n v="1481.92"/>
    <n v="4674.5600000000004"/>
    <n v="3295.56"/>
    <n v="0"/>
    <n v="0"/>
    <n v="0"/>
    <n v="405"/>
    <n v="0"/>
    <x v="0"/>
    <x v="0"/>
    <x v="0"/>
    <n v="0"/>
    <x v="0"/>
    <n v="2898.47"/>
    <n v="677.87"/>
    <n v="16281.54"/>
    <n v="0"/>
    <n v="15.57"/>
    <n v="58.05"/>
    <n v="0"/>
    <n v="9500.81"/>
    <n v="0"/>
    <n v="0"/>
    <x v="0"/>
    <n v="23.98"/>
    <x v="0"/>
    <x v="0"/>
    <x v="0"/>
    <n v="0"/>
    <n v="0"/>
    <n v="0"/>
    <n v="0"/>
    <n v="0"/>
    <n v="46885.84"/>
    <n v="3576.34"/>
    <n v="25879.95"/>
    <n v="0"/>
    <n v="0"/>
    <n v="76342.13"/>
  </r>
  <r>
    <n v="24193"/>
    <s v="Yonkoske,Brian D"/>
    <n v="5368"/>
    <x v="0"/>
    <x v="0"/>
    <m/>
    <d v="1991-04-08T00:00:00"/>
    <d v="1991-04-08T00:00:00"/>
    <n v="647"/>
    <s v="Treatment Supt W/W"/>
    <s v="W4320"/>
    <s v="AWWU Eklutna WTF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7567.86"/>
    <n v="3452.17"/>
    <n v="5309.74"/>
    <n v="10274.879999999999"/>
    <n v="6455.68"/>
    <n v="0"/>
    <n v="0"/>
    <n v="7670.18"/>
    <n v="540"/>
    <n v="0"/>
    <x v="0"/>
    <x v="0"/>
    <x v="0"/>
    <n v="0"/>
    <x v="0"/>
    <n v="7049.4"/>
    <n v="1687.22"/>
    <n v="21708.720000000001"/>
    <n v="0"/>
    <n v="20.76"/>
    <n v="140.04"/>
    <n v="0"/>
    <n v="25140.47"/>
    <n v="0"/>
    <n v="0"/>
    <x v="0"/>
    <n v="33.21"/>
    <x v="0"/>
    <x v="0"/>
    <x v="0"/>
    <n v="0"/>
    <n v="-985.6"/>
    <n v="2511.19"/>
    <n v="362.19"/>
    <n v="241.46"/>
    <n v="121270.51"/>
    <n v="8736.6200000000008"/>
    <n v="47043.199999999997"/>
    <n v="-985.6"/>
    <n v="3114.84"/>
    <n v="179179.57"/>
  </r>
  <r>
    <n v="24218"/>
    <s v="Parr,Sandra A"/>
    <n v="5488"/>
    <x v="0"/>
    <x v="0"/>
    <m/>
    <d v="2005-03-29T00:00:00"/>
    <d v="2005-05-16T00:00:00"/>
    <n v="5122"/>
    <s v="Senior Admin Officer"/>
    <s v="W7200"/>
    <s v="AWWU Field Service Admin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744.08"/>
    <n v="0"/>
    <n v="3226.56"/>
    <n v="7696.13"/>
    <n v="5713.16"/>
    <n v="0"/>
    <n v="0"/>
    <n v="0"/>
    <n v="0"/>
    <n v="0"/>
    <x v="0"/>
    <x v="0"/>
    <x v="0"/>
    <n v="0"/>
    <x v="0"/>
    <n v="4775.29"/>
    <n v="1116.8"/>
    <n v="21708.720000000001"/>
    <n v="0"/>
    <n v="20.76"/>
    <n v="107.04"/>
    <n v="0"/>
    <n v="16905.18"/>
    <n v="0"/>
    <n v="0"/>
    <x v="0"/>
    <n v="33.21"/>
    <x v="0"/>
    <x v="0"/>
    <x v="0"/>
    <n v="-240.35"/>
    <n v="-678.41"/>
    <n v="1713.5"/>
    <n v="247.14"/>
    <n v="164.76"/>
    <n v="82379.929999999993"/>
    <n v="5892.09"/>
    <n v="38774.910000000003"/>
    <n v="-918.76"/>
    <n v="2125.4"/>
    <n v="128253.57"/>
  </r>
  <r>
    <n v="24219"/>
    <s v="Jacobsen,Mark E"/>
    <n v="4871"/>
    <x v="0"/>
    <x v="0"/>
    <m/>
    <d v="1985-07-22T00:00:00"/>
    <d v="1985-07-22T00:00:00"/>
    <n v="326"/>
    <s v="Systems Programmer II"/>
    <s v="M1130"/>
    <s v="ML&amp;P Sys &amp; Comm (CPRMS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7197.52"/>
    <n v="794.64"/>
    <n v="4597.68"/>
    <n v="10927.84"/>
    <n v="7515.2"/>
    <n v="0"/>
    <n v="0"/>
    <n v="0"/>
    <n v="0"/>
    <n v="0"/>
    <x v="0"/>
    <x v="0"/>
    <x v="0"/>
    <n v="0"/>
    <x v="0"/>
    <n v="6869.46"/>
    <n v="1606.57"/>
    <n v="21708.720000000001"/>
    <n v="0"/>
    <n v="20.76"/>
    <n v="140.04"/>
    <n v="0"/>
    <n v="22844.33"/>
    <n v="0"/>
    <n v="0"/>
    <x v="0"/>
    <n v="33.21"/>
    <x v="0"/>
    <x v="0"/>
    <x v="0"/>
    <n v="0"/>
    <n v="-1232"/>
    <n v="1898.66"/>
    <n v="44.41"/>
    <n v="222.07"/>
    <n v="111032.88"/>
    <n v="8476.0300000000007"/>
    <n v="44747.06"/>
    <n v="-1232"/>
    <n v="2165.14"/>
    <n v="165189.10999999999"/>
  </r>
  <r>
    <n v="24237"/>
    <s v="Kosinski,Chris R"/>
    <n v="5235"/>
    <x v="0"/>
    <x v="0"/>
    <m/>
    <d v="1984-04-02T00:00:00"/>
    <d v="1984-04-02T00:00:00"/>
    <n v="5122"/>
    <s v="Senior Admin Officer"/>
    <s v="W1100"/>
    <s v="AWWU Boards &amp; Commission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3938.34"/>
    <n v="2506.3000000000002"/>
    <n v="3565.44"/>
    <n v="7302.59"/>
    <n v="3654.9"/>
    <n v="0"/>
    <n v="0"/>
    <n v="0"/>
    <n v="473"/>
    <n v="0"/>
    <x v="0"/>
    <x v="0"/>
    <x v="0"/>
    <n v="0"/>
    <x v="0"/>
    <n v="5549.17"/>
    <n v="1297.79"/>
    <n v="21708.720000000001"/>
    <n v="0"/>
    <n v="20.76"/>
    <n v="118.2"/>
    <n v="0"/>
    <n v="19208.849999999999"/>
    <n v="0"/>
    <n v="0"/>
    <x v="0"/>
    <n v="33.21"/>
    <x v="0"/>
    <x v="0"/>
    <x v="0"/>
    <n v="0"/>
    <n v="-1015.25"/>
    <n v="1892.13"/>
    <n v="272.89999999999998"/>
    <n v="181.94"/>
    <n v="91440.57"/>
    <n v="6846.96"/>
    <n v="41089.74"/>
    <n v="-1015.25"/>
    <n v="2346.9699999999998"/>
    <n v="140708.99"/>
  </r>
  <r>
    <n v="24241"/>
    <s v="Rogers III,William"/>
    <n v="6663"/>
    <x v="0"/>
    <x v="0"/>
    <m/>
    <d v="1982-12-06T00:00:00"/>
    <d v="1982-12-06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5352.88"/>
    <n v="15904.91"/>
    <n v="4781.68"/>
    <n v="5835.66"/>
    <n v="8905.77"/>
    <n v="0"/>
    <n v="0"/>
    <n v="0"/>
    <n v="0"/>
    <n v="0"/>
    <x v="0"/>
    <x v="0"/>
    <x v="0"/>
    <n v="0"/>
    <x v="0"/>
    <n v="6716.46"/>
    <n v="1570.79"/>
    <n v="21708.720000000001"/>
    <n v="0"/>
    <n v="20.76"/>
    <n v="118.2"/>
    <n v="0"/>
    <n v="22412.53"/>
    <n v="0"/>
    <n v="0"/>
    <x v="0"/>
    <n v="33.21"/>
    <x v="0"/>
    <x v="0"/>
    <x v="0"/>
    <n v="0"/>
    <n v="-1015.25"/>
    <n v="5084.84"/>
    <n v="1285.06"/>
    <n v="221.56"/>
    <n v="110780.9"/>
    <n v="8287.25"/>
    <n v="44293.42"/>
    <n v="-1015.25"/>
    <n v="6591.46"/>
    <n v="168937.78"/>
  </r>
  <r>
    <n v="24257"/>
    <s v="Kvernplassen,Ruth M"/>
    <n v="1280"/>
    <x v="0"/>
    <x v="0"/>
    <m/>
    <d v="1990-10-04T00:00:00"/>
    <d v="1990-10-04T00:00:00"/>
    <n v="374"/>
    <s v="Reprographics Supervisor"/>
    <n v="1423"/>
    <s v="Reprographics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0827.09"/>
    <n v="0"/>
    <n v="3240.56"/>
    <n v="10318.77"/>
    <n v="0"/>
    <n v="0"/>
    <n v="0"/>
    <n v="0"/>
    <n v="0"/>
    <n v="0"/>
    <x v="0"/>
    <x v="0"/>
    <x v="0"/>
    <n v="0"/>
    <x v="0"/>
    <n v="5232.3500000000004"/>
    <n v="1223.7"/>
    <n v="21708.720000000001"/>
    <n v="0"/>
    <n v="20.76"/>
    <n v="118.2"/>
    <n v="0"/>
    <n v="18565.11"/>
    <n v="0"/>
    <n v="0"/>
    <x v="0"/>
    <n v="33.21"/>
    <x v="0"/>
    <x v="0"/>
    <x v="0"/>
    <n v="0"/>
    <n v="446.71"/>
    <n v="388.18"/>
    <n v="168.77"/>
    <n v="168.77"/>
    <n v="84386.42"/>
    <n v="6456.05"/>
    <n v="40446"/>
    <n v="446.71"/>
    <n v="725.72"/>
    <n v="132460.9"/>
  </r>
  <r>
    <n v="24290"/>
    <s v="Lampert,Lance"/>
    <n v="5307"/>
    <x v="0"/>
    <x v="0"/>
    <m/>
    <d v="1990-05-17T00:00:00"/>
    <d v="1990-05-17T00:00:00"/>
    <n v="123"/>
    <s v="Principal Admin Officer"/>
    <s v="W3610"/>
    <s v="AWWU Supp Maint Admin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7504.649999999994"/>
    <n v="936.78"/>
    <n v="3925.36"/>
    <n v="12381.27"/>
    <n v="6706.5"/>
    <n v="0"/>
    <n v="0"/>
    <n v="8995.36"/>
    <n v="0"/>
    <n v="0"/>
    <x v="0"/>
    <x v="0"/>
    <x v="0"/>
    <n v="0"/>
    <x v="0"/>
    <n v="6666.52"/>
    <n v="1559.1"/>
    <n v="21708.720000000001"/>
    <n v="0"/>
    <n v="20.76"/>
    <n v="130.19999999999999"/>
    <n v="0"/>
    <n v="22834.57"/>
    <n v="0"/>
    <n v="0"/>
    <x v="0"/>
    <n v="33.21"/>
    <x v="0"/>
    <x v="0"/>
    <x v="0"/>
    <n v="0"/>
    <n v="-1117.75"/>
    <n v="2297.36"/>
    <n v="331.35"/>
    <n v="220.9"/>
    <n v="110449.92"/>
    <n v="8225.6200000000008"/>
    <n v="44727.46"/>
    <n v="-1117.75"/>
    <n v="2849.61"/>
    <n v="165134.85999999999"/>
  </r>
  <r>
    <n v="24305"/>
    <s v="Cartwright,Carl A"/>
    <n v="5201"/>
    <x v="0"/>
    <x v="0"/>
    <m/>
    <d v="1980-07-07T00:00:00"/>
    <d v="1980-07-07T00:00:00"/>
    <n v="621"/>
    <s v="Port Maintenance Supervisor"/>
    <n v="8970"/>
    <s v="Port of Anchorage"/>
    <x v="0"/>
    <x v="0"/>
    <x v="0"/>
    <x v="0"/>
    <x v="16"/>
    <x v="4"/>
    <x v="8"/>
    <x v="9"/>
    <n v="15"/>
    <x v="0"/>
    <n v="36.75"/>
    <n v="76440"/>
    <n v="0"/>
    <x v="3"/>
    <n v="44.1"/>
    <n v="91728"/>
    <n v="15288"/>
    <n v="79180.600000000006"/>
    <n v="4035.41"/>
    <n v="3871.84"/>
    <n v="10296.93"/>
    <n v="5292"/>
    <n v="25.67"/>
    <n v="0"/>
    <n v="31367.84"/>
    <n v="540"/>
    <n v="0"/>
    <x v="0"/>
    <x v="0"/>
    <x v="0"/>
    <n v="0"/>
    <x v="0"/>
    <n v="7049.4"/>
    <n v="1945.5"/>
    <n v="21708.720000000001"/>
    <n v="0"/>
    <n v="20.76"/>
    <n v="128.4"/>
    <n v="0"/>
    <n v="28331.24"/>
    <n v="0"/>
    <n v="0"/>
    <x v="0"/>
    <n v="33.21"/>
    <x v="0"/>
    <x v="0"/>
    <x v="0"/>
    <n v="0"/>
    <n v="-1050.77"/>
    <n v="3459.01"/>
    <n v="804.42"/>
    <n v="268.14"/>
    <n v="134610.29"/>
    <n v="8994.9"/>
    <n v="50222.33"/>
    <n v="-1050.77"/>
    <n v="4531.57"/>
    <n v="197308.32"/>
  </r>
  <r>
    <n v="24315"/>
    <s v="Clark,Nancy E"/>
    <n v="3742"/>
    <x v="0"/>
    <x v="0"/>
    <m/>
    <d v="1993-02-25T00:00:00"/>
    <d v="1993-02-25T00:00:00"/>
    <n v="438"/>
    <s v="Prof Librarian II"/>
    <n v="5364"/>
    <s v="Branch Libraries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1321.36"/>
    <n v="10.69"/>
    <n v="3193.76"/>
    <n v="11055.92"/>
    <n v="0"/>
    <n v="0"/>
    <n v="0"/>
    <n v="0"/>
    <n v="0"/>
    <n v="0"/>
    <x v="0"/>
    <x v="0"/>
    <x v="0"/>
    <n v="0"/>
    <x v="0"/>
    <n v="4563.0600000000004"/>
    <n v="1067.17"/>
    <n v="21708.720000000001"/>
    <n v="0"/>
    <n v="20.76"/>
    <n v="106.6"/>
    <n v="0"/>
    <n v="16627.98"/>
    <n v="0"/>
    <n v="0"/>
    <x v="0"/>
    <n v="33.21"/>
    <x v="0"/>
    <x v="0"/>
    <x v="0"/>
    <n v="-118.41"/>
    <n v="-383.06"/>
    <n v="846.52"/>
    <n v="30.23"/>
    <n v="151.16"/>
    <n v="75581.73"/>
    <n v="5630.23"/>
    <n v="38497.269999999997"/>
    <n v="-501.47"/>
    <n v="1027.9100000000001"/>
    <n v="120235.67"/>
  </r>
  <r>
    <n v="24327"/>
    <s v="Vanlandingham,Gaylon P"/>
    <n v="6027"/>
    <x v="0"/>
    <x v="0"/>
    <m/>
    <d v="1997-01-07T00:00:00"/>
    <d v="1997-01-07T00:00:00"/>
    <n v="626"/>
    <s v="Superintendent"/>
    <n v="7430"/>
    <s v="Street Maintenance Operations"/>
    <x v="0"/>
    <x v="0"/>
    <x v="0"/>
    <x v="0"/>
    <x v="16"/>
    <x v="4"/>
    <x v="8"/>
    <x v="9"/>
    <n v="17"/>
    <x v="0"/>
    <n v="44.6"/>
    <n v="92768"/>
    <n v="2"/>
    <x v="2"/>
    <n v="48.61"/>
    <n v="101108.8"/>
    <n v="8340.7999999999993"/>
    <n v="71610.63"/>
    <n v="7196.73"/>
    <n v="5274.93"/>
    <n v="24310.42"/>
    <n v="0"/>
    <n v="45.51"/>
    <n v="0"/>
    <n v="0"/>
    <n v="0"/>
    <n v="0"/>
    <x v="0"/>
    <x v="0"/>
    <x v="0"/>
    <n v="0"/>
    <x v="0"/>
    <n v="6529.54"/>
    <n v="1527.07"/>
    <n v="21708.720000000001"/>
    <n v="0"/>
    <n v="20.76"/>
    <n v="140.04"/>
    <n v="0"/>
    <n v="23856.38"/>
    <n v="0"/>
    <n v="0"/>
    <x v="0"/>
    <n v="33.21"/>
    <x v="0"/>
    <x v="0"/>
    <x v="0"/>
    <n v="-256.14999999999998"/>
    <n v="-902.39"/>
    <n v="4977.3100000000004"/>
    <n v="1257.8800000000001"/>
    <n v="216.88"/>
    <n v="108438.22"/>
    <n v="8056.61"/>
    <n v="45759.11"/>
    <n v="-1158.54"/>
    <n v="6452.07"/>
    <n v="167547.47"/>
  </r>
  <r>
    <n v="24332"/>
    <s v="Johnson,Wayne H"/>
    <n v="6106"/>
    <x v="0"/>
    <x v="0"/>
    <m/>
    <d v="1985-04-29T00:00:00"/>
    <d v="1985-04-29T00:00:00"/>
    <n v="324"/>
    <s v="Systems Analyst"/>
    <s v="M1130"/>
    <s v="ML&amp;P Sys &amp; Comm (CPRMS)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4538.929999999993"/>
    <n v="402.4"/>
    <n v="3925.36"/>
    <n v="14441.35"/>
    <n v="3587.98"/>
    <n v="0"/>
    <n v="0"/>
    <n v="0"/>
    <n v="0"/>
    <n v="0"/>
    <x v="0"/>
    <x v="0"/>
    <x v="0"/>
    <n v="0"/>
    <x v="0"/>
    <n v="5894.34"/>
    <n v="1378.51"/>
    <n v="21708.720000000001"/>
    <n v="0"/>
    <n v="20.76"/>
    <n v="130.19999999999999"/>
    <n v="0"/>
    <n v="20527.849999999999"/>
    <n v="0"/>
    <n v="0"/>
    <x v="0"/>
    <n v="33.21"/>
    <x v="0"/>
    <x v="0"/>
    <x v="0"/>
    <n v="0"/>
    <n v="-1117.6400000000001"/>
    <n v="1656.92"/>
    <n v="38.76"/>
    <n v="193.79"/>
    <n v="96896.02"/>
    <n v="7272.85"/>
    <n v="42420.74"/>
    <n v="-1117.6400000000001"/>
    <n v="1889.47"/>
    <n v="147361.44"/>
  </r>
  <r>
    <n v="24354"/>
    <s v="Childers,Mary M"/>
    <n v="5916"/>
    <x v="0"/>
    <x v="0"/>
    <m/>
    <d v="1989-02-01T00:00:00"/>
    <d v="1989-03-04T00:00:00"/>
    <n v="5215"/>
    <s v="Collector"/>
    <n v="1342"/>
    <s v="Revenue Management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3813.34"/>
    <n v="210.85"/>
    <n v="2650.64"/>
    <n v="6273.47"/>
    <n v="0"/>
    <n v="0"/>
    <n v="0"/>
    <n v="0"/>
    <n v="0"/>
    <n v="0"/>
    <x v="0"/>
    <x v="0"/>
    <x v="0"/>
    <n v="0"/>
    <x v="0"/>
    <n v="4072.57"/>
    <n v="952.46"/>
    <n v="21708.720000000001"/>
    <n v="0"/>
    <n v="20.76"/>
    <n v="87.96"/>
    <n v="0"/>
    <n v="14339.07"/>
    <n v="0"/>
    <n v="0"/>
    <x v="0"/>
    <n v="33.21"/>
    <x v="0"/>
    <x v="0"/>
    <x v="0"/>
    <n v="0"/>
    <n v="-754.75"/>
    <n v="1787.73"/>
    <n v="37.770000000000003"/>
    <n v="125.9"/>
    <n v="62948.3"/>
    <n v="5025.03"/>
    <n v="36189.72"/>
    <n v="-754.75"/>
    <n v="1951.4"/>
    <n v="105359.7"/>
  </r>
  <r>
    <n v="24356"/>
    <s v="Crapps,John E"/>
    <n v="4824"/>
    <x v="0"/>
    <x v="0"/>
    <m/>
    <d v="1992-03-02T00:00:00"/>
    <d v="1992-03-02T00:00:00"/>
    <n v="530"/>
    <s v="Associate Traffic Engineer"/>
    <n v="7870"/>
    <s v="Signals"/>
    <x v="0"/>
    <x v="0"/>
    <x v="0"/>
    <x v="0"/>
    <x v="16"/>
    <x v="4"/>
    <x v="8"/>
    <x v="9"/>
    <n v="17"/>
    <x v="0"/>
    <n v="44.6"/>
    <n v="92768"/>
    <n v="11"/>
    <x v="1"/>
    <n v="54.19"/>
    <n v="112715.2"/>
    <n v="19947.2"/>
    <n v="86417.73"/>
    <n v="40.65"/>
    <n v="5180.32"/>
    <n v="21018.38"/>
    <n v="0"/>
    <n v="0"/>
    <n v="0"/>
    <n v="0"/>
    <n v="0"/>
    <n v="0"/>
    <x v="0"/>
    <x v="0"/>
    <x v="0"/>
    <n v="0"/>
    <x v="0"/>
    <n v="7049.4"/>
    <n v="1678.55"/>
    <n v="21708.720000000001"/>
    <n v="0"/>
    <n v="20.76"/>
    <n v="140.04"/>
    <n v="0"/>
    <n v="25408.91"/>
    <n v="0"/>
    <n v="0"/>
    <x v="0"/>
    <n v="33.21"/>
    <x v="0"/>
    <x v="0"/>
    <x v="0"/>
    <n v="-353.33"/>
    <n v="-781.01"/>
    <n v="5170.96"/>
    <n v="1306.82"/>
    <n v="225.31"/>
    <n v="112657.08"/>
    <n v="8727.9500000000007"/>
    <n v="47311.64"/>
    <n v="-1134.3399999999999"/>
    <n v="6703.09"/>
    <n v="174265.42"/>
  </r>
  <r>
    <n v="24357"/>
    <s v="Gorder,Scott R"/>
    <n v="4565"/>
    <x v="0"/>
    <x v="0"/>
    <m/>
    <d v="1997-12-26T00:00:00"/>
    <d v="1997-12-26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2"/>
    <n v="39.32"/>
    <n v="81785.600000000006"/>
    <n v="5345.6000000000104"/>
    <n v="70869.84"/>
    <n v="8694.89"/>
    <n v="6027.14"/>
    <n v="7785.36"/>
    <n v="17440.78"/>
    <n v="2338.71"/>
    <n v="0"/>
    <n v="5347.52"/>
    <n v="0"/>
    <n v="0"/>
    <x v="0"/>
    <x v="0"/>
    <x v="0"/>
    <n v="0"/>
    <x v="0"/>
    <n v="7049.4"/>
    <n v="1667.98"/>
    <n v="21708.720000000001"/>
    <n v="0"/>
    <n v="20.76"/>
    <n v="114.48"/>
    <n v="0"/>
    <n v="22233.95"/>
    <n v="0"/>
    <n v="0"/>
    <x v="0"/>
    <n v="33.21"/>
    <x v="0"/>
    <x v="0"/>
    <x v="0"/>
    <n v="-199.73"/>
    <n v="-703.04"/>
    <n v="5439.34"/>
    <n v="1374.65"/>
    <n v="237.01"/>
    <n v="118504.24"/>
    <n v="8717.3799999999992"/>
    <n v="44111.12"/>
    <n v="-902.77"/>
    <n v="7051"/>
    <n v="177480.97"/>
  </r>
  <r>
    <n v="24360"/>
    <s v="Simpson,Janet M"/>
    <n v="1271"/>
    <x v="0"/>
    <x v="0"/>
    <m/>
    <d v="1989-08-24T00:00:00"/>
    <d v="1989-08-24T00:00:00"/>
    <n v="268"/>
    <s v="Appraisal Supervisor"/>
    <n v="1351"/>
    <s v="Property Appraisal"/>
    <x v="0"/>
    <x v="0"/>
    <x v="0"/>
    <x v="0"/>
    <x v="16"/>
    <x v="4"/>
    <x v="8"/>
    <x v="9"/>
    <n v="16"/>
    <x v="0"/>
    <n v="40.46"/>
    <n v="84156.800000000003"/>
    <n v="0"/>
    <x v="1"/>
    <n v="44.71"/>
    <n v="92996.800000000003"/>
    <n v="8840"/>
    <n v="75522.7"/>
    <n v="1073.04"/>
    <n v="3925.36"/>
    <n v="13457.57"/>
    <n v="0"/>
    <n v="0"/>
    <n v="0"/>
    <n v="0"/>
    <n v="0"/>
    <n v="0"/>
    <x v="0"/>
    <x v="0"/>
    <x v="0"/>
    <n v="0"/>
    <x v="0"/>
    <n v="5666.5"/>
    <n v="1325.23"/>
    <n v="21708.720000000001"/>
    <n v="0"/>
    <n v="20.76"/>
    <n v="130.19999999999999"/>
    <n v="0"/>
    <n v="20675.39"/>
    <n v="0"/>
    <n v="0"/>
    <x v="0"/>
    <n v="33.21"/>
    <x v="0"/>
    <x v="0"/>
    <x v="0"/>
    <n v="0"/>
    <n v="-1117.75"/>
    <n v="2668.99"/>
    <n v="56.39"/>
    <n v="187.96"/>
    <n v="93978.67"/>
    <n v="6991.73"/>
    <n v="42568.28"/>
    <n v="-1117.75"/>
    <n v="2913.34"/>
    <n v="145334.26999999999"/>
  </r>
  <r>
    <n v="24366"/>
    <s v="Dale,Eric C"/>
    <n v="6131"/>
    <x v="0"/>
    <x v="0"/>
    <m/>
    <d v="1991-08-19T00:00:00"/>
    <d v="1991-08-19T00:00:00"/>
    <n v="358"/>
    <s v="Data Base Administ II"/>
    <s v="M1130"/>
    <s v="ML&amp;P Sys &amp; Comm (CPRMS)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0567.710000000006"/>
    <n v="1034.8800000000001"/>
    <n v="4326.6400000000003"/>
    <n v="17508.060000000001"/>
    <n v="0"/>
    <n v="0"/>
    <n v="0"/>
    <n v="0"/>
    <n v="0"/>
    <n v="0"/>
    <x v="0"/>
    <x v="0"/>
    <x v="0"/>
    <n v="0"/>
    <x v="0"/>
    <n v="6381"/>
    <n v="1492.33"/>
    <n v="21708.720000000001"/>
    <n v="0"/>
    <n v="20.76"/>
    <n v="140.04"/>
    <n v="0"/>
    <n v="23246.57"/>
    <n v="0"/>
    <n v="0"/>
    <x v="0"/>
    <n v="33.21"/>
    <x v="0"/>
    <x v="0"/>
    <x v="0"/>
    <n v="-322.29000000000002"/>
    <n v="-909.71"/>
    <n v="1768.78"/>
    <n v="41.37"/>
    <n v="206.87"/>
    <n v="103437.29"/>
    <n v="7873.33"/>
    <n v="45149.3"/>
    <n v="-1232"/>
    <n v="2017.02"/>
    <n v="157244.94"/>
  </r>
  <r>
    <n v="24373"/>
    <s v="Bailey,Robert J"/>
    <n v="5301"/>
    <x v="0"/>
    <x v="0"/>
    <m/>
    <d v="1983-05-09T00:00:00"/>
    <d v="1983-05-09T00:00:00"/>
    <n v="647"/>
    <s v="Treatment Supt W/W"/>
    <s v="W3100"/>
    <s v="AWWU Systems Maintenance"/>
    <x v="0"/>
    <x v="0"/>
    <x v="0"/>
    <x v="0"/>
    <x v="16"/>
    <x v="4"/>
    <x v="8"/>
    <x v="9"/>
    <n v="17"/>
    <x v="0"/>
    <n v="44.6"/>
    <n v="92768"/>
    <n v="0"/>
    <x v="1"/>
    <n v="49.28"/>
    <n v="102502.39999999999"/>
    <n v="9734.3999999999905"/>
    <n v="87219.520000000004"/>
    <n v="3314.08"/>
    <n v="5499.36"/>
    <n v="9708.16"/>
    <n v="4176.4799999999996"/>
    <n v="0"/>
    <n v="0"/>
    <n v="11137.28"/>
    <n v="135"/>
    <n v="0"/>
    <x v="0"/>
    <x v="0"/>
    <x v="0"/>
    <n v="0"/>
    <x v="0"/>
    <n v="7049.4"/>
    <n v="1684.91"/>
    <n v="21708.720000000001"/>
    <n v="0"/>
    <n v="20.76"/>
    <n v="140.04"/>
    <n v="0"/>
    <n v="25713.26"/>
    <n v="0"/>
    <n v="0"/>
    <x v="0"/>
    <n v="33.21"/>
    <x v="0"/>
    <x v="0"/>
    <x v="0"/>
    <n v="0"/>
    <n v="-1232"/>
    <n v="2517.94"/>
    <n v="363.16"/>
    <n v="242.11"/>
    <n v="121189.88"/>
    <n v="8734.31"/>
    <n v="47615.99"/>
    <n v="-1232"/>
    <n v="3123.21"/>
    <n v="179431.39"/>
  </r>
  <r>
    <n v="24380"/>
    <s v="Haynes,Janet L"/>
    <n v="1212"/>
    <x v="0"/>
    <x v="0"/>
    <m/>
    <d v="1990-05-03T00:00:00"/>
    <d v="1990-05-03T00:00:00"/>
    <n v="5122"/>
    <s v="Senior Admin Officer"/>
    <n v="1346"/>
    <s v="Tax Billing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74009.73"/>
    <n v="268.02999999999997"/>
    <n v="3565.44"/>
    <n v="6819.39"/>
    <n v="6947.56"/>
    <n v="0"/>
    <n v="0"/>
    <n v="0"/>
    <n v="0"/>
    <n v="0"/>
    <x v="0"/>
    <x v="0"/>
    <x v="0"/>
    <n v="0"/>
    <x v="0"/>
    <n v="5642.86"/>
    <n v="1319.7"/>
    <n v="21708.720000000001"/>
    <n v="0"/>
    <n v="20.76"/>
    <n v="118.2"/>
    <n v="0"/>
    <n v="18625.849999999999"/>
    <n v="0"/>
    <n v="0"/>
    <x v="0"/>
    <n v="33.21"/>
    <x v="0"/>
    <x v="0"/>
    <x v="0"/>
    <n v="0"/>
    <n v="-852.81"/>
    <n v="2601.73"/>
    <n v="54.97"/>
    <n v="183.22"/>
    <n v="91610.15"/>
    <n v="6962.56"/>
    <n v="40506.74"/>
    <n v="-852.81"/>
    <n v="2839.92"/>
    <n v="141066.56"/>
  </r>
  <r>
    <n v="24397"/>
    <s v="Hicks,Retah C"/>
    <n v="1067"/>
    <x v="0"/>
    <x v="0"/>
    <m/>
    <d v="1993-09-13T00:00:00"/>
    <d v="1993-09-13T00:00:00"/>
    <n v="256"/>
    <s v="Legal Secretary II"/>
    <n v="1151"/>
    <s v="Civil Law"/>
    <x v="0"/>
    <x v="0"/>
    <x v="0"/>
    <x v="0"/>
    <x v="16"/>
    <x v="4"/>
    <x v="8"/>
    <x v="9"/>
    <n v="12"/>
    <x v="0"/>
    <n v="27.32"/>
    <n v="56825.599999999999"/>
    <n v="0"/>
    <x v="1"/>
    <n v="30.19"/>
    <n v="62795.199999999997"/>
    <n v="5969.6"/>
    <n v="53764.08"/>
    <n v="53.05"/>
    <n v="2589.36"/>
    <n v="4933.17"/>
    <n v="4945.72"/>
    <n v="0"/>
    <n v="0"/>
    <n v="0"/>
    <n v="0"/>
    <n v="0"/>
    <x v="0"/>
    <x v="0"/>
    <x v="0"/>
    <n v="0"/>
    <x v="0"/>
    <n v="3962.79"/>
    <n v="926.78"/>
    <n v="21708.720000000001"/>
    <n v="0"/>
    <n v="20.76"/>
    <n v="86.04"/>
    <n v="0"/>
    <n v="13494.74"/>
    <n v="0"/>
    <n v="0"/>
    <x v="0"/>
    <n v="33.21"/>
    <x v="0"/>
    <x v="0"/>
    <x v="0"/>
    <n v="179.19"/>
    <n v="-556.87"/>
    <n v="987.65"/>
    <n v="26.51"/>
    <n v="132.57"/>
    <n v="66285.38"/>
    <n v="4889.57"/>
    <n v="35343.47"/>
    <n v="-377.68"/>
    <n v="1146.73"/>
    <n v="107287.47"/>
  </r>
  <r>
    <n v="24409"/>
    <s v="Conger,Steve P"/>
    <n v="4789"/>
    <x v="0"/>
    <x v="0"/>
    <m/>
    <d v="1997-06-17T00:00:00"/>
    <d v="1997-06-17T00:00:00"/>
    <n v="324"/>
    <s v="Systems Analyst"/>
    <n v="1482"/>
    <s v="Network Services"/>
    <x v="0"/>
    <x v="0"/>
    <x v="0"/>
    <x v="0"/>
    <x v="16"/>
    <x v="4"/>
    <x v="8"/>
    <x v="9"/>
    <n v="16"/>
    <x v="0"/>
    <n v="40.46"/>
    <n v="84156.800000000003"/>
    <n v="0"/>
    <x v="2"/>
    <n v="43.29"/>
    <n v="90043.199999999997"/>
    <n v="5886.3999999999896"/>
    <n v="73512.820000000007"/>
    <n v="309.52"/>
    <n v="3800.72"/>
    <n v="12689.33"/>
    <n v="0"/>
    <n v="0"/>
    <n v="0"/>
    <n v="1818.18"/>
    <n v="0"/>
    <n v="0"/>
    <x v="0"/>
    <x v="0"/>
    <x v="0"/>
    <n v="0"/>
    <x v="0"/>
    <n v="5692.31"/>
    <n v="1331.27"/>
    <n v="21708.720000000001"/>
    <n v="0"/>
    <n v="20.76"/>
    <n v="126.12"/>
    <n v="0"/>
    <n v="20268.689999999999"/>
    <n v="0"/>
    <n v="0"/>
    <x v="0"/>
    <n v="33.21"/>
    <x v="0"/>
    <x v="0"/>
    <x v="0"/>
    <n v="-226.84"/>
    <n v="-799.13"/>
    <n v="423.8"/>
    <n v="184.26"/>
    <n v="184.26"/>
    <n v="92130.57"/>
    <n v="7023.58"/>
    <n v="42157.5"/>
    <n v="-1025.97"/>
    <n v="792.32"/>
    <n v="141078"/>
  </r>
  <r>
    <n v="24416"/>
    <s v="Dooley,Shawn D"/>
    <n v="6104"/>
    <x v="0"/>
    <x v="0"/>
    <m/>
    <d v="1994-06-06T00:00:00"/>
    <d v="1994-06-06T00:00:00"/>
    <n v="5560"/>
    <s v="Civil Engineer II"/>
    <n v="7430"/>
    <s v="Street Maintenance Operations"/>
    <x v="0"/>
    <x v="0"/>
    <x v="0"/>
    <x v="0"/>
    <x v="16"/>
    <x v="4"/>
    <x v="8"/>
    <x v="9"/>
    <n v="16"/>
    <x v="0"/>
    <n v="40.46"/>
    <n v="84156.800000000003"/>
    <n v="10.7"/>
    <x v="2"/>
    <n v="47.62"/>
    <n v="99049.600000000006"/>
    <n v="14892.8"/>
    <n v="76269.08"/>
    <n v="5471.01"/>
    <n v="4180.88"/>
    <n v="20338.73"/>
    <n v="0"/>
    <n v="2.86"/>
    <n v="0"/>
    <n v="0"/>
    <n v="0"/>
    <n v="0"/>
    <x v="0"/>
    <x v="0"/>
    <x v="0"/>
    <n v="0"/>
    <x v="0"/>
    <n v="6294.29"/>
    <n v="1472.05"/>
    <n v="21708.720000000001"/>
    <n v="0"/>
    <n v="20.76"/>
    <n v="138.72"/>
    <n v="0"/>
    <n v="23377.75"/>
    <n v="0"/>
    <n v="0"/>
    <x v="0"/>
    <n v="33.21"/>
    <x v="0"/>
    <x v="0"/>
    <x v="0"/>
    <n v="180.48"/>
    <n v="-870.74"/>
    <n v="4877.45"/>
    <n v="1232.6500000000001"/>
    <n v="212.53"/>
    <n v="106262.56"/>
    <n v="7766.34"/>
    <n v="45279.16"/>
    <n v="-690.26"/>
    <n v="6322.63"/>
    <n v="164940.43"/>
  </r>
  <r>
    <n v="24516"/>
    <s v="Datta,Jennifer L"/>
    <n v="1205"/>
    <x v="0"/>
    <x v="0"/>
    <m/>
    <d v="1991-06-24T00:00:00"/>
    <d v="1991-06-24T00:00:00"/>
    <n v="5121"/>
    <s v="Administrative Officer"/>
    <n v="1342"/>
    <s v="Revenue Management"/>
    <x v="0"/>
    <x v="0"/>
    <x v="0"/>
    <x v="0"/>
    <x v="16"/>
    <x v="4"/>
    <x v="8"/>
    <x v="9"/>
    <n v="14"/>
    <x v="0"/>
    <n v="33.299999999999997"/>
    <n v="69264"/>
    <n v="0"/>
    <x v="1"/>
    <n v="36.799999999999997"/>
    <n v="76544"/>
    <n v="7280"/>
    <n v="63118.720000000001"/>
    <n v="0"/>
    <n v="3230.96"/>
    <n v="10119.92"/>
    <n v="0"/>
    <n v="0"/>
    <n v="0"/>
    <n v="0"/>
    <n v="0"/>
    <n v="0"/>
    <x v="0"/>
    <x v="0"/>
    <x v="0"/>
    <n v="0"/>
    <x v="0"/>
    <n v="4711.1400000000003"/>
    <n v="1101.8"/>
    <n v="21708.720000000001"/>
    <n v="0"/>
    <n v="20.76"/>
    <n v="107.16"/>
    <n v="0"/>
    <n v="16823.310000000001"/>
    <n v="0"/>
    <n v="0"/>
    <x v="0"/>
    <n v="33.21"/>
    <x v="0"/>
    <x v="0"/>
    <x v="0"/>
    <n v="0"/>
    <n v="-920"/>
    <n v="2171.7399999999998"/>
    <n v="45.88"/>
    <n v="152.94"/>
    <n v="76469.600000000006"/>
    <n v="5812.94"/>
    <n v="38693.160000000003"/>
    <n v="-920"/>
    <n v="2370.56"/>
    <n v="122426.26"/>
  </r>
  <r>
    <n v="24517"/>
    <s v="Tamagni Jr,Alfred L"/>
    <n v="2839"/>
    <x v="0"/>
    <x v="0"/>
    <m/>
    <d v="1994-10-20T00:00:00"/>
    <d v="1994-10-20T00:00:00"/>
    <n v="898"/>
    <s v="Battalion Chief"/>
    <n v="3230"/>
    <s v="AFD Communications"/>
    <x v="0"/>
    <x v="0"/>
    <x v="0"/>
    <x v="0"/>
    <x v="16"/>
    <x v="4"/>
    <x v="8"/>
    <x v="9"/>
    <n v="17"/>
    <x v="0"/>
    <n v="44.6"/>
    <n v="92768"/>
    <n v="0"/>
    <x v="2"/>
    <n v="47.72"/>
    <n v="99257.600000000006"/>
    <n v="6489.6000000000104"/>
    <n v="84026.21"/>
    <n v="12480.11"/>
    <n v="4664.46"/>
    <n v="11443.27"/>
    <n v="0"/>
    <n v="3.72"/>
    <n v="0"/>
    <n v="0"/>
    <n v="660"/>
    <n v="0"/>
    <x v="0"/>
    <x v="0"/>
    <x v="0"/>
    <n v="0"/>
    <x v="0"/>
    <n v="6781.66"/>
    <n v="1586.03"/>
    <n v="21708.720000000001"/>
    <n v="0"/>
    <n v="20.76"/>
    <n v="138.96"/>
    <n v="0"/>
    <n v="24775.93"/>
    <n v="0"/>
    <n v="0"/>
    <x v="0"/>
    <n v="33.21"/>
    <x v="0"/>
    <x v="0"/>
    <x v="0"/>
    <n v="-122.98"/>
    <n v="-690.25"/>
    <n v="5157.8900000000003"/>
    <n v="146.4"/>
    <n v="225.24"/>
    <n v="113277.77"/>
    <n v="8367.69"/>
    <n v="46677.58"/>
    <n v="-813.23"/>
    <n v="5529.53"/>
    <n v="173039.34"/>
  </r>
  <r>
    <n v="24538"/>
    <s v="Hagarman,Daniel P"/>
    <n v="3909"/>
    <x v="0"/>
    <x v="0"/>
    <m/>
    <d v="2002-11-23T00:00:00"/>
    <d v="2002-11-23T00:00:00"/>
    <n v="465"/>
    <s v="Recreation Supervisor"/>
    <n v="5473"/>
    <s v="Chugiak Poo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9280.3"/>
    <n v="82.93"/>
    <n v="2637.96"/>
    <n v="4662.43"/>
    <n v="4420"/>
    <n v="41.06"/>
    <n v="0"/>
    <n v="0"/>
    <n v="0"/>
    <n v="0"/>
    <x v="0"/>
    <x v="0"/>
    <x v="0"/>
    <n v="0"/>
    <x v="0"/>
    <n v="3627.26"/>
    <n v="848.31"/>
    <n v="21708.720000000001"/>
    <n v="0"/>
    <n v="20.76"/>
    <n v="79.44"/>
    <n v="0"/>
    <n v="12475.02"/>
    <n v="0"/>
    <n v="0"/>
    <x v="0"/>
    <n v="33.21"/>
    <x v="0"/>
    <x v="0"/>
    <x v="0"/>
    <n v="372.99"/>
    <n v="746.62"/>
    <n v="715.16"/>
    <n v="1106.3599999999999"/>
    <n v="122.25"/>
    <n v="61124.68"/>
    <n v="4475.57"/>
    <n v="34317.15"/>
    <n v="1119.6099999999999"/>
    <n v="1943.77"/>
    <n v="102980.78"/>
  </r>
  <r>
    <n v="24580"/>
    <s v="Frey,Timothy A"/>
    <n v="1333"/>
    <x v="0"/>
    <x v="0"/>
    <m/>
    <d v="1993-02-16T00:00:00"/>
    <d v="1993-02-16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1"/>
    <n v="40.61"/>
    <n v="84468.800000000003"/>
    <n v="8028.8"/>
    <n v="66202.66"/>
    <n v="383.76"/>
    <n v="3531.92"/>
    <n v="14169.02"/>
    <n v="0"/>
    <n v="0"/>
    <n v="0"/>
    <n v="81.22"/>
    <n v="0"/>
    <n v="0"/>
    <x v="0"/>
    <x v="0"/>
    <x v="0"/>
    <n v="0"/>
    <x v="0"/>
    <n v="5060.24"/>
    <n v="1183.44"/>
    <n v="21708.720000000001"/>
    <n v="0"/>
    <n v="20.76"/>
    <n v="117.54"/>
    <n v="0"/>
    <n v="18561.150000000001"/>
    <n v="0"/>
    <n v="0"/>
    <x v="0"/>
    <n v="33.21"/>
    <x v="0"/>
    <x v="0"/>
    <x v="0"/>
    <n v="-152.96"/>
    <n v="1151.7"/>
    <n v="388.1"/>
    <n v="168.74"/>
    <n v="168.74"/>
    <n v="84368.58"/>
    <n v="6243.68"/>
    <n v="40441.379999999997"/>
    <n v="998.74"/>
    <n v="725.58"/>
    <n v="132777.96"/>
  </r>
  <r>
    <n v="24609"/>
    <s v="Gutierrez,Lucio"/>
    <n v="1222"/>
    <x v="0"/>
    <x v="0"/>
    <m/>
    <d v="1995-11-27T00:00:00"/>
    <d v="1995-11-27T00:00:00"/>
    <n v="208"/>
    <s v="Remittance Processing Operator"/>
    <n v="1347"/>
    <s v="Remittance Processing"/>
    <x v="0"/>
    <x v="0"/>
    <x v="0"/>
    <x v="0"/>
    <x v="16"/>
    <x v="4"/>
    <x v="8"/>
    <x v="9"/>
    <n v="9"/>
    <x v="0"/>
    <n v="20.47"/>
    <n v="42577.599999999999"/>
    <n v="0"/>
    <x v="2"/>
    <n v="21.9"/>
    <n v="45552"/>
    <n v="2974.4"/>
    <n v="37762.17"/>
    <n v="0"/>
    <n v="1922.8"/>
    <n v="5823.05"/>
    <n v="1752"/>
    <n v="0"/>
    <n v="0"/>
    <n v="0"/>
    <n v="0"/>
    <n v="0"/>
    <x v="0"/>
    <x v="0"/>
    <x v="0"/>
    <n v="0"/>
    <x v="0"/>
    <n v="2862.88"/>
    <n v="669.54"/>
    <n v="21708.720000000001"/>
    <n v="0"/>
    <n v="20.76"/>
    <n v="63.72"/>
    <n v="0"/>
    <n v="10011.76"/>
    <n v="0"/>
    <n v="0"/>
    <x v="0"/>
    <n v="33.21"/>
    <x v="0"/>
    <x v="0"/>
    <x v="0"/>
    <n v="-114.76"/>
    <n v="-404.27"/>
    <n v="1342.18"/>
    <n v="28.36"/>
    <n v="94.52"/>
    <n v="47260.02"/>
    <n v="3532.42"/>
    <n v="31838.17"/>
    <n v="-519.03"/>
    <n v="1465.06"/>
    <n v="83576.639999999999"/>
  </r>
  <r>
    <n v="24666"/>
    <s v="Miller Jr,Robert L"/>
    <n v="1357"/>
    <x v="0"/>
    <x v="0"/>
    <m/>
    <d v="1996-09-30T00:00:00"/>
    <d v="1996-09-30T00:00:00"/>
    <n v="317"/>
    <s v="Info Center Consultant I"/>
    <n v="1481"/>
    <s v="Desktop Services"/>
    <x v="0"/>
    <x v="0"/>
    <x v="0"/>
    <x v="0"/>
    <x v="16"/>
    <x v="4"/>
    <x v="8"/>
    <x v="9"/>
    <n v="14"/>
    <x v="4"/>
    <n v="27.32"/>
    <n v="56825.599999999999"/>
    <n v="0"/>
    <x v="2"/>
    <n v="29.23"/>
    <n v="60798.400000000001"/>
    <n v="3972.8"/>
    <n v="50575.37"/>
    <n v="0"/>
    <n v="2545.04"/>
    <n v="7384.39"/>
    <n v="4969.1000000000004"/>
    <n v="0"/>
    <n v="0"/>
    <n v="0"/>
    <n v="0"/>
    <n v="0"/>
    <x v="0"/>
    <x v="0"/>
    <x v="0"/>
    <n v="0"/>
    <x v="0"/>
    <n v="3842.32"/>
    <n v="898.61"/>
    <n v="21708.720000000001"/>
    <n v="0"/>
    <n v="20.76"/>
    <n v="84.76"/>
    <n v="0"/>
    <n v="13311.11"/>
    <n v="0"/>
    <n v="0"/>
    <x v="0"/>
    <n v="33.21"/>
    <x v="0"/>
    <x v="0"/>
    <x v="0"/>
    <n v="-310.42"/>
    <n v="-481.13"/>
    <n v="301.18"/>
    <n v="130.94999999999999"/>
    <n v="130.94999999999999"/>
    <n v="65473.9"/>
    <n v="4740.93"/>
    <n v="35158.559999999998"/>
    <n v="-791.55"/>
    <n v="563.08000000000004"/>
    <n v="105144.92"/>
  </r>
  <r>
    <n v="24906"/>
    <s v="Froland,Blaine T"/>
    <n v="4371"/>
    <x v="0"/>
    <x v="0"/>
    <m/>
    <d v="1977-11-28T00:00:00"/>
    <d v="1977-11-28T00:00:00"/>
    <n v="669"/>
    <s v="Transit Shift Supervisor"/>
    <n v="6220"/>
    <s v="Transit Operations"/>
    <x v="0"/>
    <x v="0"/>
    <x v="0"/>
    <x v="1"/>
    <x v="16"/>
    <x v="4"/>
    <x v="8"/>
    <x v="9"/>
    <n v="15"/>
    <x v="0"/>
    <n v="36.75"/>
    <n v="76440"/>
    <n v="0"/>
    <x v="3"/>
    <n v="44.1"/>
    <n v="91728"/>
    <n v="15288"/>
    <n v="71548.960000000006"/>
    <n v="3360.46"/>
    <n v="6956.6"/>
    <n v="15668.03"/>
    <n v="0"/>
    <n v="4.34"/>
    <n v="0"/>
    <n v="0"/>
    <n v="0"/>
    <n v="0"/>
    <x v="0"/>
    <x v="0"/>
    <x v="0"/>
    <n v="0"/>
    <x v="0"/>
    <n v="0"/>
    <n v="0"/>
    <n v="21708.720000000001"/>
    <n v="0"/>
    <n v="20.76"/>
    <n v="128.4"/>
    <n v="0"/>
    <n v="21458.46"/>
    <n v="0"/>
    <n v="0"/>
    <x v="0"/>
    <n v="33.21"/>
    <x v="0"/>
    <x v="0"/>
    <x v="0"/>
    <n v="0"/>
    <n v="-1102.5"/>
    <n v="6447.29"/>
    <n v="6457.04"/>
    <n v="195.08"/>
    <n v="97538.39"/>
    <n v="0"/>
    <n v="43349.55"/>
    <n v="-1102.5"/>
    <n v="13099.41"/>
    <n v="152884.85"/>
  </r>
  <r>
    <n v="24960"/>
    <s v="Carpenter,Kimberli A"/>
    <n v="5985"/>
    <x v="0"/>
    <x v="0"/>
    <m/>
    <d v="1996-11-13T00:00:00"/>
    <d v="1996-11-13T00:00:00"/>
    <n v="530"/>
    <s v="Associate Traffic Engineer"/>
    <n v="7860"/>
    <s v="Data"/>
    <x v="0"/>
    <x v="0"/>
    <x v="0"/>
    <x v="0"/>
    <x v="16"/>
    <x v="4"/>
    <x v="8"/>
    <x v="9"/>
    <n v="17"/>
    <x v="0"/>
    <n v="44.6"/>
    <n v="92768"/>
    <n v="10.7"/>
    <x v="2"/>
    <n v="52.49"/>
    <n v="109179.2"/>
    <n v="16411.2"/>
    <n v="92075.08"/>
    <n v="401.54"/>
    <n v="4608.4799999999996"/>
    <n v="12458.06"/>
    <n v="7990.02"/>
    <n v="0"/>
    <n v="0"/>
    <n v="0"/>
    <n v="0"/>
    <n v="0"/>
    <x v="0"/>
    <x v="0"/>
    <x v="0"/>
    <n v="0"/>
    <x v="0"/>
    <n v="7049.4"/>
    <n v="1675.39"/>
    <n v="21708.720000000001"/>
    <n v="0"/>
    <n v="20.76"/>
    <n v="140.04"/>
    <n v="0"/>
    <n v="24104.959999999999"/>
    <n v="0"/>
    <n v="0"/>
    <x v="0"/>
    <n v="33.21"/>
    <x v="0"/>
    <x v="0"/>
    <x v="0"/>
    <n v="-275.24"/>
    <n v="-562.80999999999995"/>
    <n v="5394.77"/>
    <n v="1363.38"/>
    <n v="235.07"/>
    <n v="117533.18"/>
    <n v="8724.7900000000009"/>
    <n v="46007.69"/>
    <n v="-838.05"/>
    <n v="6993.22"/>
    <n v="178420.83"/>
  </r>
  <r>
    <n v="24982"/>
    <s v="Gavin,Brenda"/>
    <n v="1105"/>
    <x v="0"/>
    <x v="0"/>
    <m/>
    <d v="2007-02-20T00:00:00"/>
    <d v="1998-05-21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43689.46"/>
    <n v="0"/>
    <n v="1798.64"/>
    <n v="1349.51"/>
    <n v="0"/>
    <n v="0"/>
    <n v="0"/>
    <n v="0"/>
    <n v="0"/>
    <n v="0"/>
    <x v="0"/>
    <x v="0"/>
    <x v="0"/>
    <n v="0"/>
    <x v="0"/>
    <n v="3110.94"/>
    <n v="727.56"/>
    <n v="21708.720000000001"/>
    <n v="0"/>
    <n v="20.76"/>
    <n v="65.64"/>
    <n v="0"/>
    <n v="11025.61"/>
    <n v="0"/>
    <n v="0"/>
    <x v="0"/>
    <n v="33.21"/>
    <x v="0"/>
    <x v="0"/>
    <x v="0"/>
    <n v="105.49"/>
    <n v="-270.60000000000002"/>
    <n v="697.88"/>
    <n v="18.739999999999998"/>
    <n v="93.68"/>
    <n v="46837.61"/>
    <n v="3838.5"/>
    <n v="32853.94"/>
    <n v="-165.11"/>
    <n v="810.3"/>
    <n v="84175.24"/>
  </r>
  <r>
    <n v="25007"/>
    <s v="Benedetti,Geoffrey J"/>
    <n v="5253"/>
    <x v="0"/>
    <x v="0"/>
    <m/>
    <d v="2001-02-05T00:00:00"/>
    <d v="2001-02-05T00:00:00"/>
    <n v="370"/>
    <s v="Network Analyst"/>
    <s v="W2200"/>
    <s v="AWWU PC Support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78345.279999999999"/>
    <n v="727.02"/>
    <n v="4052.72"/>
    <n v="14249.08"/>
    <n v="0"/>
    <n v="0"/>
    <n v="0"/>
    <n v="0"/>
    <n v="461.5"/>
    <n v="0"/>
    <x v="0"/>
    <x v="0"/>
    <x v="0"/>
    <n v="0"/>
    <x v="0"/>
    <n v="6035.91"/>
    <n v="1411.62"/>
    <n v="21708.720000000001"/>
    <n v="0"/>
    <n v="20.76"/>
    <n v="134.4"/>
    <n v="0"/>
    <n v="21422.35"/>
    <n v="0"/>
    <n v="0"/>
    <x v="0"/>
    <n v="33.21"/>
    <x v="0"/>
    <x v="0"/>
    <x v="0"/>
    <n v="-235.83"/>
    <n v="-830.81"/>
    <n v="2025.38"/>
    <n v="292.12"/>
    <n v="194.75"/>
    <n v="97835.6"/>
    <n v="7447.53"/>
    <n v="43319.44"/>
    <n v="-1066.6400000000001"/>
    <n v="2512.25"/>
    <n v="150048.18"/>
  </r>
  <r>
    <n v="25052"/>
    <s v="Fowler,William C"/>
    <n v="3736"/>
    <x v="0"/>
    <x v="0"/>
    <m/>
    <d v="1998-09-28T00:00:00"/>
    <d v="1998-09-28T00:00:00"/>
    <n v="5121"/>
    <s v="Administrative Officer"/>
    <n v="5355"/>
    <s v="Library Administration"/>
    <x v="0"/>
    <x v="0"/>
    <x v="0"/>
    <x v="0"/>
    <x v="16"/>
    <x v="4"/>
    <x v="8"/>
    <x v="9"/>
    <n v="14"/>
    <x v="0"/>
    <n v="33.299999999999997"/>
    <n v="69264"/>
    <n v="0"/>
    <x v="2"/>
    <n v="35.630000000000003"/>
    <n v="74110.399999999994"/>
    <n v="4846.3999999999896"/>
    <n v="60528.800000000003"/>
    <n v="41.1"/>
    <n v="3063.52"/>
    <n v="8645.34"/>
    <n v="0"/>
    <n v="0"/>
    <n v="0"/>
    <n v="0"/>
    <n v="138"/>
    <n v="0"/>
    <x v="0"/>
    <x v="0"/>
    <x v="0"/>
    <n v="0"/>
    <x v="0"/>
    <n v="4202.45"/>
    <n v="982.83"/>
    <n v="21708.720000000001"/>
    <n v="0"/>
    <n v="20.76"/>
    <n v="101.19"/>
    <n v="0"/>
    <n v="15901.32"/>
    <n v="0"/>
    <n v="0"/>
    <x v="0"/>
    <n v="33.21"/>
    <x v="0"/>
    <x v="0"/>
    <x v="0"/>
    <n v="-187.06"/>
    <n v="-657.73"/>
    <n v="809.52"/>
    <n v="28.91"/>
    <n v="144.56"/>
    <n v="72416.759999999995"/>
    <n v="5185.28"/>
    <n v="37765.199999999997"/>
    <n v="-844.79"/>
    <n v="982.99"/>
    <n v="115505.44"/>
  </r>
  <r>
    <n v="25131"/>
    <s v="Farrar,Alyssa M"/>
    <n v="5233"/>
    <x v="0"/>
    <x v="1"/>
    <d v="2013-08-16T00:00:00"/>
    <d v="1998-11-23T00:00:00"/>
    <d v="1998-11-23T00:00:00"/>
    <n v="5121"/>
    <s v="Administrative Officer"/>
    <s v="W1100"/>
    <s v="AWWU Boards &amp; Commission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38839.699999999997"/>
    <n v="1732.12"/>
    <n v="1923.36"/>
    <n v="7614.93"/>
    <n v="17066.79"/>
    <n v="0"/>
    <n v="0"/>
    <n v="0"/>
    <n v="315"/>
    <n v="0"/>
    <x v="0"/>
    <x v="0"/>
    <x v="0"/>
    <n v="0"/>
    <x v="0"/>
    <n v="4155.76"/>
    <n v="971.91"/>
    <n v="14472.48"/>
    <n v="0"/>
    <n v="13.84"/>
    <n v="66.88"/>
    <n v="0"/>
    <n v="11024.2"/>
    <n v="0"/>
    <n v="0"/>
    <x v="0"/>
    <n v="20.55"/>
    <x v="0"/>
    <x v="0"/>
    <x v="0"/>
    <n v="-2438.41"/>
    <n v="-8590.27"/>
    <n v="1042.29"/>
    <n v="150.33000000000001"/>
    <n v="100.22"/>
    <n v="67491.899999999994"/>
    <n v="5127.67"/>
    <n v="25597.95"/>
    <n v="-11028.68"/>
    <n v="1292.8399999999999"/>
    <n v="88481.68"/>
  </r>
  <r>
    <n v="25164"/>
    <s v="Johnson,Ted R"/>
    <n v="3973"/>
    <x v="0"/>
    <x v="0"/>
    <m/>
    <d v="2009-10-12T00:00:00"/>
    <d v="2000-05-01T00:00:00"/>
    <n v="625"/>
    <s v="General Foreman"/>
    <n v="5502"/>
    <s v="Park Maintenance"/>
    <x v="0"/>
    <x v="0"/>
    <x v="0"/>
    <x v="0"/>
    <x v="16"/>
    <x v="4"/>
    <x v="8"/>
    <x v="9"/>
    <n v="16"/>
    <x v="1"/>
    <n v="38.520000000000003"/>
    <n v="80121.600000000006"/>
    <n v="0"/>
    <x v="4"/>
    <n v="39.869999999999997"/>
    <n v="82929.600000000006"/>
    <n v="2808"/>
    <n v="72068.33"/>
    <n v="734.13"/>
    <n v="4223.0600000000004"/>
    <n v="5757.07"/>
    <n v="13512.95"/>
    <n v="4.13"/>
    <n v="0"/>
    <n v="4504.92"/>
    <n v="0"/>
    <n v="0"/>
    <x v="0"/>
    <x v="0"/>
    <x v="0"/>
    <n v="0"/>
    <x v="0"/>
    <n v="6126.57"/>
    <n v="1432.83"/>
    <n v="21708.720000000001"/>
    <n v="0"/>
    <n v="20.76"/>
    <n v="115.26"/>
    <n v="0"/>
    <n v="19204.14"/>
    <n v="0"/>
    <n v="0"/>
    <x v="0"/>
    <n v="33.21"/>
    <x v="0"/>
    <x v="0"/>
    <x v="0"/>
    <n v="-208.77"/>
    <n v="2453.48"/>
    <n v="1179.4100000000001"/>
    <n v="1824.56"/>
    <n v="201.61"/>
    <n v="100804.59"/>
    <n v="7559.4"/>
    <n v="41082.089999999997"/>
    <n v="2244.71"/>
    <n v="3205.58"/>
    <n v="154896.37"/>
  </r>
  <r>
    <n v="25183"/>
    <s v="Richins,Pamela J"/>
    <n v="6569"/>
    <x v="0"/>
    <x v="0"/>
    <m/>
    <d v="1999-01-11T00:00:00"/>
    <d v="1999-01-11T00:00:00"/>
    <n v="123"/>
    <s v="Principal Admin Officer"/>
    <s v="W5000"/>
    <s v="AWWU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5514.42"/>
    <n v="0"/>
    <n v="3676.88"/>
    <n v="8362.7000000000007"/>
    <n v="1327.6"/>
    <n v="0"/>
    <n v="0"/>
    <n v="0"/>
    <n v="0"/>
    <n v="0"/>
    <x v="0"/>
    <x v="0"/>
    <x v="0"/>
    <n v="0"/>
    <x v="0"/>
    <n v="5513.82"/>
    <n v="1289.52"/>
    <n v="21708.720000000001"/>
    <n v="0"/>
    <n v="20.76"/>
    <n v="121.92"/>
    <n v="0"/>
    <n v="19261.93"/>
    <n v="0"/>
    <n v="0"/>
    <x v="0"/>
    <n v="33.21"/>
    <x v="0"/>
    <x v="0"/>
    <x v="0"/>
    <n v="-219.41"/>
    <n v="2577.36"/>
    <n v="1848.74"/>
    <n v="266.64"/>
    <n v="177.76"/>
    <n v="88881.600000000006"/>
    <n v="6803.34"/>
    <n v="41146.54"/>
    <n v="2357.9499999999998"/>
    <n v="2293.14"/>
    <n v="141482.57"/>
  </r>
  <r>
    <n v="25190"/>
    <s v="Stokoe,Nikki S"/>
    <n v="1147"/>
    <x v="0"/>
    <x v="0"/>
    <m/>
    <d v="1999-01-21T00:00:00"/>
    <d v="1999-01-21T00:00:00"/>
    <n v="5116"/>
    <s v="Senior Office Associate"/>
    <n v="1242"/>
    <s v="Office of Emergency Management"/>
    <x v="0"/>
    <x v="0"/>
    <x v="0"/>
    <x v="0"/>
    <x v="16"/>
    <x v="4"/>
    <x v="8"/>
    <x v="9"/>
    <n v="10"/>
    <x v="0"/>
    <n v="22.54"/>
    <n v="46883.199999999997"/>
    <n v="0"/>
    <x v="4"/>
    <n v="23.33"/>
    <n v="48526.400000000001"/>
    <n v="1643.2"/>
    <n v="38298.39"/>
    <n v="0"/>
    <n v="2048.3200000000002"/>
    <n v="8132.53"/>
    <n v="0"/>
    <n v="0"/>
    <n v="0"/>
    <n v="0"/>
    <n v="0"/>
    <n v="0"/>
    <x v="0"/>
    <x v="0"/>
    <x v="0"/>
    <n v="0"/>
    <x v="0"/>
    <n v="2794.28"/>
    <n v="653.5"/>
    <n v="21708.720000000001"/>
    <n v="0"/>
    <n v="20.76"/>
    <n v="67.92"/>
    <n v="0"/>
    <n v="10665.47"/>
    <n v="0"/>
    <n v="0"/>
    <x v="0"/>
    <n v="33.21"/>
    <x v="0"/>
    <x v="0"/>
    <x v="0"/>
    <n v="-121.83"/>
    <n v="-429.19"/>
    <n v="1619.21"/>
    <n v="19.39"/>
    <n v="96.96"/>
    <n v="48479.24"/>
    <n v="3447.78"/>
    <n v="32496.080000000002"/>
    <n v="-551.02"/>
    <n v="1735.56"/>
    <n v="85607.64"/>
  </r>
  <r>
    <n v="25256"/>
    <s v="Clark,Karen L"/>
    <n v="1102"/>
    <x v="0"/>
    <x v="0"/>
    <m/>
    <d v="1999-03-30T00:00:00"/>
    <d v="1999-03-30T00:00:00"/>
    <n v="256"/>
    <s v="Legal Secretary II"/>
    <n v="1151"/>
    <s v="Civil Law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7590.49"/>
    <n v="0"/>
    <n v="2482.88"/>
    <n v="8666.4"/>
    <n v="0"/>
    <n v="0"/>
    <n v="0"/>
    <n v="0"/>
    <n v="0"/>
    <n v="0"/>
    <x v="0"/>
    <x v="0"/>
    <x v="0"/>
    <n v="0"/>
    <x v="0"/>
    <n v="3458.73"/>
    <n v="808.9"/>
    <n v="21708.720000000001"/>
    <n v="0"/>
    <n v="20.76"/>
    <n v="82.32"/>
    <n v="0"/>
    <n v="12928.31"/>
    <n v="0"/>
    <n v="0"/>
    <x v="0"/>
    <n v="33.21"/>
    <x v="0"/>
    <x v="0"/>
    <x v="0"/>
    <n v="-148.32"/>
    <n v="-522.17999999999995"/>
    <n v="875.22"/>
    <n v="23.5"/>
    <n v="117.48"/>
    <n v="58739.77"/>
    <n v="4267.63"/>
    <n v="34773.32"/>
    <n v="-670.5"/>
    <n v="1016.2"/>
    <n v="98126.42"/>
  </r>
  <r>
    <n v="25257"/>
    <s v="Nelson,Martha M"/>
    <n v="1530"/>
    <x v="0"/>
    <x v="0"/>
    <m/>
    <d v="1999-03-30T00:00:00"/>
    <d v="1999-03-30T00:00:00"/>
    <s v="H134"/>
    <s v="Human Resource Pro IV"/>
    <n v="1845"/>
    <s v="Employment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82710.22"/>
    <n v="24253.9"/>
    <n v="3693.68"/>
    <n v="2776.64"/>
    <n v="3061.85"/>
    <n v="0"/>
    <n v="0"/>
    <n v="0"/>
    <n v="0"/>
    <n v="0"/>
    <x v="0"/>
    <x v="0"/>
    <x v="0"/>
    <n v="0"/>
    <x v="0"/>
    <n v="7049.4"/>
    <n v="1667.62"/>
    <n v="21708.720000000001"/>
    <n v="0"/>
    <n v="20.76"/>
    <n v="121.92"/>
    <n v="0"/>
    <n v="24955.57"/>
    <n v="0"/>
    <n v="0"/>
    <x v="0"/>
    <n v="33.21"/>
    <x v="0"/>
    <x v="0"/>
    <x v="0"/>
    <n v="-219.45"/>
    <n v="-773.1"/>
    <n v="710.63"/>
    <n v="46.6"/>
    <n v="232.99"/>
    <n v="116496.29"/>
    <n v="8717.02"/>
    <n v="46840.18"/>
    <n v="-992.55"/>
    <n v="990.22"/>
    <n v="172051.16"/>
  </r>
  <r>
    <n v="25271"/>
    <s v="Culver,Linda J"/>
    <n v="5796"/>
    <x v="0"/>
    <x v="0"/>
    <m/>
    <d v="1999-04-12T00:00:00"/>
    <d v="1999-04-12T00:00:00"/>
    <n v="123"/>
    <s v="Principal Admin Officer"/>
    <n v="1455"/>
    <s v="ER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5461.91"/>
    <n v="12432.05"/>
    <n v="3676.88"/>
    <n v="8782.23"/>
    <n v="4984.1400000000003"/>
    <n v="0"/>
    <n v="0"/>
    <n v="0"/>
    <n v="0"/>
    <n v="0"/>
    <x v="0"/>
    <x v="0"/>
    <x v="0"/>
    <n v="0"/>
    <x v="0"/>
    <n v="6507.66"/>
    <n v="1521.95"/>
    <n v="21708.720000000001"/>
    <n v="0"/>
    <n v="20.76"/>
    <n v="121.92"/>
    <n v="0"/>
    <n v="22077.7"/>
    <n v="0"/>
    <n v="0"/>
    <x v="0"/>
    <n v="33.21"/>
    <x v="0"/>
    <x v="0"/>
    <x v="0"/>
    <n v="-219.45"/>
    <n v="-773.1"/>
    <n v="484.55"/>
    <n v="210.67"/>
    <n v="210.67"/>
    <n v="105337.21"/>
    <n v="8029.61"/>
    <n v="43962.31"/>
    <n v="-992.55"/>
    <n v="905.89"/>
    <n v="157242.47"/>
  </r>
  <r>
    <n v="25274"/>
    <s v="Bradner,Bonnie"/>
    <n v="5538"/>
    <x v="0"/>
    <x v="0"/>
    <m/>
    <d v="1999-04-12T00:00:00"/>
    <d v="1999-04-12T00:00:00"/>
    <n v="324"/>
    <s v="Systems Analyst"/>
    <n v="1481"/>
    <s v="Deskto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9572.27"/>
    <n v="0"/>
    <n v="3676.88"/>
    <n v="13810.01"/>
    <n v="0"/>
    <n v="0"/>
    <n v="0"/>
    <n v="0"/>
    <n v="0"/>
    <n v="0"/>
    <x v="0"/>
    <x v="0"/>
    <x v="0"/>
    <n v="0"/>
    <x v="0"/>
    <n v="5122.51"/>
    <n v="1198.01"/>
    <n v="21708.720000000001"/>
    <n v="0"/>
    <n v="20.76"/>
    <n v="121.92"/>
    <n v="0"/>
    <n v="19153.05"/>
    <n v="0"/>
    <n v="0"/>
    <x v="0"/>
    <n v="33.21"/>
    <x v="0"/>
    <x v="0"/>
    <x v="0"/>
    <n v="-219.45"/>
    <n v="-605.58000000000004"/>
    <n v="400.47"/>
    <n v="174.12"/>
    <n v="174.12"/>
    <n v="87059.16"/>
    <n v="6320.52"/>
    <n v="41037.660000000003"/>
    <n v="-825.03"/>
    <n v="748.71"/>
    <n v="134341.01999999999"/>
  </r>
  <r>
    <n v="25294"/>
    <s v="Heath,Richard F"/>
    <n v="4792"/>
    <x v="1"/>
    <x v="0"/>
    <m/>
    <d v="1999-04-26T00:00:00"/>
    <d v="1999-04-26T00:00:00"/>
    <n v="5332"/>
    <s v="GIS Technician III"/>
    <n v="1471"/>
    <s v="GIS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20922.16"/>
    <n v="0"/>
    <n v="1666.64"/>
    <n v="4128.8100000000004"/>
    <n v="6160.54"/>
    <n v="0"/>
    <n v="0"/>
    <n v="0"/>
    <n v="0"/>
    <n v="0"/>
    <x v="0"/>
    <x v="0"/>
    <x v="0"/>
    <n v="0"/>
    <x v="0"/>
    <n v="2043.98"/>
    <n v="478.03"/>
    <n v="6331.71"/>
    <n v="0"/>
    <n v="5.19"/>
    <n v="30.48"/>
    <n v="0"/>
    <n v="5877.89"/>
    <n v="0"/>
    <n v="0"/>
    <x v="0"/>
    <n v="7.11"/>
    <x v="0"/>
    <x v="0"/>
    <x v="0"/>
    <n v="0"/>
    <n v="0"/>
    <n v="0"/>
    <n v="0"/>
    <n v="0"/>
    <n v="32878.15"/>
    <n v="2522.0100000000002"/>
    <n v="12252.38"/>
    <n v="0"/>
    <n v="0"/>
    <n v="47652.54"/>
  </r>
  <r>
    <n v="25380"/>
    <s v="Olson,Natascha Cruz"/>
    <n v="1106"/>
    <x v="0"/>
    <x v="0"/>
    <m/>
    <d v="2008-05-19T00:00:00"/>
    <d v="1999-04-11T00:00:00"/>
    <n v="253"/>
    <s v="Legal Clerk I"/>
    <n v="1152"/>
    <s v="Criminal"/>
    <x v="0"/>
    <x v="0"/>
    <x v="0"/>
    <x v="0"/>
    <x v="16"/>
    <x v="4"/>
    <x v="8"/>
    <x v="9"/>
    <n v="9"/>
    <x v="0"/>
    <n v="20.47"/>
    <n v="42577.599999999999"/>
    <n v="0"/>
    <x v="0"/>
    <n v="20.47"/>
    <n v="42577.599999999999"/>
    <n v="0"/>
    <n v="35244.03"/>
    <n v="0"/>
    <n v="1633.44"/>
    <n v="5580.66"/>
    <n v="0"/>
    <n v="0"/>
    <n v="0"/>
    <n v="0"/>
    <n v="0"/>
    <n v="0"/>
    <x v="0"/>
    <x v="0"/>
    <x v="0"/>
    <n v="0"/>
    <x v="0"/>
    <n v="2486.1799999999998"/>
    <n v="581.44000000000005"/>
    <n v="21708.720000000001"/>
    <n v="0"/>
    <n v="20.76"/>
    <n v="59.64"/>
    <n v="0"/>
    <n v="9340.73"/>
    <n v="0"/>
    <n v="0"/>
    <x v="0"/>
    <n v="33.21"/>
    <x v="0"/>
    <x v="0"/>
    <x v="0"/>
    <n v="569.53"/>
    <n v="-94.56"/>
    <n v="632.63"/>
    <n v="16.98"/>
    <n v="84.92"/>
    <n v="42458.13"/>
    <n v="3067.62"/>
    <n v="31163.06"/>
    <n v="474.97"/>
    <n v="734.53"/>
    <n v="77898.31"/>
  </r>
  <r>
    <n v="25482"/>
    <s v="Kilson,Patricia A"/>
    <n v="5104"/>
    <x v="0"/>
    <x v="0"/>
    <m/>
    <d v="1999-05-06T00:00:00"/>
    <d v="1999-05-06T00:00:00"/>
    <n v="5121"/>
    <s v="Administrative Officer"/>
    <n v="8910"/>
    <s v="Solid Waste Admin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61875.76"/>
    <n v="7215.54"/>
    <n v="3026.4"/>
    <n v="7259.37"/>
    <n v="0"/>
    <n v="0"/>
    <n v="0"/>
    <n v="0"/>
    <n v="0"/>
    <n v="0"/>
    <x v="0"/>
    <x v="0"/>
    <x v="0"/>
    <n v="0"/>
    <x v="0"/>
    <n v="4931.09"/>
    <n v="1153.24"/>
    <n v="21708.720000000001"/>
    <n v="0"/>
    <n v="20.76"/>
    <n v="100.32"/>
    <n v="0"/>
    <n v="17484.240000000002"/>
    <n v="0"/>
    <n v="0"/>
    <x v="0"/>
    <n v="33.21"/>
    <x v="0"/>
    <x v="0"/>
    <x v="0"/>
    <n v="-180.62"/>
    <n v="-354.01"/>
    <n v="6000.91"/>
    <n v="182.57"/>
    <n v="158.75"/>
    <n v="79377.070000000007"/>
    <n v="6084.33"/>
    <n v="39347.25"/>
    <n v="-534.63"/>
    <n v="6342.23"/>
    <n v="130616.25"/>
  </r>
  <r>
    <n v="25534"/>
    <s v="McCulley,Melinda L"/>
    <n v="5546"/>
    <x v="0"/>
    <x v="0"/>
    <m/>
    <d v="1999-12-20T00:00:00"/>
    <d v="1999-12-20T00:00:00"/>
    <n v="5122"/>
    <s v="Senior Admin Officer"/>
    <n v="4834"/>
    <s v="Police Impound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8423.5"/>
    <n v="0"/>
    <n v="3794.3"/>
    <n v="6827.8"/>
    <n v="0"/>
    <n v="0"/>
    <n v="0"/>
    <n v="0"/>
    <n v="0"/>
    <n v="0"/>
    <x v="0"/>
    <x v="0"/>
    <x v="0"/>
    <n v="0"/>
    <x v="0"/>
    <n v="4874.8"/>
    <n v="1140.07"/>
    <n v="21708.720000000001"/>
    <n v="0"/>
    <n v="20.76"/>
    <n v="110.76"/>
    <n v="0"/>
    <n v="17389.93"/>
    <n v="0"/>
    <n v="0"/>
    <x v="0"/>
    <n v="33.21"/>
    <x v="0"/>
    <x v="0"/>
    <x v="0"/>
    <n v="-199.33"/>
    <n v="-702.22"/>
    <n v="3659.81"/>
    <n v="3580.77"/>
    <n v="158.09"/>
    <n v="79045.600000000006"/>
    <n v="6014.87"/>
    <n v="39263.379999999997"/>
    <n v="-901.55"/>
    <n v="7398.67"/>
    <n v="130820.97"/>
  </r>
  <r>
    <n v="25568"/>
    <s v="Anderson,Barbara L"/>
    <n v="4157"/>
    <x v="0"/>
    <x v="1"/>
    <d v="2013-08-03T00:00:00"/>
    <d v="2013-05-28T00:00:00"/>
    <d v="2013-05-28T00:00:00"/>
    <n v="465"/>
    <s v="Recreation Supervisor"/>
    <n v="5602"/>
    <s v="Recreation Facilities"/>
    <x v="2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9310.17"/>
    <n v="2081.64"/>
    <n v="0"/>
    <n v="0"/>
    <n v="0"/>
    <n v="8.35"/>
    <n v="0"/>
    <n v="0"/>
    <n v="0"/>
    <n v="0"/>
    <x v="0"/>
    <x v="0"/>
    <x v="0"/>
    <n v="0"/>
    <x v="0"/>
    <n v="706.81"/>
    <n v="165.3"/>
    <n v="0"/>
    <n v="0"/>
    <n v="0"/>
    <n v="0"/>
    <n v="0"/>
    <n v="0"/>
    <n v="0"/>
    <n v="0"/>
    <x v="0"/>
    <n v="0"/>
    <x v="0"/>
    <x v="0"/>
    <x v="0"/>
    <n v="0"/>
    <n v="0"/>
    <n v="133.38"/>
    <n v="206.34"/>
    <n v="22.8"/>
    <n v="11400.16"/>
    <n v="872.11"/>
    <n v="0"/>
    <n v="0"/>
    <n v="362.52"/>
    <n v="12634.79"/>
  </r>
  <r>
    <n v="25666"/>
    <s v="Nolan,Matthew Robert"/>
    <n v="5748"/>
    <x v="0"/>
    <x v="0"/>
    <m/>
    <d v="2001-05-16T00:00:00"/>
    <d v="2001-05-16T00:00:00"/>
    <n v="5120"/>
    <s v="Junior Admin Officer"/>
    <s v="623912G"/>
    <s v="2012 FTA Sect 5307 Fty Maint"/>
    <x v="0"/>
    <x v="1"/>
    <x v="1"/>
    <x v="0"/>
    <x v="16"/>
    <x v="4"/>
    <x v="8"/>
    <x v="9"/>
    <n v="12"/>
    <x v="0"/>
    <n v="27.32"/>
    <n v="56825.599999999999"/>
    <n v="0"/>
    <x v="4"/>
    <n v="28.28"/>
    <n v="58822.400000000001"/>
    <n v="1996.8"/>
    <n v="32957.57"/>
    <n v="0"/>
    <n v="1484.65"/>
    <n v="5155.33"/>
    <n v="0"/>
    <n v="474.82"/>
    <n v="0"/>
    <n v="0"/>
    <n v="0"/>
    <n v="0"/>
    <x v="0"/>
    <x v="0"/>
    <x v="0"/>
    <n v="0"/>
    <x v="0"/>
    <n v="2278.64"/>
    <n v="532.91"/>
    <n v="21708.720000000001"/>
    <n v="0"/>
    <n v="20.76"/>
    <n v="82.32"/>
    <n v="0"/>
    <n v="8815.94"/>
    <n v="0"/>
    <n v="0"/>
    <x v="0"/>
    <n v="33.21"/>
    <x v="0"/>
    <x v="0"/>
    <x v="0"/>
    <n v="-148.56"/>
    <n v="-523.35"/>
    <n v="2648.78"/>
    <n v="2652.79"/>
    <n v="80.14"/>
    <n v="40072.370000000003"/>
    <n v="2811.55"/>
    <n v="30660.95"/>
    <n v="-671.91"/>
    <n v="5381.71"/>
    <n v="78254.67"/>
  </r>
  <r>
    <n v="26195"/>
    <s v="O'Brien,Scott C"/>
    <n v="6272"/>
    <x v="0"/>
    <x v="0"/>
    <m/>
    <d v="1999-07-06T00:00:00"/>
    <d v="1999-07-06T00:00:00"/>
    <n v="480"/>
    <s v="Recreation Superintendent"/>
    <n v="5602"/>
    <s v="Recreation Facilities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63695.66"/>
    <n v="884.15"/>
    <n v="3026.4"/>
    <n v="5180.84"/>
    <n v="5298.38"/>
    <n v="105.85"/>
    <n v="0"/>
    <n v="0"/>
    <n v="0"/>
    <n v="0"/>
    <x v="0"/>
    <x v="0"/>
    <x v="0"/>
    <n v="0"/>
    <x v="0"/>
    <n v="4880.55"/>
    <n v="1141.42"/>
    <n v="21708.720000000001"/>
    <n v="0"/>
    <n v="20.76"/>
    <n v="100.32"/>
    <n v="0"/>
    <n v="16144.75"/>
    <n v="0"/>
    <n v="0"/>
    <x v="0"/>
    <n v="33.21"/>
    <x v="0"/>
    <x v="0"/>
    <x v="0"/>
    <n v="110.66"/>
    <n v="-636.28"/>
    <n v="914.84"/>
    <n v="1415.26"/>
    <n v="156.38"/>
    <n v="78191.28"/>
    <n v="6021.97"/>
    <n v="38007.760000000002"/>
    <n v="-525.62"/>
    <n v="2486.48"/>
    <n v="124181.87"/>
  </r>
  <r>
    <n v="26209"/>
    <s v="Fetterman,Craig"/>
    <n v="1141"/>
    <x v="0"/>
    <x v="0"/>
    <m/>
    <d v="2006-03-20T00:00:00"/>
    <d v="2000-03-10T00:00:00"/>
    <n v="5122"/>
    <s v="Senior Admin Officer"/>
    <n v="1242"/>
    <s v="Office of Emergency Management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2932.92"/>
    <n v="884.43"/>
    <n v="3339.76"/>
    <n v="12772.92"/>
    <n v="0"/>
    <n v="0"/>
    <n v="0"/>
    <n v="0"/>
    <n v="0"/>
    <n v="0"/>
    <x v="0"/>
    <x v="0"/>
    <x v="0"/>
    <n v="0"/>
    <x v="0"/>
    <n v="4929.0600000000004"/>
    <n v="1152.76"/>
    <n v="21708.720000000001"/>
    <n v="0"/>
    <n v="20.76"/>
    <n v="110.76"/>
    <n v="0"/>
    <n v="17584.509999999998"/>
    <n v="0"/>
    <n v="0"/>
    <x v="0"/>
    <n v="33.21"/>
    <x v="0"/>
    <x v="0"/>
    <x v="0"/>
    <n v="-199.33"/>
    <n v="-702.22"/>
    <n v="2669.66"/>
    <n v="31.97"/>
    <n v="159.86000000000001"/>
    <n v="79930.03"/>
    <n v="6081.82"/>
    <n v="39457.96"/>
    <n v="-901.55"/>
    <n v="2861.49"/>
    <n v="127429.75"/>
  </r>
  <r>
    <n v="26224"/>
    <s v="Winsor,Anthony L"/>
    <n v="4566"/>
    <x v="0"/>
    <x v="0"/>
    <m/>
    <d v="1999-10-13T00:00:00"/>
    <d v="1999-10-13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71409.259999999995"/>
    <n v="9077.0499999999993"/>
    <n v="4250.78"/>
    <n v="5572.86"/>
    <n v="11412"/>
    <n v="0"/>
    <n v="0"/>
    <n v="5856.22"/>
    <n v="0"/>
    <n v="0"/>
    <x v="0"/>
    <x v="0"/>
    <x v="0"/>
    <n v="0"/>
    <x v="0"/>
    <n v="6251.69"/>
    <n v="1462.09"/>
    <n v="21708.720000000001"/>
    <n v="0"/>
    <n v="20.76"/>
    <n v="110.76"/>
    <n v="0"/>
    <n v="21156.53"/>
    <n v="0"/>
    <n v="0"/>
    <x v="0"/>
    <n v="33.21"/>
    <x v="0"/>
    <x v="0"/>
    <x v="0"/>
    <n v="-199.42"/>
    <n v="-283.64"/>
    <n v="4937.84"/>
    <n v="1247.9100000000001"/>
    <n v="215.16"/>
    <n v="107578.17"/>
    <n v="7713.78"/>
    <n v="43029.98"/>
    <n v="-483.06"/>
    <n v="6400.91"/>
    <n v="164239.78"/>
  </r>
  <r>
    <n v="26282"/>
    <s v="Weaver,Rebecca Ann"/>
    <n v="1176"/>
    <x v="0"/>
    <x v="0"/>
    <m/>
    <d v="1999-09-20T00:00:00"/>
    <d v="1999-11-10T00:00:00"/>
    <n v="5122"/>
    <s v="Senior Admin Officer"/>
    <n v="1342"/>
    <s v="Revenue Management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9694.559999999998"/>
    <n v="20142.189999999999"/>
    <n v="3339.76"/>
    <n v="8535.7199999999993"/>
    <n v="0"/>
    <n v="0"/>
    <n v="0"/>
    <n v="0"/>
    <n v="0"/>
    <n v="0"/>
    <x v="0"/>
    <x v="0"/>
    <x v="0"/>
    <n v="0"/>
    <x v="0"/>
    <n v="6129.71"/>
    <n v="1433.56"/>
    <n v="21708.720000000001"/>
    <n v="0"/>
    <n v="20.76"/>
    <n v="110.76"/>
    <n v="0"/>
    <n v="22376.68"/>
    <n v="0"/>
    <n v="0"/>
    <x v="0"/>
    <n v="33.21"/>
    <x v="0"/>
    <x v="0"/>
    <x v="0"/>
    <n v="-199.25"/>
    <n v="-626.02"/>
    <n v="2888.63"/>
    <n v="61.03"/>
    <n v="203.42"/>
    <n v="101712.23"/>
    <n v="7563.27"/>
    <n v="44250.13"/>
    <n v="-825.27"/>
    <n v="3153.08"/>
    <n v="155853.44"/>
  </r>
  <r>
    <n v="26298"/>
    <s v="Holloway Jr,Robert C"/>
    <n v="4869"/>
    <x v="0"/>
    <x v="0"/>
    <m/>
    <d v="1999-10-11T00:00:00"/>
    <d v="1999-10-11T00:00:00"/>
    <n v="349"/>
    <s v="Info Center Consult III"/>
    <s v="M1150"/>
    <s v="ML&amp;P Sys &amp; Comm (Support)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2397.25"/>
    <n v="2604.5300000000002"/>
    <n v="4052.72"/>
    <n v="10339.84"/>
    <n v="6038.19"/>
    <n v="0"/>
    <n v="0"/>
    <n v="7002.28"/>
    <n v="0"/>
    <n v="0"/>
    <x v="0"/>
    <x v="0"/>
    <x v="0"/>
    <n v="0"/>
    <x v="0"/>
    <n v="6592.15"/>
    <n v="1541.71"/>
    <n v="21708.720000000001"/>
    <n v="0"/>
    <n v="20.76"/>
    <n v="134.4"/>
    <n v="0"/>
    <n v="23407.279999999999"/>
    <n v="0"/>
    <n v="0"/>
    <x v="0"/>
    <n v="33.21"/>
    <x v="0"/>
    <x v="0"/>
    <x v="0"/>
    <n v="-241.88"/>
    <n v="-852.11"/>
    <n v="1922.64"/>
    <n v="44.97"/>
    <n v="224.87"/>
    <n v="112434.81"/>
    <n v="8133.86"/>
    <n v="45304.37"/>
    <n v="-1093.99"/>
    <n v="2192.48"/>
    <n v="166971.53"/>
  </r>
  <r>
    <n v="26322"/>
    <s v="Tuia,Jared"/>
    <n v="3280"/>
    <x v="0"/>
    <x v="0"/>
    <m/>
    <d v="1999-11-08T00:00:00"/>
    <d v="1999-11-08T00:00:00"/>
    <n v="920"/>
    <s v="Police Lieutenant"/>
    <n v="4130"/>
    <s v="Internal Affairs"/>
    <x v="0"/>
    <x v="0"/>
    <x v="0"/>
    <x v="2"/>
    <x v="16"/>
    <x v="4"/>
    <x v="8"/>
    <x v="9"/>
    <n v="17"/>
    <x v="0"/>
    <n v="44.6"/>
    <n v="92768"/>
    <n v="18"/>
    <x v="4"/>
    <n v="54.19"/>
    <n v="112715.2"/>
    <n v="19947.2"/>
    <n v="31376.81"/>
    <n v="650.28"/>
    <n v="2167.6999999999998"/>
    <n v="1571.5"/>
    <n v="0"/>
    <n v="941.32"/>
    <n v="0"/>
    <n v="0"/>
    <n v="0"/>
    <n v="0"/>
    <x v="0"/>
    <x v="0"/>
    <x v="0"/>
    <n v="0"/>
    <x v="0"/>
    <n v="0"/>
    <n v="527.41999999999996"/>
    <n v="7236.24"/>
    <n v="0"/>
    <n v="6.92"/>
    <n v="46.68"/>
    <n v="0"/>
    <n v="8121.84"/>
    <n v="0"/>
    <n v="0"/>
    <x v="0"/>
    <n v="12.66"/>
    <x v="0"/>
    <x v="0"/>
    <x v="0"/>
    <n v="-6019.03"/>
    <n v="-1518.28"/>
    <n v="6885.28"/>
    <n v="6736.57"/>
    <n v="297.42"/>
    <n v="36707.61"/>
    <n v="527.41999999999996"/>
    <n v="15424.34"/>
    <n v="-7537.31"/>
    <n v="13919.27"/>
    <n v="59041.33"/>
  </r>
  <r>
    <n v="26371"/>
    <s v="Gettler-Amyot,Catherine A"/>
    <n v="1360"/>
    <x v="0"/>
    <x v="0"/>
    <m/>
    <d v="1999-12-06T00:00:00"/>
    <d v="1999-12-06T00:00:00"/>
    <n v="123"/>
    <s v="Principal Admin Officer"/>
    <n v="1455"/>
    <s v="ER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7830.179999999993"/>
    <n v="17859.75"/>
    <n v="3676.88"/>
    <n v="6416.01"/>
    <n v="656.26"/>
    <n v="0"/>
    <n v="0"/>
    <n v="0"/>
    <n v="0"/>
    <n v="0"/>
    <x v="0"/>
    <x v="0"/>
    <x v="0"/>
    <n v="0"/>
    <x v="0"/>
    <n v="6660.04"/>
    <n v="1557.59"/>
    <n v="21708.720000000001"/>
    <n v="0"/>
    <n v="20.76"/>
    <n v="121.92"/>
    <n v="0"/>
    <n v="23750.67"/>
    <n v="0"/>
    <n v="0"/>
    <x v="0"/>
    <n v="33.21"/>
    <x v="0"/>
    <x v="0"/>
    <x v="2"/>
    <n v="-216.71"/>
    <n v="-763.44"/>
    <n v="489.62"/>
    <n v="212.88"/>
    <n v="212.88"/>
    <n v="106439.08"/>
    <n v="8217.6299999999992"/>
    <n v="45797.279999999999"/>
    <n v="-980.15"/>
    <n v="915.38"/>
    <n v="160389.22"/>
  </r>
  <r>
    <n v="26384"/>
    <s v="Pickett Jr,John"/>
    <n v="7012"/>
    <x v="0"/>
    <x v="0"/>
    <m/>
    <d v="1999-12-30T00:00:00"/>
    <d v="1999-12-30T00:00:00"/>
    <n v="663"/>
    <s v="Operations Supervisor"/>
    <s v="623813G"/>
    <s v="2013 FTA Sec 5307 ADA Assist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3854.47"/>
    <n v="276.42"/>
    <n v="3676.88"/>
    <n v="9573.0300000000007"/>
    <n v="0"/>
    <n v="0"/>
    <n v="0"/>
    <n v="1172.6400000000001"/>
    <n v="0"/>
    <n v="0"/>
    <x v="0"/>
    <x v="0"/>
    <x v="0"/>
    <n v="0"/>
    <x v="0"/>
    <n v="5413.3"/>
    <n v="1266.01"/>
    <n v="21708.720000000001"/>
    <n v="0"/>
    <n v="20.76"/>
    <n v="121.92"/>
    <n v="0"/>
    <n v="19481.810000000001"/>
    <n v="0"/>
    <n v="0"/>
    <x v="0"/>
    <n v="33.21"/>
    <x v="0"/>
    <x v="0"/>
    <x v="0"/>
    <n v="-219.86"/>
    <n v="-774.55"/>
    <n v="5853.38"/>
    <n v="5862.24"/>
    <n v="177.11"/>
    <n v="88553.44"/>
    <n v="6679.31"/>
    <n v="41366.42"/>
    <n v="-994.41"/>
    <n v="11892.73"/>
    <n v="147497.49"/>
  </r>
  <r>
    <n v="26404"/>
    <s v="Langford,Kenneth W"/>
    <n v="5092"/>
    <x v="0"/>
    <x v="0"/>
    <m/>
    <d v="2000-02-08T00:00:00"/>
    <d v="2000-02-08T00:00:00"/>
    <n v="635"/>
    <s v="Light &amp; Power Superintendent"/>
    <s v="M7000"/>
    <s v="ML&amp;P Power Mgmt (Admin)"/>
    <x v="0"/>
    <x v="0"/>
    <x v="0"/>
    <x v="0"/>
    <x v="16"/>
    <x v="4"/>
    <x v="8"/>
    <x v="9"/>
    <n v="17"/>
    <x v="0"/>
    <n v="44.6"/>
    <n v="92768"/>
    <n v="18.899999999999999"/>
    <x v="4"/>
    <n v="54.59"/>
    <n v="113547.2"/>
    <n v="20779.2"/>
    <n v="103417.08"/>
    <n v="20802.11"/>
    <n v="5202.3100000000004"/>
    <n v="6646.18"/>
    <n v="0"/>
    <n v="0"/>
    <n v="0"/>
    <n v="18756.88"/>
    <n v="1821.49"/>
    <n v="0"/>
    <x v="0"/>
    <x v="0"/>
    <x v="0"/>
    <n v="0"/>
    <x v="0"/>
    <n v="7049.4"/>
    <n v="2189.65"/>
    <n v="21708.720000000001"/>
    <n v="0"/>
    <n v="20.76"/>
    <n v="140.04"/>
    <n v="0"/>
    <n v="34061.410000000003"/>
    <n v="0"/>
    <n v="0"/>
    <x v="0"/>
    <n v="33.21"/>
    <x v="0"/>
    <x v="0"/>
    <x v="0"/>
    <n v="-286.04000000000002"/>
    <n v="520.74"/>
    <n v="2647.5"/>
    <n v="61.93"/>
    <n v="309.64999999999998"/>
    <n v="156646.04999999999"/>
    <n v="9239.0499999999993"/>
    <n v="55964.14"/>
    <n v="234.7"/>
    <n v="3019.08"/>
    <n v="225103.02"/>
  </r>
  <r>
    <n v="26417"/>
    <s v="Tuttle,Shannon D"/>
    <n v="1093"/>
    <x v="0"/>
    <x v="0"/>
    <m/>
    <d v="2000-02-28T00:00:00"/>
    <d v="2000-02-28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7296.85"/>
    <n v="16.96"/>
    <n v="2482.88"/>
    <n v="8844.2099999999991"/>
    <n v="0"/>
    <n v="0"/>
    <n v="0"/>
    <n v="0"/>
    <n v="0"/>
    <n v="0"/>
    <x v="0"/>
    <x v="0"/>
    <x v="0"/>
    <n v="0"/>
    <x v="0"/>
    <n v="3552.97"/>
    <n v="830.94"/>
    <n v="21708.720000000001"/>
    <n v="0"/>
    <n v="20.76"/>
    <n v="82.32"/>
    <n v="0"/>
    <n v="12901.04"/>
    <n v="0"/>
    <n v="0"/>
    <x v="0"/>
    <n v="33.21"/>
    <x v="0"/>
    <x v="0"/>
    <x v="0"/>
    <n v="-152.03"/>
    <n v="-535.64"/>
    <n v="873.75"/>
    <n v="23.46"/>
    <n v="117.28"/>
    <n v="58640.9"/>
    <n v="4383.91"/>
    <n v="34746.050000000003"/>
    <n v="-687.67"/>
    <n v="1014.49"/>
    <n v="98097.68"/>
  </r>
  <r>
    <n v="26479"/>
    <s v="Williams,Darlene R"/>
    <n v="1125"/>
    <x v="0"/>
    <x v="0"/>
    <m/>
    <d v="2000-03-27T00:00:00"/>
    <d v="2000-03-27T00:00:00"/>
    <n v="223"/>
    <s v="Executive Assistant I"/>
    <n v="1951"/>
    <s v="Management &amp; Budget"/>
    <x v="0"/>
    <x v="0"/>
    <x v="0"/>
    <x v="0"/>
    <x v="16"/>
    <x v="4"/>
    <x v="8"/>
    <x v="9"/>
    <s v="11C"/>
    <x v="5"/>
    <n v="26.63"/>
    <n v="55390.400000000001"/>
    <n v="0"/>
    <x v="4"/>
    <n v="27.56"/>
    <n v="57324.800000000003"/>
    <n v="1934.4"/>
    <n v="50404.49"/>
    <n v="2192.88"/>
    <n v="2425.2800000000002"/>
    <n v="4729.3100000000004"/>
    <n v="0"/>
    <n v="0"/>
    <n v="0"/>
    <n v="0"/>
    <n v="0"/>
    <n v="0"/>
    <x v="0"/>
    <x v="0"/>
    <x v="0"/>
    <n v="0"/>
    <x v="0"/>
    <n v="3911.05"/>
    <n v="914.68"/>
    <n v="21708.720000000001"/>
    <n v="0"/>
    <n v="20.76"/>
    <n v="80.28"/>
    <n v="0"/>
    <n v="13577.24"/>
    <n v="0"/>
    <n v="0"/>
    <x v="0"/>
    <n v="33.21"/>
    <x v="0"/>
    <x v="0"/>
    <x v="0"/>
    <n v="-144.32"/>
    <n v="-508.16"/>
    <n v="268.88"/>
    <n v="23.9"/>
    <n v="119.5"/>
    <n v="59751.96"/>
    <n v="4825.7299999999996"/>
    <n v="35420.21"/>
    <n v="-652.48"/>
    <n v="412.28"/>
    <n v="99757.7"/>
  </r>
  <r>
    <n v="26662"/>
    <s v="Forbus,Timothy H"/>
    <n v="5273"/>
    <x v="0"/>
    <x v="0"/>
    <m/>
    <d v="2000-05-08T00:00:00"/>
    <d v="2000-05-08T00:00:00"/>
    <n v="647"/>
    <s v="Treatment Supt W/W"/>
    <s v="W3100"/>
    <s v="AWWU Systems Maintenance"/>
    <x v="0"/>
    <x v="0"/>
    <x v="0"/>
    <x v="0"/>
    <x v="16"/>
    <x v="4"/>
    <x v="8"/>
    <x v="9"/>
    <n v="17"/>
    <x v="2"/>
    <n v="40.46"/>
    <n v="84156.800000000003"/>
    <n v="0"/>
    <x v="4"/>
    <n v="41.88"/>
    <n v="87110.399999999994"/>
    <n v="2953.5999999999899"/>
    <n v="24635.91"/>
    <n v="188.46"/>
    <n v="1675.2"/>
    <n v="7192.89"/>
    <n v="2076.41"/>
    <n v="0"/>
    <n v="0"/>
    <n v="2847.84"/>
    <n v="225"/>
    <n v="0"/>
    <x v="0"/>
    <x v="0"/>
    <x v="0"/>
    <n v="0"/>
    <x v="0"/>
    <n v="2419.4499999999998"/>
    <n v="565.84"/>
    <n v="8140.77"/>
    <n v="0"/>
    <n v="8.65"/>
    <n v="50.8"/>
    <n v="0"/>
    <n v="8038.85"/>
    <n v="0"/>
    <n v="0"/>
    <x v="15"/>
    <n v="15.56"/>
    <x v="0"/>
    <x v="0"/>
    <x v="0"/>
    <n v="-219.41"/>
    <n v="-773.04"/>
    <n v="1951.86"/>
    <n v="281.52"/>
    <n v="187.68"/>
    <n v="38841.71"/>
    <n v="2985.29"/>
    <n v="16252.13"/>
    <n v="-992.45"/>
    <n v="2421.06"/>
    <n v="59507.74"/>
  </r>
  <r>
    <n v="26772"/>
    <s v="Fritz,Virginia M"/>
    <n v="1155"/>
    <x v="0"/>
    <x v="1"/>
    <d v="2013-09-27T00:00:00"/>
    <d v="2000-06-06T00:00:00"/>
    <d v="2000-06-06T00:00:00"/>
    <n v="239"/>
    <s v="Finance Supervisor"/>
    <n v="1322"/>
    <s v="Central Accounting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47721.68"/>
    <n v="8218.7900000000009"/>
    <n v="3027.96"/>
    <n v="25657.759999999998"/>
    <n v="14624.87"/>
    <n v="0"/>
    <n v="0"/>
    <n v="0"/>
    <n v="0"/>
    <n v="0"/>
    <x v="0"/>
    <x v="0"/>
    <x v="0"/>
    <n v="0"/>
    <x v="0"/>
    <n v="6261.27"/>
    <n v="1464.33"/>
    <n v="16281.54"/>
    <n v="0"/>
    <n v="15.57"/>
    <n v="100.8"/>
    <n v="0"/>
    <n v="19082.57"/>
    <n v="0"/>
    <n v="0"/>
    <x v="0"/>
    <n v="23.98"/>
    <x v="0"/>
    <x v="0"/>
    <x v="0"/>
    <n v="-3265.14"/>
    <n v="-11503.36"/>
    <n v="2408.21"/>
    <n v="50.88"/>
    <n v="169.59"/>
    <n v="99251.06"/>
    <n v="7725.6"/>
    <n v="35504.46"/>
    <n v="-14768.5"/>
    <n v="2628.68"/>
    <n v="130341.3"/>
  </r>
  <r>
    <n v="26801"/>
    <s v="Spicer,Lee A"/>
    <n v="4564"/>
    <x v="0"/>
    <x v="0"/>
    <m/>
    <d v="2000-06-22T00:00:00"/>
    <d v="2000-06-22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9.3000000000000007"/>
    <x v="4"/>
    <n v="41.45"/>
    <n v="86216"/>
    <n v="9776"/>
    <n v="72527.759999999995"/>
    <n v="12739.68"/>
    <n v="4880.6000000000004"/>
    <n v="10369.24"/>
    <n v="0"/>
    <n v="0"/>
    <n v="0"/>
    <n v="0"/>
    <n v="0"/>
    <n v="0"/>
    <x v="0"/>
    <x v="0"/>
    <x v="0"/>
    <n v="0"/>
    <x v="0"/>
    <n v="6071.9"/>
    <n v="1420.04"/>
    <n v="21708.720000000001"/>
    <n v="0"/>
    <n v="20.76"/>
    <n v="120.72"/>
    <n v="0"/>
    <n v="22113.81"/>
    <n v="0"/>
    <n v="0"/>
    <x v="0"/>
    <n v="33.21"/>
    <x v="0"/>
    <x v="0"/>
    <x v="0"/>
    <n v="-203.62"/>
    <n v="-1339.09"/>
    <n v="4613.74"/>
    <n v="1166"/>
    <n v="201.03"/>
    <n v="100517.28"/>
    <n v="7491.94"/>
    <n v="43997.22"/>
    <n v="-1542.71"/>
    <n v="5980.77"/>
    <n v="156444.5"/>
  </r>
  <r>
    <n v="26894"/>
    <s v="Hertrich,David C"/>
    <n v="5860"/>
    <x v="0"/>
    <x v="0"/>
    <m/>
    <d v="2000-07-17T00:00:00"/>
    <d v="2000-07-17T00:00:00"/>
    <n v="123"/>
    <s v="Principal Admin Officer"/>
    <n v="1324"/>
    <s v="Accounts Payabl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3515.25"/>
    <n v="23241.32"/>
    <n v="4284.1400000000003"/>
    <n v="10146.799999999999"/>
    <n v="10470"/>
    <n v="-28.16"/>
    <n v="0"/>
    <n v="0"/>
    <n v="0"/>
    <n v="0"/>
    <x v="0"/>
    <x v="0"/>
    <x v="0"/>
    <n v="0"/>
    <x v="0"/>
    <n v="7049.4"/>
    <n v="1768.06"/>
    <n v="21708.720000000001"/>
    <n v="0"/>
    <n v="20.76"/>
    <n v="121.92"/>
    <n v="0"/>
    <n v="24901.119999999999"/>
    <n v="0"/>
    <n v="0"/>
    <x v="0"/>
    <n v="33.21"/>
    <x v="0"/>
    <x v="0"/>
    <x v="0"/>
    <n v="-221.23"/>
    <n v="895.81"/>
    <n v="3454.27"/>
    <n v="72.98"/>
    <n v="243.26"/>
    <n v="121629.35"/>
    <n v="8817.4599999999991"/>
    <n v="46785.73"/>
    <n v="674.58"/>
    <n v="3770.51"/>
    <n v="181677.63"/>
  </r>
  <r>
    <n v="26912"/>
    <s v="Castro,Erdrich D"/>
    <n v="1223"/>
    <x v="0"/>
    <x v="0"/>
    <m/>
    <d v="2000-07-31T00:00:00"/>
    <d v="2000-07-31T00:00:00"/>
    <n v="208"/>
    <s v="Remittance Processing Operator"/>
    <n v="1347"/>
    <s v="Remittance Processing"/>
    <x v="0"/>
    <x v="0"/>
    <x v="0"/>
    <x v="0"/>
    <x v="16"/>
    <x v="4"/>
    <x v="8"/>
    <x v="9"/>
    <n v="9"/>
    <x v="0"/>
    <n v="20.47"/>
    <n v="42577.599999999999"/>
    <n v="0"/>
    <x v="4"/>
    <n v="21.19"/>
    <n v="44075.199999999997"/>
    <n v="1497.6"/>
    <n v="38356.42"/>
    <n v="0"/>
    <n v="1860.4"/>
    <n v="3815.18"/>
    <n v="1695.2"/>
    <n v="0"/>
    <n v="0"/>
    <n v="0"/>
    <n v="0"/>
    <n v="0"/>
    <x v="0"/>
    <x v="0"/>
    <x v="0"/>
    <n v="0"/>
    <x v="0"/>
    <n v="2581.9299999999998"/>
    <n v="603.84"/>
    <n v="21708.720000000001"/>
    <n v="0"/>
    <n v="20.76"/>
    <n v="61.68"/>
    <n v="0"/>
    <n v="9686.94"/>
    <n v="0"/>
    <n v="0"/>
    <x v="0"/>
    <n v="33.21"/>
    <x v="0"/>
    <x v="0"/>
    <x v="0"/>
    <n v="-111.04"/>
    <n v="-391.17"/>
    <n v="1298.6500000000001"/>
    <n v="27.44"/>
    <n v="91.45"/>
    <n v="45727.199999999997"/>
    <n v="3185.77"/>
    <n v="31511.31"/>
    <n v="-502.21"/>
    <n v="1417.54"/>
    <n v="81339.61"/>
  </r>
  <r>
    <n v="26944"/>
    <s v="Rohwer,Alicia D"/>
    <n v="4569"/>
    <x v="0"/>
    <x v="0"/>
    <m/>
    <d v="2001-07-11T00:00:00"/>
    <d v="2001-07-30T00:00:00"/>
    <n v="5122"/>
    <s v="Senior Admin Office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3723.38"/>
    <n v="1238.21"/>
    <n v="3602.24"/>
    <n v="12834.41"/>
    <n v="0"/>
    <n v="0"/>
    <n v="0"/>
    <n v="0"/>
    <n v="0"/>
    <n v="0"/>
    <x v="0"/>
    <x v="0"/>
    <x v="0"/>
    <n v="0"/>
    <x v="0"/>
    <n v="5020.38"/>
    <n v="1174.1199999999999"/>
    <n v="21708.720000000001"/>
    <n v="0"/>
    <n v="20.76"/>
    <n v="110.76"/>
    <n v="0"/>
    <n v="17907.599999999999"/>
    <n v="0"/>
    <n v="0"/>
    <x v="0"/>
    <n v="33.21"/>
    <x v="0"/>
    <x v="0"/>
    <x v="0"/>
    <n v="-185.25"/>
    <n v="-653.15"/>
    <n v="3736.18"/>
    <n v="944.22"/>
    <n v="162.80000000000001"/>
    <n v="81398.240000000005"/>
    <n v="6194.5"/>
    <n v="39781.050000000003"/>
    <n v="-838.4"/>
    <n v="4843.2"/>
    <n v="131378.59"/>
  </r>
  <r>
    <n v="27027"/>
    <s v="Rosales,Angelica"/>
    <n v="1090"/>
    <x v="0"/>
    <x v="0"/>
    <m/>
    <d v="2000-09-18T00:00:00"/>
    <d v="2000-09-18T00:00:00"/>
    <n v="5122"/>
    <s v="Senior Admin Officer"/>
    <n v="1152"/>
    <s v="Criminal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2894.42"/>
    <n v="1124.08"/>
    <n v="3644.08"/>
    <n v="12857.07"/>
    <n v="1538.72"/>
    <n v="0"/>
    <n v="0"/>
    <n v="0"/>
    <n v="0"/>
    <n v="0"/>
    <x v="0"/>
    <x v="0"/>
    <x v="0"/>
    <n v="0"/>
    <x v="0"/>
    <n v="5027.72"/>
    <n v="1175.8399999999999"/>
    <n v="21708.720000000001"/>
    <n v="0"/>
    <n v="20.76"/>
    <n v="110.76"/>
    <n v="0"/>
    <n v="17714.25"/>
    <n v="0"/>
    <n v="0"/>
    <x v="0"/>
    <n v="33.21"/>
    <x v="0"/>
    <x v="0"/>
    <x v="0"/>
    <n v="-199.29"/>
    <n v="-2223.7600000000002"/>
    <n v="1222.67"/>
    <n v="32.82"/>
    <n v="164.12"/>
    <n v="82058.37"/>
    <n v="6203.56"/>
    <n v="39587.699999999997"/>
    <n v="-2423.0500000000002"/>
    <n v="1419.61"/>
    <n v="126846.19"/>
  </r>
  <r>
    <n v="27102"/>
    <s v="Korell,Christine L"/>
    <n v="1099"/>
    <x v="0"/>
    <x v="0"/>
    <m/>
    <d v="2000-12-18T00:00:00"/>
    <d v="2000-12-18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8569.97"/>
    <n v="0"/>
    <n v="2482.88"/>
    <n v="7711.95"/>
    <n v="0"/>
    <n v="0"/>
    <n v="0"/>
    <n v="0"/>
    <n v="0"/>
    <n v="0"/>
    <x v="0"/>
    <x v="0"/>
    <x v="0"/>
    <n v="0"/>
    <x v="0"/>
    <n v="3598.91"/>
    <n v="841.68"/>
    <n v="21708.720000000001"/>
    <n v="0"/>
    <n v="20.76"/>
    <n v="82.32"/>
    <n v="0"/>
    <n v="12928.31"/>
    <n v="0"/>
    <n v="0"/>
    <x v="0"/>
    <n v="33.21"/>
    <x v="0"/>
    <x v="0"/>
    <x v="0"/>
    <n v="-148.19"/>
    <n v="-522.04999999999995"/>
    <n v="875.6"/>
    <n v="23.51"/>
    <n v="117.53"/>
    <n v="58764.800000000003"/>
    <n v="4440.59"/>
    <n v="34773.32"/>
    <n v="-670.24"/>
    <n v="1016.64"/>
    <n v="98325.11"/>
  </r>
  <r>
    <n v="27162"/>
    <s v="Lowell,Jeffrey A"/>
    <n v="4790"/>
    <x v="0"/>
    <x v="0"/>
    <m/>
    <d v="2001-02-02T00:00:00"/>
    <d v="2001-02-02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1226.55"/>
    <n v="10083.82"/>
    <n v="3983.36"/>
    <n v="9730.48"/>
    <n v="0"/>
    <n v="0"/>
    <n v="0"/>
    <n v="3258.12"/>
    <n v="0"/>
    <n v="0"/>
    <x v="0"/>
    <x v="0"/>
    <x v="0"/>
    <n v="0"/>
    <x v="0"/>
    <n v="6631.21"/>
    <n v="1550.85"/>
    <n v="21708.720000000001"/>
    <n v="0"/>
    <n v="20.76"/>
    <n v="132.28"/>
    <n v="0"/>
    <n v="23822.12"/>
    <n v="0"/>
    <n v="0"/>
    <x v="0"/>
    <n v="33.21"/>
    <x v="0"/>
    <x v="0"/>
    <x v="0"/>
    <n v="-244.33"/>
    <n v="-860.74"/>
    <n v="498.1"/>
    <n v="216.56"/>
    <n v="216.56"/>
    <n v="108282.33"/>
    <n v="8182.06"/>
    <n v="45717.09"/>
    <n v="-1105.07"/>
    <n v="931.22"/>
    <n v="162007.63"/>
  </r>
  <r>
    <n v="27181"/>
    <s v="Richardson,Chris A"/>
    <n v="5415"/>
    <x v="0"/>
    <x v="0"/>
    <m/>
    <d v="2001-02-20T00:00:00"/>
    <d v="2001-02-20T00:00:00"/>
    <n v="212"/>
    <s v="Principal Accountant"/>
    <s v="W5000"/>
    <s v="AWWU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4951.31"/>
    <n v="1419.74"/>
    <n v="3760.64"/>
    <n v="9066.69"/>
    <n v="3350.4"/>
    <n v="0"/>
    <n v="0"/>
    <n v="0"/>
    <n v="0"/>
    <n v="0"/>
    <x v="0"/>
    <x v="0"/>
    <x v="0"/>
    <n v="0"/>
    <x v="0"/>
    <n v="5389.45"/>
    <n v="1260.44"/>
    <n v="21708.720000000001"/>
    <n v="0"/>
    <n v="20.76"/>
    <n v="121.92"/>
    <n v="0"/>
    <n v="19623.68"/>
    <n v="0"/>
    <n v="0"/>
    <x v="0"/>
    <n v="33.21"/>
    <x v="0"/>
    <x v="0"/>
    <x v="0"/>
    <n v="-219.45"/>
    <n v="-773.1"/>
    <n v="1925.01"/>
    <n v="277.64999999999998"/>
    <n v="185.1"/>
    <n v="92548.78"/>
    <n v="6649.89"/>
    <n v="41508.29"/>
    <n v="-992.55"/>
    <n v="2387.7600000000002"/>
    <n v="142102.17000000001"/>
  </r>
  <r>
    <n v="27184"/>
    <s v="Stowell,Misti L"/>
    <n v="1519"/>
    <x v="0"/>
    <x v="0"/>
    <m/>
    <d v="2001-02-14T00:00:00"/>
    <d v="2001-02-14T00:00:00"/>
    <s v="H151"/>
    <s v="Human Resource Pro III"/>
    <n v="1841"/>
    <s v="Labor Relation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1590.96"/>
    <n v="5728.83"/>
    <n v="3282.16"/>
    <n v="13906.32"/>
    <n v="0"/>
    <n v="0"/>
    <n v="0"/>
    <n v="0"/>
    <n v="540"/>
    <n v="0"/>
    <x v="0"/>
    <x v="0"/>
    <x v="0"/>
    <n v="0"/>
    <x v="0"/>
    <n v="5443.7"/>
    <n v="1273.1199999999999"/>
    <n v="21708.720000000001"/>
    <n v="0"/>
    <n v="20.76"/>
    <n v="110.32"/>
    <n v="0"/>
    <n v="19167.21"/>
    <n v="0"/>
    <n v="0"/>
    <x v="0"/>
    <n v="33.21"/>
    <x v="0"/>
    <x v="0"/>
    <x v="0"/>
    <n v="-196.96"/>
    <n v="-693.47"/>
    <n v="515.5"/>
    <n v="33.799999999999997"/>
    <n v="169.02"/>
    <n v="85048.27"/>
    <n v="6716.82"/>
    <n v="41040.22"/>
    <n v="-890.43"/>
    <n v="718.32"/>
    <n v="132633.20000000001"/>
  </r>
  <r>
    <n v="27186"/>
    <s v="Simmons,Phylia A"/>
    <n v="6039"/>
    <x v="0"/>
    <x v="1"/>
    <d v="2013-09-06T00:00:00"/>
    <d v="2011-07-25T00:00:00"/>
    <d v="2011-07-25T00:00:00"/>
    <n v="5112"/>
    <s v="Senior Office Assistant"/>
    <s v="W6000"/>
    <s v="Administrative Services"/>
    <x v="0"/>
    <x v="1"/>
    <x v="1"/>
    <x v="0"/>
    <x v="16"/>
    <x v="4"/>
    <x v="8"/>
    <x v="9"/>
    <n v="8"/>
    <x v="4"/>
    <n v="15.28"/>
    <n v="31782.400000000001"/>
    <n v="0"/>
    <x v="0"/>
    <n v="15.28"/>
    <n v="31782.400000000001"/>
    <n v="0"/>
    <n v="9710.99"/>
    <n v="0"/>
    <n v="487.4"/>
    <n v="901.13"/>
    <n v="91.99"/>
    <n v="0"/>
    <n v="0"/>
    <n v="0"/>
    <n v="0"/>
    <n v="0"/>
    <x v="0"/>
    <x v="0"/>
    <x v="0"/>
    <n v="0"/>
    <x v="0"/>
    <n v="450.88"/>
    <n v="105.45"/>
    <n v="16281.54"/>
    <n v="0"/>
    <n v="15.57"/>
    <n v="33.39"/>
    <n v="0"/>
    <n v="2441.84"/>
    <n v="0"/>
    <n v="0"/>
    <x v="0"/>
    <n v="23.45"/>
    <x v="0"/>
    <x v="0"/>
    <x v="0"/>
    <n v="0"/>
    <n v="-902.72"/>
    <n v="230.87"/>
    <n v="33.299999999999997"/>
    <n v="22.2"/>
    <n v="11191.51"/>
    <n v="556.33000000000004"/>
    <n v="18795.79"/>
    <n v="-902.72"/>
    <n v="286.37"/>
    <n v="29927.279999999999"/>
  </r>
  <r>
    <n v="27215"/>
    <s v="Moore,Scott J"/>
    <n v="1313"/>
    <x v="0"/>
    <x v="0"/>
    <m/>
    <d v="2001-03-12T00:00:00"/>
    <d v="2001-03-12T00:00:00"/>
    <n v="369"/>
    <s v="Network Technician III"/>
    <n v="1482"/>
    <s v="Network Service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5161.760000000002"/>
    <n v="1230.2"/>
    <n v="3339.76"/>
    <n v="10544.08"/>
    <n v="0"/>
    <n v="0"/>
    <n v="0"/>
    <n v="1445.52"/>
    <n v="0"/>
    <n v="0"/>
    <x v="0"/>
    <x v="0"/>
    <x v="0"/>
    <n v="0"/>
    <x v="0"/>
    <n v="4835.08"/>
    <n v="1130.79"/>
    <n v="21708.720000000001"/>
    <n v="0"/>
    <n v="20.76"/>
    <n v="110.76"/>
    <n v="0"/>
    <n v="17978.61"/>
    <n v="0"/>
    <n v="0"/>
    <x v="0"/>
    <n v="33.21"/>
    <x v="0"/>
    <x v="0"/>
    <x v="0"/>
    <n v="-199.33"/>
    <n v="-397.9"/>
    <n v="375.92"/>
    <n v="163.44"/>
    <n v="163.44"/>
    <n v="81721.320000000007"/>
    <n v="5965.87"/>
    <n v="39852.06"/>
    <n v="-597.23"/>
    <n v="702.8"/>
    <n v="127644.82"/>
  </r>
  <r>
    <n v="27258"/>
    <s v="Ellis,Pamela J"/>
    <n v="1154"/>
    <x v="0"/>
    <x v="0"/>
    <m/>
    <d v="2001-04-09T00:00:00"/>
    <d v="2001-04-09T00:00:00"/>
    <n v="239"/>
    <s v="Finance Supervisor"/>
    <n v="1322"/>
    <s v="Central Accounting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2852.759999999995"/>
    <n v="11992.12"/>
    <n v="4703.58"/>
    <n v="9632.2999999999993"/>
    <n v="6353"/>
    <n v="0"/>
    <n v="0"/>
    <n v="0"/>
    <n v="0"/>
    <n v="0"/>
    <x v="0"/>
    <x v="0"/>
    <x v="0"/>
    <n v="0"/>
    <x v="0"/>
    <n v="6842.81"/>
    <n v="1600.33"/>
    <n v="21708.720000000001"/>
    <n v="0"/>
    <n v="20.76"/>
    <n v="134.4"/>
    <n v="0"/>
    <n v="24019.78"/>
    <n v="0"/>
    <n v="0"/>
    <x v="0"/>
    <n v="33.21"/>
    <x v="0"/>
    <x v="0"/>
    <x v="0"/>
    <n v="-241.88"/>
    <n v="-852.11"/>
    <n v="3281.16"/>
    <n v="69.319999999999993"/>
    <n v="231.07"/>
    <n v="115533.75999999999"/>
    <n v="8443.14"/>
    <n v="45916.87"/>
    <n v="-1093.99"/>
    <n v="3581.55"/>
    <n v="172381.33"/>
  </r>
  <r>
    <n v="27354"/>
    <s v="Wood,Melanie J"/>
    <n v="4867"/>
    <x v="0"/>
    <x v="0"/>
    <m/>
    <d v="2001-07-02T00:00:00"/>
    <d v="2001-07-02T00:00:00"/>
    <n v="324"/>
    <s v="Systems Analyst"/>
    <s v="M1130"/>
    <s v="ML&amp;P Sys &amp; Comm (CPRMS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9893.36"/>
    <n v="738.15"/>
    <n v="3676.88"/>
    <n v="13454.56"/>
    <n v="0"/>
    <n v="0"/>
    <n v="0"/>
    <n v="330.76"/>
    <n v="0"/>
    <n v="0"/>
    <x v="0"/>
    <x v="0"/>
    <x v="0"/>
    <n v="0"/>
    <x v="0"/>
    <n v="5068.8999999999996"/>
    <n v="1185.47"/>
    <n v="21708.720000000001"/>
    <n v="0"/>
    <n v="20.76"/>
    <n v="121.92"/>
    <n v="0"/>
    <n v="19380.650000000001"/>
    <n v="0"/>
    <n v="0"/>
    <x v="0"/>
    <n v="33.21"/>
    <x v="0"/>
    <x v="0"/>
    <x v="0"/>
    <n v="-219.45"/>
    <n v="-773.1"/>
    <n v="1506.4"/>
    <n v="35.24"/>
    <n v="176.19"/>
    <n v="88093.71"/>
    <n v="6254.37"/>
    <n v="41265.26"/>
    <n v="-992.55"/>
    <n v="1717.83"/>
    <n v="136338.62"/>
  </r>
  <r>
    <n v="27365"/>
    <s v="Larsen,Linda J"/>
    <n v="6316"/>
    <x v="0"/>
    <x v="0"/>
    <m/>
    <d v="2001-04-23T00:00:00"/>
    <d v="2001-04-23T00:00:00"/>
    <n v="5211"/>
    <s v="Senior Accountant"/>
    <n v="1871"/>
    <s v="Benefits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65413.81"/>
    <n v="8838.57"/>
    <n v="3026.4"/>
    <n v="5414.61"/>
    <n v="5250.13"/>
    <n v="0"/>
    <n v="0"/>
    <n v="0"/>
    <n v="0"/>
    <n v="0"/>
    <x v="0"/>
    <x v="0"/>
    <x v="0"/>
    <n v="0"/>
    <x v="0"/>
    <n v="5535.51"/>
    <n v="1294.5899999999999"/>
    <n v="21708.720000000001"/>
    <n v="0"/>
    <n v="20.76"/>
    <n v="100.32"/>
    <n v="0"/>
    <n v="18966.71"/>
    <n v="0"/>
    <n v="0"/>
    <x v="0"/>
    <n v="33.21"/>
    <x v="0"/>
    <x v="0"/>
    <x v="0"/>
    <n v="-180.67"/>
    <n v="1538.22"/>
    <n v="536.46"/>
    <n v="35.18"/>
    <n v="175.89"/>
    <n v="87943.52"/>
    <n v="6830.1"/>
    <n v="40829.72"/>
    <n v="1357.55"/>
    <n v="747.53"/>
    <n v="137708.42000000001"/>
  </r>
  <r>
    <n v="27370"/>
    <s v="Karwowski,Cynthia A"/>
    <n v="4889"/>
    <x v="0"/>
    <x v="0"/>
    <m/>
    <d v="2001-04-24T00:00:00"/>
    <d v="1998-08-05T00:00:00"/>
    <n v="212"/>
    <s v="Principal Accountant"/>
    <s v="M2100"/>
    <s v="ML&amp;P Finance (Accounting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5236.5"/>
    <n v="691.02"/>
    <n v="3676.88"/>
    <n v="8320.82"/>
    <n v="0.42"/>
    <n v="0"/>
    <n v="0"/>
    <n v="0"/>
    <n v="0"/>
    <n v="0"/>
    <x v="0"/>
    <x v="0"/>
    <x v="0"/>
    <n v="0"/>
    <x v="0"/>
    <n v="5408.99"/>
    <n v="1265"/>
    <n v="21708.720000000001"/>
    <n v="0"/>
    <n v="20.76"/>
    <n v="121.92"/>
    <n v="0"/>
    <n v="19343.599999999999"/>
    <n v="0"/>
    <n v="0"/>
    <x v="0"/>
    <n v="33.21"/>
    <x v="0"/>
    <x v="0"/>
    <x v="0"/>
    <n v="-219.41"/>
    <n v="2577.36"/>
    <n v="1503.53"/>
    <n v="35.17"/>
    <n v="175.85"/>
    <n v="87925.64"/>
    <n v="6673.99"/>
    <n v="41228.21"/>
    <n v="2357.9499999999998"/>
    <n v="1714.55"/>
    <n v="139900.34"/>
  </r>
  <r>
    <n v="27407"/>
    <s v="Heil,Myron P"/>
    <n v="1336"/>
    <x v="0"/>
    <x v="0"/>
    <m/>
    <d v="2001-04-30T00:00:00"/>
    <d v="2001-04-30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1551.34"/>
    <n v="9163.58"/>
    <n v="4052.72"/>
    <n v="10972.24"/>
    <n v="5539.2"/>
    <n v="0"/>
    <n v="0"/>
    <n v="3785.12"/>
    <n v="0"/>
    <n v="0"/>
    <x v="0"/>
    <x v="0"/>
    <x v="0"/>
    <n v="0"/>
    <x v="0"/>
    <n v="6988.69"/>
    <n v="1634.45"/>
    <n v="21708.720000000001"/>
    <n v="0"/>
    <n v="20.76"/>
    <n v="134.4"/>
    <n v="0"/>
    <n v="24116.77"/>
    <n v="0"/>
    <n v="0"/>
    <x v="0"/>
    <n v="33.21"/>
    <x v="0"/>
    <x v="0"/>
    <x v="0"/>
    <n v="-241.73"/>
    <n v="-851.58"/>
    <n v="529.29999999999995"/>
    <n v="230.13"/>
    <n v="230.13"/>
    <n v="115064.2"/>
    <n v="8623.14"/>
    <n v="46013.86"/>
    <n v="-1093.31"/>
    <n v="989.56"/>
    <n v="169597.45"/>
  </r>
  <r>
    <n v="27449"/>
    <s v="Kyttle,Birgitta I"/>
    <n v="5483"/>
    <x v="0"/>
    <x v="1"/>
    <d v="2013-01-17T00:00:00"/>
    <d v="2001-05-02T00:00:00"/>
    <d v="2001-05-02T00:00:00"/>
    <n v="5122"/>
    <s v="Senior Admin Officer"/>
    <s v="W7500"/>
    <s v="AWWU Billing and Collection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-978.6"/>
    <n v="0"/>
    <n v="905.2"/>
    <n v="485.01"/>
    <n v="7789.45"/>
    <n v="0"/>
    <n v="0"/>
    <n v="0"/>
    <n v="0"/>
    <n v="0"/>
    <x v="0"/>
    <x v="0"/>
    <x v="0"/>
    <n v="0"/>
    <x v="0"/>
    <n v="505.38"/>
    <n v="118.19"/>
    <n v="1809.06"/>
    <n v="0"/>
    <n v="1.73"/>
    <n v="9.23"/>
    <n v="0"/>
    <n v="90.55"/>
    <n v="0"/>
    <n v="0"/>
    <x v="0"/>
    <n v="2.37"/>
    <x v="0"/>
    <x v="0"/>
    <x v="0"/>
    <n v="-2690.95"/>
    <n v="-9175.6299999999992"/>
    <n v="8.56"/>
    <n v="1.23"/>
    <n v="0.82"/>
    <n v="8201.06"/>
    <n v="623.57000000000005"/>
    <n v="1912.94"/>
    <n v="-11866.58"/>
    <n v="10.61"/>
    <n v="-1118.4000000000001"/>
  </r>
  <r>
    <n v="27511"/>
    <s v="Saville,Yelena V"/>
    <n v="4860"/>
    <x v="0"/>
    <x v="0"/>
    <m/>
    <d v="2001-05-21T00:00:00"/>
    <d v="2001-05-21T00:00:00"/>
    <n v="506"/>
    <s v="Environmental Engineer II"/>
    <s v="M8020"/>
    <s v="Regulatory (Environmental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495.88"/>
    <n v="1790.37"/>
    <n v="3676.88"/>
    <n v="12187.08"/>
    <n v="0"/>
    <n v="0"/>
    <n v="0"/>
    <n v="0"/>
    <n v="0"/>
    <n v="0"/>
    <x v="0"/>
    <x v="0"/>
    <x v="0"/>
    <n v="0"/>
    <x v="0"/>
    <n v="5489.1"/>
    <n v="1283.74"/>
    <n v="21708.720000000001"/>
    <n v="0"/>
    <n v="20.76"/>
    <n v="121.92"/>
    <n v="0"/>
    <n v="19613.09"/>
    <n v="0"/>
    <n v="0"/>
    <x v="0"/>
    <n v="33.21"/>
    <x v="0"/>
    <x v="0"/>
    <x v="0"/>
    <n v="-219.45"/>
    <n v="10.050000000000001"/>
    <n v="1524.47"/>
    <n v="35.659999999999997"/>
    <n v="178.3"/>
    <n v="89150.21"/>
    <n v="6772.84"/>
    <n v="41497.699999999997"/>
    <n v="-209.4"/>
    <n v="1738.43"/>
    <n v="138949.78"/>
  </r>
  <r>
    <n v="27512"/>
    <s v="Deal,Ada Kathryn"/>
    <n v="4907"/>
    <x v="0"/>
    <x v="0"/>
    <m/>
    <d v="2001-05-21T00:00:00"/>
    <d v="2001-05-21T00:00:00"/>
    <n v="5122"/>
    <s v="Senior Admin Officer"/>
    <s v="M2300"/>
    <s v="ML&amp;P Cust Srvs (Admin)"/>
    <x v="0"/>
    <x v="0"/>
    <x v="0"/>
    <x v="0"/>
    <x v="16"/>
    <x v="4"/>
    <x v="8"/>
    <x v="9"/>
    <n v="15"/>
    <x v="4"/>
    <n v="30.2"/>
    <n v="62816"/>
    <n v="0"/>
    <x v="4"/>
    <n v="31.26"/>
    <n v="65020.800000000003"/>
    <n v="2204.8000000000002"/>
    <n v="48483.519999999997"/>
    <n v="0"/>
    <n v="2673.6"/>
    <n v="12099.28"/>
    <n v="0"/>
    <n v="0"/>
    <n v="0"/>
    <n v="0"/>
    <n v="0"/>
    <n v="0"/>
    <x v="0"/>
    <x v="0"/>
    <x v="0"/>
    <n v="0"/>
    <x v="0"/>
    <n v="3949.99"/>
    <n v="923.79"/>
    <n v="21708.720000000001"/>
    <n v="0"/>
    <n v="20.76"/>
    <n v="88.86"/>
    <n v="0"/>
    <n v="13916.43"/>
    <n v="0"/>
    <n v="0"/>
    <x v="0"/>
    <n v="33.21"/>
    <x v="0"/>
    <x v="0"/>
    <x v="0"/>
    <n v="-163.80000000000001"/>
    <n v="-326.98"/>
    <n v="1081.68"/>
    <n v="25.3"/>
    <n v="126.51"/>
    <n v="63256.4"/>
    <n v="4873.78"/>
    <n v="35767.980000000003"/>
    <n v="-490.78"/>
    <n v="1233.49"/>
    <n v="104640.87"/>
  </r>
  <r>
    <n v="27540"/>
    <s v="Carroll,Todd L"/>
    <n v="5646"/>
    <x v="0"/>
    <x v="0"/>
    <m/>
    <d v="2001-06-04T00:00:00"/>
    <d v="2001-06-04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0.6"/>
    <x v="4"/>
    <n v="50.89"/>
    <n v="105851.2"/>
    <n v="13083.2"/>
    <n v="88068.07"/>
    <n v="3091.59"/>
    <n v="4468"/>
    <n v="13310.15"/>
    <n v="0"/>
    <n v="0"/>
    <n v="0"/>
    <n v="0"/>
    <n v="540"/>
    <n v="0"/>
    <x v="0"/>
    <x v="0"/>
    <x v="0"/>
    <n v="0"/>
    <x v="0"/>
    <n v="6760.51"/>
    <n v="1581.09"/>
    <n v="21708.720000000001"/>
    <n v="0"/>
    <n v="20.76"/>
    <n v="140.04"/>
    <n v="0"/>
    <n v="23966.31"/>
    <n v="0"/>
    <n v="0"/>
    <x v="0"/>
    <n v="33.21"/>
    <x v="0"/>
    <x v="0"/>
    <x v="0"/>
    <n v="-264.81"/>
    <n v="-933.72"/>
    <n v="2265.91"/>
    <n v="326.81"/>
    <n v="217.88"/>
    <n v="109477.81"/>
    <n v="8341.6"/>
    <n v="45869.04"/>
    <n v="-1198.53"/>
    <n v="2810.6"/>
    <n v="165300.51999999999"/>
  </r>
  <r>
    <n v="27580"/>
    <s v="Reynolds,Brenna Linford"/>
    <n v="5258"/>
    <x v="0"/>
    <x v="0"/>
    <m/>
    <d v="2007-10-17T00:00:00"/>
    <d v="2007-10-17T00:00:00"/>
    <n v="5120"/>
    <s v="Junior Admin Officer"/>
    <s v="W3010"/>
    <s v="AWWU O &amp; M Administration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9822.59"/>
    <n v="0"/>
    <n v="2398.64"/>
    <n v="4549.18"/>
    <n v="0"/>
    <n v="0"/>
    <n v="0"/>
    <n v="0"/>
    <n v="0"/>
    <n v="0"/>
    <x v="0"/>
    <x v="0"/>
    <x v="0"/>
    <n v="0"/>
    <x v="0"/>
    <n v="3474.2"/>
    <n v="812.52"/>
    <n v="21708.720000000001"/>
    <n v="0"/>
    <n v="20.76"/>
    <n v="79.56"/>
    <n v="0"/>
    <n v="12489.44"/>
    <n v="0"/>
    <n v="0"/>
    <x v="0"/>
    <n v="33.21"/>
    <x v="0"/>
    <x v="0"/>
    <x v="0"/>
    <n v="995.33"/>
    <n v="-43.49"/>
    <n v="1180.82"/>
    <n v="170.31"/>
    <n v="113.54"/>
    <n v="56770.41"/>
    <n v="4286.72"/>
    <n v="34331.69"/>
    <n v="951.84"/>
    <n v="1464.67"/>
    <n v="97805.33"/>
  </r>
  <r>
    <n v="27662"/>
    <s v="Pannkuk,Nathan S"/>
    <n v="5518"/>
    <x v="0"/>
    <x v="0"/>
    <m/>
    <d v="2008-01-02T00:00:00"/>
    <d v="2001-07-16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0676.34"/>
    <n v="24629.7"/>
    <n v="3915.76"/>
    <n v="9151.44"/>
    <n v="16768.71"/>
    <n v="0"/>
    <n v="0"/>
    <n v="2760.68"/>
    <n v="540"/>
    <n v="0"/>
    <x v="0"/>
    <x v="0"/>
    <x v="0"/>
    <n v="0"/>
    <x v="0"/>
    <n v="7049.4"/>
    <n v="1981.24"/>
    <n v="21708.720000000001"/>
    <n v="0"/>
    <n v="20.76"/>
    <n v="129.84"/>
    <n v="0"/>
    <n v="26649.46"/>
    <n v="0"/>
    <n v="0"/>
    <x v="0"/>
    <n v="33.21"/>
    <x v="0"/>
    <x v="0"/>
    <x v="0"/>
    <n v="-173.74"/>
    <n v="2891.44"/>
    <n v="634.35"/>
    <n v="275.81"/>
    <n v="275.81"/>
    <n v="138442.63"/>
    <n v="9030.64"/>
    <n v="48541.99"/>
    <n v="2717.7"/>
    <n v="1185.97"/>
    <n v="199918.93"/>
  </r>
  <r>
    <n v="27666"/>
    <s v="Sommers,Susan M"/>
    <n v="3840"/>
    <x v="0"/>
    <x v="0"/>
    <m/>
    <d v="2007-06-04T00:00:00"/>
    <d v="2007-06-04T00:00:00"/>
    <n v="438"/>
    <s v="Prof Librarian II"/>
    <n v="5373"/>
    <s v="Library Youth Services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61039.55"/>
    <n v="339.67"/>
    <n v="2923.68"/>
    <n v="6413.54"/>
    <n v="0"/>
    <n v="2.6"/>
    <n v="0"/>
    <n v="0"/>
    <n v="0"/>
    <n v="0"/>
    <x v="0"/>
    <x v="0"/>
    <x v="0"/>
    <n v="0"/>
    <x v="0"/>
    <n v="4498.59"/>
    <n v="1052.0899999999999"/>
    <n v="21708.720000000001"/>
    <n v="0"/>
    <n v="20.76"/>
    <n v="96.96"/>
    <n v="0"/>
    <n v="16279.56"/>
    <n v="0"/>
    <n v="0"/>
    <x v="0"/>
    <n v="33.21"/>
    <x v="0"/>
    <x v="0"/>
    <x v="0"/>
    <n v="609.66999999999996"/>
    <n v="-273.48"/>
    <n v="792.05"/>
    <n v="28.29"/>
    <n v="141.44"/>
    <n v="70719.039999999994"/>
    <n v="5550.68"/>
    <n v="38139.21"/>
    <n v="336.19"/>
    <n v="961.78"/>
    <n v="115706.9"/>
  </r>
  <r>
    <n v="27713"/>
    <s v="Pollard,Heidi"/>
    <n v="1347"/>
    <x v="0"/>
    <x v="1"/>
    <d v="2013-11-27T00:00:00"/>
    <d v="2001-07-30T00:00:00"/>
    <d v="2001-07-30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75964.600000000006"/>
    <n v="1987.18"/>
    <n v="3314.16"/>
    <n v="12209.07"/>
    <n v="4111.93"/>
    <n v="0"/>
    <n v="0"/>
    <n v="3127.18"/>
    <n v="0"/>
    <n v="0"/>
    <x v="0"/>
    <x v="0"/>
    <x v="0"/>
    <n v="0"/>
    <x v="0"/>
    <n v="6278.87"/>
    <n v="1468.44"/>
    <n v="19899.66"/>
    <n v="0"/>
    <n v="19.03"/>
    <n v="123.2"/>
    <n v="0"/>
    <n v="21252.55"/>
    <n v="0"/>
    <n v="0"/>
    <x v="0"/>
    <n v="30.31"/>
    <x v="0"/>
    <x v="0"/>
    <x v="0"/>
    <n v="-3265.36"/>
    <n v="-11503.53"/>
    <n v="463.28"/>
    <n v="201.43"/>
    <n v="201.43"/>
    <n v="100714.12"/>
    <n v="7747.31"/>
    <n v="41324.75"/>
    <n v="-14768.89"/>
    <n v="866.14"/>
    <n v="135883.43"/>
  </r>
  <r>
    <n v="27723"/>
    <s v="Winkler,Tom L"/>
    <n v="5447"/>
    <x v="0"/>
    <x v="0"/>
    <m/>
    <d v="2001-08-01T00:00:00"/>
    <d v="2001-08-01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0.3"/>
    <x v="4"/>
    <n v="50.75"/>
    <n v="105560"/>
    <n v="12792"/>
    <n v="91775.74"/>
    <n v="4491.38"/>
    <n v="4455.76"/>
    <n v="9505.17"/>
    <n v="0"/>
    <n v="0"/>
    <n v="0"/>
    <n v="0"/>
    <n v="0"/>
    <n v="0"/>
    <x v="0"/>
    <x v="0"/>
    <x v="0"/>
    <n v="0"/>
    <x v="0"/>
    <n v="6825.81"/>
    <n v="1596.36"/>
    <n v="21708.720000000001"/>
    <n v="0"/>
    <n v="20.76"/>
    <n v="140.04"/>
    <n v="0"/>
    <n v="24250.18"/>
    <n v="0"/>
    <n v="0"/>
    <x v="0"/>
    <n v="33.21"/>
    <x v="0"/>
    <x v="0"/>
    <x v="0"/>
    <n v="-265.93"/>
    <n v="-936.85"/>
    <n v="2292.7399999999998"/>
    <n v="330.68"/>
    <n v="220.46"/>
    <n v="110228.05"/>
    <n v="8422.17"/>
    <n v="46152.91"/>
    <n v="-1202.78"/>
    <n v="2843.88"/>
    <n v="166444.23000000001"/>
  </r>
  <r>
    <n v="27727"/>
    <s v="Gonzalez,Victoria"/>
    <n v="4704"/>
    <x v="0"/>
    <x v="0"/>
    <m/>
    <d v="2001-08-01T00:00:00"/>
    <d v="2001-08-01T00:00:00"/>
    <n v="5121"/>
    <s v="Administrative Officer"/>
    <n v="7210"/>
    <s v="Public Works Director"/>
    <x v="0"/>
    <x v="0"/>
    <x v="0"/>
    <x v="0"/>
    <x v="16"/>
    <x v="4"/>
    <x v="8"/>
    <x v="9"/>
    <n v="14"/>
    <x v="1"/>
    <n v="31.71"/>
    <n v="65956.800000000003"/>
    <n v="0"/>
    <x v="4"/>
    <n v="32.82"/>
    <n v="68265.600000000006"/>
    <n v="2308.8000000000002"/>
    <n v="55837.04"/>
    <n v="0"/>
    <n v="2831.84"/>
    <n v="9093.2800000000007"/>
    <n v="2347"/>
    <n v="0"/>
    <n v="0"/>
    <n v="0"/>
    <n v="0"/>
    <n v="0"/>
    <x v="0"/>
    <x v="0"/>
    <x v="0"/>
    <n v="0"/>
    <x v="0"/>
    <n v="4319.59"/>
    <n v="1010.23"/>
    <n v="21708.720000000001"/>
    <n v="0"/>
    <n v="20.76"/>
    <n v="95.15"/>
    <n v="0"/>
    <n v="14913.13"/>
    <n v="0"/>
    <n v="0"/>
    <x v="0"/>
    <n v="33.21"/>
    <x v="0"/>
    <x v="0"/>
    <x v="0"/>
    <n v="-171.87"/>
    <n v="-605.48"/>
    <n v="3218.01"/>
    <n v="813.27"/>
    <n v="140.22"/>
    <n v="70109.16"/>
    <n v="5329.82"/>
    <n v="36770.97"/>
    <n v="-777.35"/>
    <n v="4171.5"/>
    <n v="115604.1"/>
  </r>
  <r>
    <n v="27730"/>
    <s v="Dorscher,Jimmy M"/>
    <n v="5575"/>
    <x v="0"/>
    <x v="0"/>
    <m/>
    <d v="2001-08-06T00:00:00"/>
    <d v="2001-08-06T00:00:00"/>
    <n v="324"/>
    <s v="Systems Analyst"/>
    <s v="M1100"/>
    <s v="ML&amp;P Sys &amp; Comm (Admin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117.5"/>
    <n v="2038.6"/>
    <n v="4011.92"/>
    <n v="13372.1"/>
    <n v="0"/>
    <n v="0"/>
    <n v="0"/>
    <n v="4188"/>
    <n v="540"/>
    <n v="0"/>
    <x v="0"/>
    <x v="0"/>
    <x v="0"/>
    <n v="0"/>
    <x v="0"/>
    <n v="5891.59"/>
    <n v="1377.87"/>
    <n v="21708.720000000001"/>
    <n v="0"/>
    <n v="20.76"/>
    <n v="121.92"/>
    <n v="0"/>
    <n v="20840.22"/>
    <n v="0"/>
    <n v="0"/>
    <x v="0"/>
    <n v="33.21"/>
    <x v="0"/>
    <x v="0"/>
    <x v="0"/>
    <n v="-219.41"/>
    <n v="-773.04"/>
    <n v="1619.85"/>
    <n v="37.89"/>
    <n v="189.46"/>
    <n v="95268.12"/>
    <n v="7269.46"/>
    <n v="42724.83"/>
    <n v="-992.45"/>
    <n v="1847.2"/>
    <n v="146117.16"/>
  </r>
  <r>
    <n v="27739"/>
    <s v="Campbell,Robin C"/>
    <n v="1166"/>
    <x v="0"/>
    <x v="0"/>
    <m/>
    <d v="2001-08-14T00:00:00"/>
    <d v="2001-08-14T00:00:00"/>
    <n v="212"/>
    <s v="Principal Accountant"/>
    <n v="1323"/>
    <s v="Payroll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4426.080000000002"/>
    <n v="4322"/>
    <n v="3676.88"/>
    <n v="9294.59"/>
    <n v="9939.3799999999992"/>
    <n v="0"/>
    <n v="0"/>
    <n v="0"/>
    <n v="0"/>
    <n v="0"/>
    <x v="0"/>
    <x v="0"/>
    <x v="0"/>
    <n v="0"/>
    <x v="0"/>
    <n v="6363.07"/>
    <n v="1488.14"/>
    <n v="21708.720000000001"/>
    <n v="0"/>
    <n v="20.76"/>
    <n v="121.92"/>
    <n v="0"/>
    <n v="20592.12"/>
    <n v="0"/>
    <n v="0"/>
    <x v="0"/>
    <n v="33.21"/>
    <x v="0"/>
    <x v="0"/>
    <x v="0"/>
    <n v="-219.45"/>
    <n v="-773.1"/>
    <n v="2887.11"/>
    <n v="61"/>
    <n v="203.32"/>
    <n v="101658.93"/>
    <n v="7851.21"/>
    <n v="42476.73"/>
    <n v="-992.55"/>
    <n v="3151.43"/>
    <n v="154145.75"/>
  </r>
  <r>
    <n v="27760"/>
    <s v="Canet,Jody L"/>
    <n v="5413"/>
    <x v="0"/>
    <x v="0"/>
    <m/>
    <d v="2001-08-20T00:00:00"/>
    <d v="2001-08-20T00:00:00"/>
    <n v="123"/>
    <s v="Principal Admin Officer"/>
    <s v="W5000"/>
    <s v="AWWU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0804.86"/>
    <n v="1125.1500000000001"/>
    <n v="3676.88"/>
    <n v="12584.94"/>
    <n v="0"/>
    <n v="0"/>
    <n v="0"/>
    <n v="0"/>
    <n v="0"/>
    <n v="0"/>
    <x v="0"/>
    <x v="0"/>
    <x v="0"/>
    <n v="0"/>
    <x v="0"/>
    <n v="5229.97"/>
    <n v="1223.1400000000001"/>
    <n v="21708.720000000001"/>
    <n v="0"/>
    <n v="20.76"/>
    <n v="121.92"/>
    <n v="0"/>
    <n v="19402.25"/>
    <n v="0"/>
    <n v="0"/>
    <x v="0"/>
    <n v="33.21"/>
    <x v="0"/>
    <x v="0"/>
    <x v="0"/>
    <n v="-182.03"/>
    <n v="-641.37"/>
    <n v="1834.39"/>
    <n v="264.58"/>
    <n v="176.38"/>
    <n v="88191.83"/>
    <n v="6453.11"/>
    <n v="41286.86"/>
    <n v="-823.4"/>
    <n v="2275.35"/>
    <n v="137383.75"/>
  </r>
  <r>
    <n v="27762"/>
    <s v="Galbraith,Jill A"/>
    <n v="3782"/>
    <x v="0"/>
    <x v="0"/>
    <m/>
    <d v="2006-08-14T00:00:00"/>
    <d v="2006-08-14T00:00:00"/>
    <n v="436"/>
    <s v="Prof Librarian I"/>
    <n v="5371"/>
    <s v="Library Adult Services"/>
    <x v="0"/>
    <x v="0"/>
    <x v="0"/>
    <x v="0"/>
    <x v="16"/>
    <x v="4"/>
    <x v="8"/>
    <x v="9"/>
    <n v="13"/>
    <x v="0"/>
    <n v="30.2"/>
    <n v="62816"/>
    <n v="0"/>
    <x v="0"/>
    <n v="30.2"/>
    <n v="62816"/>
    <n v="0"/>
    <n v="52486.53"/>
    <n v="22.65"/>
    <n v="2409.84"/>
    <n v="7861.06"/>
    <n v="0"/>
    <n v="0"/>
    <n v="0"/>
    <n v="0"/>
    <n v="0"/>
    <n v="0"/>
    <x v="0"/>
    <x v="0"/>
    <x v="0"/>
    <n v="0"/>
    <x v="0"/>
    <n v="3812.96"/>
    <n v="891.74"/>
    <n v="21708.720000000001"/>
    <n v="0"/>
    <n v="20.76"/>
    <n v="87.96"/>
    <n v="0"/>
    <n v="14451.7"/>
    <n v="0"/>
    <n v="0"/>
    <x v="0"/>
    <n v="33.21"/>
    <x v="0"/>
    <x v="0"/>
    <x v="0"/>
    <n v="106.73"/>
    <n v="78.92"/>
    <n v="703.14"/>
    <n v="25.11"/>
    <n v="125.56"/>
    <n v="62780.08"/>
    <n v="4704.7"/>
    <n v="36302.35"/>
    <n v="185.65"/>
    <n v="853.81"/>
    <n v="104826.59"/>
  </r>
  <r>
    <n v="27781"/>
    <s v="Steininger,Gregg E"/>
    <n v="1355"/>
    <x v="0"/>
    <x v="0"/>
    <m/>
    <d v="2001-09-10T00:00:00"/>
    <d v="2001-09-10T00:00:00"/>
    <n v="324"/>
    <s v="Systems Analyst"/>
    <n v="1481"/>
    <s v="Deskto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4494.490000000005"/>
    <n v="3377.62"/>
    <n v="3986.79"/>
    <n v="9410.43"/>
    <n v="4013.36"/>
    <n v="0"/>
    <n v="0"/>
    <n v="1758.96"/>
    <n v="0"/>
    <n v="0"/>
    <x v="0"/>
    <x v="0"/>
    <x v="0"/>
    <n v="0"/>
    <x v="0"/>
    <n v="5989.43"/>
    <n v="1400.75"/>
    <n v="21708.720000000001"/>
    <n v="0"/>
    <n v="20.76"/>
    <n v="121.92"/>
    <n v="0"/>
    <n v="20466.27"/>
    <n v="0"/>
    <n v="0"/>
    <x v="0"/>
    <n v="33.21"/>
    <x v="0"/>
    <x v="0"/>
    <x v="0"/>
    <n v="-215.34"/>
    <n v="916.59"/>
    <n v="446.39"/>
    <n v="194.08"/>
    <n v="194.08"/>
    <n v="97041.65"/>
    <n v="7390.18"/>
    <n v="42350.879999999997"/>
    <n v="701.25"/>
    <n v="834.55"/>
    <n v="148318.51"/>
  </r>
  <r>
    <n v="27845"/>
    <s v="Arrington,Laura L"/>
    <n v="5699"/>
    <x v="0"/>
    <x v="0"/>
    <m/>
    <d v="2001-10-15T00:00:00"/>
    <d v="2001-10-15T00:00:00"/>
    <n v="5122"/>
    <s v="Senior Admin Officer"/>
    <s v="233313G"/>
    <s v="Child Care Licensing 2013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7415.67"/>
    <n v="9266.57"/>
    <n v="3339.76"/>
    <n v="8651.5300000000007"/>
    <n v="0"/>
    <n v="7.38"/>
    <n v="0"/>
    <n v="0"/>
    <n v="0"/>
    <n v="0"/>
    <x v="0"/>
    <x v="0"/>
    <x v="0"/>
    <n v="0"/>
    <x v="0"/>
    <n v="5272.72"/>
    <n v="1233.1400000000001"/>
    <n v="21708.720000000001"/>
    <n v="0"/>
    <n v="20.76"/>
    <n v="110.76"/>
    <n v="0"/>
    <n v="19509.759999999998"/>
    <n v="0"/>
    <n v="0"/>
    <x v="0"/>
    <n v="33.21"/>
    <x v="0"/>
    <x v="0"/>
    <x v="0"/>
    <n v="-199.33"/>
    <n v="-702.22"/>
    <n v="3103.83"/>
    <n v="35.47"/>
    <n v="177.36"/>
    <n v="88680.91"/>
    <n v="6505.86"/>
    <n v="41383.21"/>
    <n v="-901.55"/>
    <n v="3316.66"/>
    <n v="138985.09"/>
  </r>
  <r>
    <n v="27875"/>
    <s v="Vanderwood,Brian G"/>
    <n v="5173"/>
    <x v="0"/>
    <x v="1"/>
    <d v="2013-11-05T00:00:00"/>
    <d v="2001-11-05T00:00:00"/>
    <d v="2001-11-05T00:00:00"/>
    <n v="625"/>
    <s v="General Foreman"/>
    <n v="8950"/>
    <s v="Refuse Collection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6989.460000000006"/>
    <n v="4828.95"/>
    <n v="2671.76"/>
    <n v="9146.42"/>
    <n v="19724.22"/>
    <n v="0"/>
    <n v="0"/>
    <n v="0"/>
    <n v="0"/>
    <n v="0"/>
    <x v="0"/>
    <x v="0"/>
    <x v="5"/>
    <n v="0"/>
    <x v="0"/>
    <n v="6599.38"/>
    <n v="1543.4"/>
    <n v="19899.66"/>
    <n v="0"/>
    <n v="19.03"/>
    <n v="111.76"/>
    <n v="0"/>
    <n v="18400.05"/>
    <n v="0"/>
    <n v="0"/>
    <x v="0"/>
    <n v="30.31"/>
    <x v="0"/>
    <x v="0"/>
    <x v="0"/>
    <n v="-2962.59"/>
    <n v="-10436.91"/>
    <n v="6322.93"/>
    <n v="192.36"/>
    <n v="167.27"/>
    <n v="106564.63"/>
    <n v="8142.78"/>
    <n v="38460.81"/>
    <n v="-13399.5"/>
    <n v="6682.56"/>
    <n v="146451.28"/>
  </r>
  <r>
    <n v="27893"/>
    <s v="Gimarc,John Alex"/>
    <n v="1303"/>
    <x v="0"/>
    <x v="0"/>
    <m/>
    <d v="2001-11-26T00:00:00"/>
    <d v="2001-11-26T00:00:00"/>
    <n v="324"/>
    <s v="Systems Analyst"/>
    <n v="1483"/>
    <s v="Technology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254.649999999994"/>
    <n v="6.28"/>
    <n v="3676.88"/>
    <n v="11768.29"/>
    <n v="2607.87"/>
    <n v="0"/>
    <n v="0"/>
    <n v="586.32000000000005"/>
    <n v="0"/>
    <n v="0"/>
    <x v="0"/>
    <x v="0"/>
    <x v="0"/>
    <n v="0"/>
    <x v="0"/>
    <n v="5466.43"/>
    <n v="1278.44"/>
    <n v="21708.720000000001"/>
    <n v="0"/>
    <n v="20.76"/>
    <n v="121.92"/>
    <n v="0"/>
    <n v="19275.88"/>
    <n v="0"/>
    <n v="0"/>
    <x v="0"/>
    <n v="33.21"/>
    <x v="0"/>
    <x v="0"/>
    <x v="0"/>
    <n v="-219.41"/>
    <n v="-773.04"/>
    <n v="413.54"/>
    <n v="179.8"/>
    <n v="179.8"/>
    <n v="89900.29"/>
    <n v="6744.87"/>
    <n v="41160.49"/>
    <n v="-992.45"/>
    <n v="773.14"/>
    <n v="137586.34"/>
  </r>
  <r>
    <n v="27895"/>
    <s v="Sonnichsen,Mary L"/>
    <n v="3838"/>
    <x v="0"/>
    <x v="0"/>
    <m/>
    <d v="2001-11-26T00:00:00"/>
    <d v="2001-11-26T00:00:00"/>
    <n v="436"/>
    <s v="Prof Librarian I"/>
    <n v="5373"/>
    <s v="Library Youth Services"/>
    <x v="0"/>
    <x v="1"/>
    <x v="27"/>
    <x v="0"/>
    <x v="16"/>
    <x v="4"/>
    <x v="8"/>
    <x v="9"/>
    <n v="13"/>
    <x v="1"/>
    <n v="28.76"/>
    <n v="59820.800000000003"/>
    <n v="0"/>
    <x v="4"/>
    <n v="29.77"/>
    <n v="61921.599999999999"/>
    <n v="2100.8000000000002"/>
    <n v="17383.400000000001"/>
    <n v="0"/>
    <n v="1156.57"/>
    <n v="870.55"/>
    <n v="1235.55"/>
    <n v="331.77"/>
    <n v="0"/>
    <n v="0"/>
    <n v="0"/>
    <n v="0"/>
    <x v="0"/>
    <x v="0"/>
    <x v="0"/>
    <n v="0"/>
    <x v="0"/>
    <n v="1300.6300000000001"/>
    <n v="304.18"/>
    <n v="0"/>
    <n v="0"/>
    <n v="0"/>
    <n v="0"/>
    <n v="0"/>
    <n v="0"/>
    <n v="0"/>
    <n v="0"/>
    <x v="0"/>
    <n v="0"/>
    <x v="0"/>
    <x v="0"/>
    <x v="0"/>
    <n v="-18.7"/>
    <n v="-65.88"/>
    <n v="234.95"/>
    <n v="8.39"/>
    <n v="41.96"/>
    <n v="20977.84"/>
    <n v="1604.81"/>
    <n v="0"/>
    <n v="-84.58"/>
    <n v="285.3"/>
    <n v="22783.37"/>
  </r>
  <r>
    <n v="27905"/>
    <s v="Nowak,Bogdan"/>
    <n v="1353"/>
    <x v="0"/>
    <x v="0"/>
    <m/>
    <d v="2001-12-03T00:00:00"/>
    <d v="2001-12-03T00:00:00"/>
    <n v="324"/>
    <s v="Systems Analyst"/>
    <n v="1482"/>
    <s v="Network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3665.259999999995"/>
    <n v="1407.17"/>
    <n v="3676.88"/>
    <n v="9850.18"/>
    <n v="0"/>
    <n v="0"/>
    <n v="0"/>
    <n v="2596.56"/>
    <n v="0"/>
    <n v="0"/>
    <x v="0"/>
    <x v="0"/>
    <x v="0"/>
    <n v="0"/>
    <x v="0"/>
    <n v="5628.67"/>
    <n v="1316.38"/>
    <n v="21708.720000000001"/>
    <n v="0"/>
    <n v="20.76"/>
    <n v="121.92"/>
    <n v="0"/>
    <n v="20063.169999999998"/>
    <n v="0"/>
    <n v="0"/>
    <x v="0"/>
    <n v="33.21"/>
    <x v="0"/>
    <x v="0"/>
    <x v="0"/>
    <n v="-219.45"/>
    <n v="-773.1"/>
    <n v="419.5"/>
    <n v="182.39"/>
    <n v="182.39"/>
    <n v="91196.05"/>
    <n v="6945.05"/>
    <n v="41947.78"/>
    <n v="-992.55"/>
    <n v="784.28"/>
    <n v="139880.60999999999"/>
  </r>
  <r>
    <n v="27908"/>
    <s v="Gallagher,Matthew L"/>
    <n v="1320"/>
    <x v="0"/>
    <x v="0"/>
    <m/>
    <d v="2001-12-10T00:00:00"/>
    <d v="2001-12-10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6150.17"/>
    <n v="0"/>
    <n v="3339.76"/>
    <n v="9555.64"/>
    <n v="0"/>
    <n v="0"/>
    <n v="0"/>
    <n v="3852.92"/>
    <n v="138"/>
    <n v="0"/>
    <x v="0"/>
    <x v="0"/>
    <x v="0"/>
    <n v="0"/>
    <x v="0"/>
    <n v="4908.1400000000003"/>
    <n v="1147.8699999999999"/>
    <n v="21708.720000000001"/>
    <n v="0"/>
    <n v="20.76"/>
    <n v="110.76"/>
    <n v="0"/>
    <n v="18252.45"/>
    <n v="0"/>
    <n v="0"/>
    <x v="0"/>
    <n v="33.21"/>
    <x v="0"/>
    <x v="0"/>
    <x v="0"/>
    <n v="-199.33"/>
    <n v="-702.22"/>
    <n v="381.33"/>
    <n v="165.8"/>
    <n v="165.8"/>
    <n v="83036.490000000005"/>
    <n v="6056.01"/>
    <n v="40125.9"/>
    <n v="-901.55"/>
    <n v="712.93"/>
    <n v="129029.78"/>
  </r>
  <r>
    <n v="27913"/>
    <s v="Richardson,Jennifer A"/>
    <n v="1065"/>
    <x v="0"/>
    <x v="0"/>
    <m/>
    <d v="2001-12-26T00:00:00"/>
    <d v="2002-01-10T00:00:00"/>
    <n v="257"/>
    <s v="Legal Secretary III"/>
    <n v="1151"/>
    <s v="Civil Law"/>
    <x v="0"/>
    <x v="0"/>
    <x v="0"/>
    <x v="0"/>
    <x v="16"/>
    <x v="4"/>
    <x v="8"/>
    <x v="9"/>
    <n v="13"/>
    <x v="0"/>
    <n v="30.2"/>
    <n v="62816"/>
    <n v="0"/>
    <x v="4"/>
    <n v="31.26"/>
    <n v="65020.800000000003"/>
    <n v="2204.8000000000002"/>
    <n v="51083.38"/>
    <n v="18.760000000000002"/>
    <n v="2744.48"/>
    <n v="11141.44"/>
    <n v="0"/>
    <n v="0"/>
    <n v="0"/>
    <n v="0"/>
    <n v="0"/>
    <n v="0"/>
    <x v="0"/>
    <x v="0"/>
    <x v="0"/>
    <n v="0"/>
    <x v="0"/>
    <n v="4018.23"/>
    <n v="939.75"/>
    <n v="21708.720000000001"/>
    <n v="0"/>
    <n v="20.76"/>
    <n v="91.08"/>
    <n v="0"/>
    <n v="14297.45"/>
    <n v="0"/>
    <n v="0"/>
    <x v="0"/>
    <n v="33.21"/>
    <x v="0"/>
    <x v="0"/>
    <x v="0"/>
    <n v="-125.65"/>
    <n v="-484.23"/>
    <n v="968.32"/>
    <n v="26"/>
    <n v="129.97999999999999"/>
    <n v="64988.06"/>
    <n v="4957.9799999999996"/>
    <n v="36151.22"/>
    <n v="-609.88"/>
    <n v="1124.3"/>
    <n v="106611.68"/>
  </r>
  <r>
    <n v="27947"/>
    <s v="Louie,Margaret T"/>
    <n v="5890"/>
    <x v="0"/>
    <x v="0"/>
    <m/>
    <d v="2002-01-22T00:00:00"/>
    <d v="2002-01-22T00:00:00"/>
    <n v="324"/>
    <s v="Systems Analyst"/>
    <s v="M1150"/>
    <s v="ML&amp;P Sys &amp; Comm (Support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8019.649999999994"/>
    <n v="3960.58"/>
    <n v="3676.88"/>
    <n v="6016.5"/>
    <n v="6575.16"/>
    <n v="0"/>
    <n v="0"/>
    <n v="6868.32"/>
    <n v="0"/>
    <n v="0"/>
    <x v="0"/>
    <x v="0"/>
    <x v="0"/>
    <n v="0"/>
    <x v="0"/>
    <n v="6503.09"/>
    <n v="1520.88"/>
    <n v="21708.720000000001"/>
    <n v="0"/>
    <n v="20.76"/>
    <n v="121.92"/>
    <n v="0"/>
    <n v="21679.23"/>
    <n v="0"/>
    <n v="0"/>
    <x v="0"/>
    <n v="33.21"/>
    <x v="0"/>
    <x v="0"/>
    <x v="0"/>
    <n v="-141.06"/>
    <n v="-582.34"/>
    <n v="1797.5"/>
    <n v="42.05"/>
    <n v="210.23"/>
    <n v="105117.09"/>
    <n v="8023.97"/>
    <n v="43563.839999999997"/>
    <n v="-723.4"/>
    <n v="2049.7800000000002"/>
    <n v="158031.28"/>
  </r>
  <r>
    <n v="28076"/>
    <s v="Johnson,Erik Lee"/>
    <n v="5414"/>
    <x v="0"/>
    <x v="0"/>
    <m/>
    <d v="2002-04-15T00:00:00"/>
    <d v="2002-04-15T00:00:00"/>
    <n v="159"/>
    <s v="Utility Mgmt Assistant"/>
    <s v="W5000"/>
    <s v="AWWU Finance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3514.350000000006"/>
    <n v="13323.44"/>
    <n v="4052.72"/>
    <n v="9540.76"/>
    <n v="4289.1899999999996"/>
    <n v="0"/>
    <n v="0"/>
    <n v="0"/>
    <n v="0"/>
    <n v="0"/>
    <x v="0"/>
    <x v="0"/>
    <x v="0"/>
    <n v="0"/>
    <x v="0"/>
    <n v="7039.35"/>
    <n v="1646.3"/>
    <n v="21708.720000000001"/>
    <n v="0"/>
    <n v="20.76"/>
    <n v="134.4"/>
    <n v="0"/>
    <n v="24294.89"/>
    <n v="0"/>
    <n v="0"/>
    <x v="0"/>
    <n v="33.21"/>
    <x v="0"/>
    <x v="0"/>
    <x v="0"/>
    <n v="52.47"/>
    <n v="603.19000000000005"/>
    <n v="2386.19"/>
    <n v="344.16"/>
    <n v="229.44"/>
    <n v="114720.46"/>
    <n v="8685.65"/>
    <n v="46191.98"/>
    <n v="655.66"/>
    <n v="2959.79"/>
    <n v="173213.54"/>
  </r>
  <r>
    <n v="28216"/>
    <s v="Karella,Patricia A"/>
    <n v="1097"/>
    <x v="0"/>
    <x v="0"/>
    <m/>
    <d v="2002-05-20T00:00:00"/>
    <d v="2002-05-20T00:00:00"/>
    <n v="257"/>
    <s v="Legal Secretary III"/>
    <n v="1152"/>
    <s v="Criminal"/>
    <x v="0"/>
    <x v="0"/>
    <x v="0"/>
    <x v="0"/>
    <x v="16"/>
    <x v="4"/>
    <x v="8"/>
    <x v="9"/>
    <n v="13"/>
    <x v="0"/>
    <n v="30.2"/>
    <n v="62816"/>
    <n v="0"/>
    <x v="4"/>
    <n v="31.26"/>
    <n v="65020.800000000003"/>
    <n v="2204.8000000000002"/>
    <n v="52168.06"/>
    <n v="0"/>
    <n v="2744.48"/>
    <n v="9896.41"/>
    <n v="0"/>
    <n v="0"/>
    <n v="0"/>
    <n v="0"/>
    <n v="0"/>
    <n v="0"/>
    <x v="0"/>
    <x v="0"/>
    <x v="0"/>
    <n v="0"/>
    <x v="0"/>
    <n v="4241.6899999999996"/>
    <n v="992.01"/>
    <n v="4200"/>
    <n v="0"/>
    <n v="20.76"/>
    <n v="91.08"/>
    <n v="0"/>
    <n v="14937.75"/>
    <n v="0"/>
    <n v="0"/>
    <x v="0"/>
    <n v="33.21"/>
    <x v="0"/>
    <x v="0"/>
    <x v="0"/>
    <n v="91.63"/>
    <n v="41.82"/>
    <n v="965.65"/>
    <n v="25.92"/>
    <n v="129.62"/>
    <n v="64808.95"/>
    <n v="5233.7"/>
    <n v="19282.8"/>
    <n v="133.44999999999999"/>
    <n v="1121.19"/>
    <n v="90580.09"/>
  </r>
  <r>
    <n v="28309"/>
    <s v="Pruitt Jr,David E"/>
    <n v="1316"/>
    <x v="0"/>
    <x v="0"/>
    <m/>
    <d v="2002-06-24T00:00:00"/>
    <d v="2002-06-24T00:00:00"/>
    <n v="317"/>
    <s v="Info Center Consultant I"/>
    <n v="1483"/>
    <s v="Technology Services"/>
    <x v="0"/>
    <x v="0"/>
    <x v="0"/>
    <x v="0"/>
    <x v="16"/>
    <x v="4"/>
    <x v="8"/>
    <x v="9"/>
    <n v="14"/>
    <x v="0"/>
    <n v="33.299999999999997"/>
    <n v="69264"/>
    <n v="0"/>
    <x v="4"/>
    <n v="34.47"/>
    <n v="71697.600000000006"/>
    <n v="2433.6000000000099"/>
    <n v="64203.24"/>
    <n v="361.94"/>
    <n v="2750.64"/>
    <n v="4674.1400000000003"/>
    <n v="0"/>
    <n v="0"/>
    <n v="0"/>
    <n v="0"/>
    <n v="0"/>
    <n v="0"/>
    <x v="0"/>
    <x v="0"/>
    <x v="0"/>
    <n v="0"/>
    <x v="0"/>
    <n v="4396.13"/>
    <n v="1028.1300000000001"/>
    <n v="21708.720000000001"/>
    <n v="0"/>
    <n v="20.76"/>
    <n v="100.32"/>
    <n v="0"/>
    <n v="15837.75"/>
    <n v="0"/>
    <n v="0"/>
    <x v="0"/>
    <n v="33.21"/>
    <x v="0"/>
    <x v="0"/>
    <x v="0"/>
    <n v="170.23"/>
    <n v="1764.56"/>
    <n v="331.15"/>
    <n v="143.97999999999999"/>
    <n v="143.97999999999999"/>
    <n v="71989.960000000006"/>
    <n v="5424.26"/>
    <n v="37700.76"/>
    <n v="1934.79"/>
    <n v="619.11"/>
    <n v="117668.88"/>
  </r>
  <r>
    <n v="28323"/>
    <s v="Wilson,Heather M"/>
    <n v="1348"/>
    <x v="0"/>
    <x v="0"/>
    <m/>
    <d v="2002-06-25T00:00:00"/>
    <d v="2002-06-25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1399.399999999994"/>
    <n v="21617.32"/>
    <n v="4080.42"/>
    <n v="11706.16"/>
    <n v="0"/>
    <n v="0"/>
    <n v="0"/>
    <n v="3591.12"/>
    <n v="540"/>
    <n v="0"/>
    <x v="0"/>
    <x v="0"/>
    <x v="0"/>
    <n v="0"/>
    <x v="3"/>
    <n v="7049.4"/>
    <n v="1750.08"/>
    <n v="21708.720000000001"/>
    <n v="0"/>
    <n v="20.76"/>
    <n v="134.4"/>
    <n v="0"/>
    <n v="26926.77"/>
    <n v="0"/>
    <n v="0"/>
    <x v="0"/>
    <n v="33.21"/>
    <x v="0"/>
    <x v="0"/>
    <x v="2"/>
    <n v="230.56"/>
    <n v="666.93"/>
    <n v="563.01"/>
    <n v="244.79"/>
    <n v="244.79"/>
    <n v="124419.21"/>
    <n v="8799.48"/>
    <n v="48985.86"/>
    <n v="897.49"/>
    <n v="1052.5899999999999"/>
    <n v="184154.63"/>
  </r>
  <r>
    <n v="28335"/>
    <s v="Scott,Deatra M"/>
    <n v="5233"/>
    <x v="0"/>
    <x v="0"/>
    <m/>
    <d v="2002-07-08T00:00:00"/>
    <d v="2002-07-08T00:00:00"/>
    <n v="5121"/>
    <s v="Administrative Officer"/>
    <s v="W1100"/>
    <s v="AWWU Boards &amp; Commission"/>
    <x v="0"/>
    <x v="0"/>
    <x v="0"/>
    <x v="0"/>
    <x v="16"/>
    <x v="4"/>
    <x v="8"/>
    <x v="9"/>
    <n v="14"/>
    <x v="1"/>
    <n v="31.71"/>
    <n v="65956.800000000003"/>
    <n v="0"/>
    <x v="4"/>
    <n v="32.82"/>
    <n v="68265.600000000006"/>
    <n v="2308.8000000000002"/>
    <n v="55743.82"/>
    <n v="295.38"/>
    <n v="2848.64"/>
    <n v="2340.58"/>
    <n v="0"/>
    <n v="0"/>
    <n v="0"/>
    <n v="0"/>
    <n v="0"/>
    <n v="0"/>
    <x v="0"/>
    <x v="0"/>
    <x v="0"/>
    <n v="0"/>
    <x v="0"/>
    <n v="3740.37"/>
    <n v="874.76"/>
    <n v="21708.720000000001"/>
    <n v="0"/>
    <n v="20.76"/>
    <n v="84.52"/>
    <n v="0"/>
    <n v="13470.28"/>
    <n v="0"/>
    <n v="0"/>
    <x v="0"/>
    <n v="33.21"/>
    <x v="0"/>
    <x v="0"/>
    <x v="0"/>
    <n v="186.99"/>
    <n v="596.15"/>
    <n v="1273.55"/>
    <n v="183.69"/>
    <n v="122.46"/>
    <n v="61228.42"/>
    <n v="4615.13"/>
    <n v="35317.49"/>
    <n v="783.14"/>
    <n v="1579.7"/>
    <n v="103523.88"/>
  </r>
  <r>
    <n v="28363"/>
    <s v="Jumao-as,Alex B"/>
    <n v="6842"/>
    <x v="0"/>
    <x v="0"/>
    <m/>
    <d v="2002-07-22T00:00:00"/>
    <d v="2002-07-22T00:00:00"/>
    <n v="5561"/>
    <s v="Civil Engineer III"/>
    <n v="8980"/>
    <s v="Merrill Field"/>
    <x v="0"/>
    <x v="0"/>
    <x v="0"/>
    <x v="0"/>
    <x v="16"/>
    <x v="4"/>
    <x v="8"/>
    <x v="9"/>
    <n v="17"/>
    <x v="0"/>
    <n v="44.6"/>
    <n v="92768"/>
    <n v="10.3"/>
    <x v="4"/>
    <n v="50.75"/>
    <n v="105560"/>
    <n v="12792"/>
    <n v="65264.52"/>
    <n v="205.55"/>
    <n v="2842"/>
    <n v="9033.5300000000007"/>
    <n v="0"/>
    <n v="0"/>
    <n v="0"/>
    <n v="0"/>
    <n v="0"/>
    <n v="0"/>
    <x v="0"/>
    <x v="0"/>
    <x v="0"/>
    <n v="0"/>
    <x v="0"/>
    <n v="4541.3100000000004"/>
    <n v="1062.08"/>
    <n v="16281.54"/>
    <n v="0"/>
    <n v="15.57"/>
    <n v="105.03"/>
    <n v="0"/>
    <n v="17016.03"/>
    <n v="0"/>
    <n v="0"/>
    <x v="0"/>
    <n v="26.1"/>
    <x v="0"/>
    <x v="0"/>
    <x v="0"/>
    <n v="327.72"/>
    <n v="508.23"/>
    <n v="701.98"/>
    <n v="42.54"/>
    <n v="212.72"/>
    <n v="77345.600000000006"/>
    <n v="5603.39"/>
    <n v="33444.269999999997"/>
    <n v="835.95"/>
    <n v="957.24"/>
    <n v="118186.45"/>
  </r>
  <r>
    <n v="28398"/>
    <s v="Davidovics,Linda R"/>
    <n v="4849"/>
    <x v="0"/>
    <x v="0"/>
    <m/>
    <d v="2002-08-21T00:00:00"/>
    <d v="2002-08-21T00:00:00"/>
    <n v="5120"/>
    <s v="Junior Admin Officer"/>
    <s v="M1000"/>
    <s v="ML&amp;P Admin (GM Office)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50747.94"/>
    <n v="0"/>
    <n v="2256.64"/>
    <n v="5760.22"/>
    <n v="1131.2"/>
    <n v="0"/>
    <n v="0"/>
    <n v="0"/>
    <n v="0"/>
    <n v="0"/>
    <x v="0"/>
    <x v="0"/>
    <x v="0"/>
    <n v="0"/>
    <x v="0"/>
    <n v="3551.11"/>
    <n v="830.5"/>
    <n v="21708.720000000001"/>
    <n v="0"/>
    <n v="20.76"/>
    <n v="82.32"/>
    <n v="0"/>
    <n v="12928.31"/>
    <n v="0"/>
    <n v="0"/>
    <x v="0"/>
    <n v="33.21"/>
    <x v="0"/>
    <x v="0"/>
    <x v="0"/>
    <n v="228.66"/>
    <n v="395.29"/>
    <n v="1024.22"/>
    <n v="23.96"/>
    <n v="119.79"/>
    <n v="59896"/>
    <n v="4381.6099999999997"/>
    <n v="34773.32"/>
    <n v="623.95000000000005"/>
    <n v="1167.97"/>
    <n v="100842.85"/>
  </r>
  <r>
    <n v="28409"/>
    <s v="Willis,Victor R"/>
    <n v="5014"/>
    <x v="0"/>
    <x v="0"/>
    <m/>
    <d v="2002-09-03T00:00:00"/>
    <d v="2002-09-03T00:00:00"/>
    <n v="635"/>
    <s v="Light &amp; Power Superintendent"/>
    <s v="M4200"/>
    <s v="ML&amp;P Engineering (Station Des)"/>
    <x v="0"/>
    <x v="0"/>
    <x v="0"/>
    <x v="0"/>
    <x v="16"/>
    <x v="4"/>
    <x v="8"/>
    <x v="9"/>
    <n v="17"/>
    <x v="0"/>
    <n v="44.6"/>
    <n v="92768"/>
    <n v="18.2"/>
    <x v="4"/>
    <n v="54.28"/>
    <n v="112902.39999999999"/>
    <n v="20134.400000000001"/>
    <n v="102945.12"/>
    <n v="76579.759999999995"/>
    <n v="4754.5600000000004"/>
    <n v="9716.1200000000008"/>
    <n v="0"/>
    <n v="0"/>
    <n v="0"/>
    <n v="11618.48"/>
    <n v="1070.9000000000001"/>
    <n v="0"/>
    <x v="0"/>
    <x v="0"/>
    <x v="0"/>
    <n v="0"/>
    <x v="0"/>
    <n v="7049.4"/>
    <n v="2945.42"/>
    <n v="21708.720000000001"/>
    <n v="0"/>
    <n v="20.76"/>
    <n v="140.04"/>
    <n v="0"/>
    <n v="45235.08"/>
    <n v="0"/>
    <n v="0"/>
    <x v="0"/>
    <n v="33.21"/>
    <x v="0"/>
    <x v="0"/>
    <x v="0"/>
    <n v="428.93"/>
    <n v="655.32000000000005"/>
    <n v="3516"/>
    <n v="82.25"/>
    <n v="411.23"/>
    <n v="206684.94"/>
    <n v="9994.82"/>
    <n v="67137.81"/>
    <n v="1084.25"/>
    <n v="4009.48"/>
    <n v="288911.3"/>
  </r>
  <r>
    <n v="28418"/>
    <s v="Rafalko,Heather A"/>
    <n v="5428"/>
    <x v="0"/>
    <x v="0"/>
    <m/>
    <d v="2002-09-11T00:00:00"/>
    <d v="2002-09-11T00:00:00"/>
    <n v="203"/>
    <s v="Utility Tariff Analyst"/>
    <s v="W5000"/>
    <s v="AWWU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6063.070000000007"/>
    <n v="4925.13"/>
    <n v="3886.28"/>
    <n v="7985.17"/>
    <n v="2991.07"/>
    <n v="0"/>
    <n v="0"/>
    <n v="0"/>
    <n v="0"/>
    <n v="0"/>
    <x v="0"/>
    <x v="0"/>
    <x v="0"/>
    <n v="0"/>
    <x v="0"/>
    <n v="5766.98"/>
    <n v="1348.73"/>
    <n v="21708.720000000001"/>
    <n v="0"/>
    <n v="20.76"/>
    <n v="121.92"/>
    <n v="0"/>
    <n v="20429.14"/>
    <n v="0"/>
    <n v="0"/>
    <x v="0"/>
    <n v="33.21"/>
    <x v="0"/>
    <x v="0"/>
    <x v="0"/>
    <n v="388.43"/>
    <n v="792.87"/>
    <n v="1993.69"/>
    <n v="287.55"/>
    <n v="191.7"/>
    <n v="95850.72"/>
    <n v="7115.71"/>
    <n v="42313.75"/>
    <n v="1181.3"/>
    <n v="2472.94"/>
    <n v="148934.42000000001"/>
  </r>
  <r>
    <n v="28430"/>
    <s v="LeBrun,Jack B"/>
    <n v="1323"/>
    <x v="0"/>
    <x v="0"/>
    <m/>
    <d v="2002-09-23T00:00:00"/>
    <d v="2002-09-23T00:00:00"/>
    <n v="369"/>
    <s v="Network Technician III"/>
    <n v="1482"/>
    <s v="Network Services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3409"/>
    <n v="0"/>
    <n v="3339.76"/>
    <n v="12530.38"/>
    <n v="0"/>
    <n v="0"/>
    <n v="0"/>
    <n v="532.55999999999995"/>
    <n v="138"/>
    <n v="0"/>
    <x v="0"/>
    <x v="0"/>
    <x v="0"/>
    <n v="0"/>
    <x v="0"/>
    <n v="4846.87"/>
    <n v="1133.54"/>
    <n v="21708.720000000001"/>
    <n v="0"/>
    <n v="20.76"/>
    <n v="110.76"/>
    <n v="0"/>
    <n v="17558.48"/>
    <n v="0"/>
    <n v="0"/>
    <x v="0"/>
    <n v="33.21"/>
    <x v="0"/>
    <x v="0"/>
    <x v="0"/>
    <n v="375.69"/>
    <n v="697.51"/>
    <n v="367.13"/>
    <n v="159.62"/>
    <n v="159.62"/>
    <n v="79949.7"/>
    <n v="5980.41"/>
    <n v="39431.93"/>
    <n v="1073.2"/>
    <n v="686.37"/>
    <n v="127121.61"/>
  </r>
  <r>
    <n v="28442"/>
    <s v="Huff,Sandra E"/>
    <n v="6318"/>
    <x v="0"/>
    <x v="0"/>
    <m/>
    <d v="2002-10-14T00:00:00"/>
    <d v="2002-10-14T00:00:00"/>
    <n v="319"/>
    <s v="Technology Analyst"/>
    <n v="1473"/>
    <s v="Projects &amp; Procurement"/>
    <x v="0"/>
    <x v="0"/>
    <x v="0"/>
    <x v="0"/>
    <x v="16"/>
    <x v="4"/>
    <x v="8"/>
    <x v="9"/>
    <n v="15"/>
    <x v="0"/>
    <n v="36.75"/>
    <n v="76440"/>
    <n v="0"/>
    <x v="4"/>
    <n v="38.04"/>
    <n v="79123.199999999997"/>
    <n v="2683.2"/>
    <n v="66469.88"/>
    <n v="5.71"/>
    <n v="3415.84"/>
    <n v="9235.9599999999991"/>
    <n v="0"/>
    <n v="0"/>
    <n v="0"/>
    <n v="0"/>
    <n v="0"/>
    <n v="0"/>
    <x v="0"/>
    <x v="0"/>
    <x v="0"/>
    <n v="0"/>
    <x v="0"/>
    <n v="4734.17"/>
    <n v="1107.18"/>
    <n v="21708.720000000001"/>
    <n v="0"/>
    <n v="20.76"/>
    <n v="110.76"/>
    <n v="0"/>
    <n v="17407.93"/>
    <n v="0"/>
    <n v="0"/>
    <x v="0"/>
    <n v="33.21"/>
    <x v="0"/>
    <x v="0"/>
    <x v="3"/>
    <n v="422.38"/>
    <n v="816.17"/>
    <n v="363.99"/>
    <n v="158.25"/>
    <n v="158.25"/>
    <n v="79127.39"/>
    <n v="5841.35"/>
    <n v="39348.879999999997"/>
    <n v="1238.55"/>
    <n v="680.49"/>
    <n v="126236.66"/>
  </r>
  <r>
    <n v="28464"/>
    <s v="Broyles,Teresa M"/>
    <n v="1103"/>
    <x v="0"/>
    <x v="0"/>
    <m/>
    <d v="2002-10-28T00:00:00"/>
    <d v="2002-11-23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2855.79"/>
    <n v="1709.37"/>
    <n v="5401.22"/>
    <n v="12331.39"/>
    <n v="0"/>
    <n v="0"/>
    <n v="0"/>
    <n v="0"/>
    <n v="0"/>
    <n v="0"/>
    <x v="0"/>
    <x v="0"/>
    <x v="0"/>
    <n v="0"/>
    <x v="0"/>
    <n v="3688.53"/>
    <n v="862.64"/>
    <n v="21708.720000000001"/>
    <n v="0"/>
    <n v="20.76"/>
    <n v="82.32"/>
    <n v="0"/>
    <n v="13705.53"/>
    <n v="0"/>
    <n v="0"/>
    <x v="0"/>
    <n v="33.21"/>
    <x v="0"/>
    <x v="0"/>
    <x v="0"/>
    <n v="366.02"/>
    <n v="779.94"/>
    <n v="928.24"/>
    <n v="24.92"/>
    <n v="124.6"/>
    <n v="62297.77"/>
    <n v="4551.17"/>
    <n v="35550.54"/>
    <n v="1145.96"/>
    <n v="1077.76"/>
    <n v="104623.2"/>
  </r>
  <r>
    <n v="28465"/>
    <s v="Kiely,Mary A"/>
    <n v="5951"/>
    <x v="0"/>
    <x v="0"/>
    <m/>
    <d v="2002-10-28T00:00:00"/>
    <d v="2002-10-28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7368.12"/>
    <n v="0"/>
    <n v="2482.88"/>
    <n v="8913.7999999999993"/>
    <n v="0"/>
    <n v="0"/>
    <n v="0"/>
    <n v="0"/>
    <n v="0"/>
    <n v="0"/>
    <x v="0"/>
    <x v="0"/>
    <x v="0"/>
    <n v="0"/>
    <x v="0"/>
    <n v="3903.82"/>
    <n v="912.99"/>
    <n v="4200"/>
    <n v="0"/>
    <n v="20.76"/>
    <n v="82.32"/>
    <n v="0"/>
    <n v="13852.31"/>
    <n v="0"/>
    <n v="0"/>
    <x v="0"/>
    <n v="33.21"/>
    <x v="0"/>
    <x v="0"/>
    <x v="0"/>
    <n v="333.07"/>
    <n v="649.42999999999995"/>
    <n v="875.6"/>
    <n v="23.51"/>
    <n v="117.53"/>
    <n v="58764.800000000003"/>
    <n v="4816.8100000000004"/>
    <n v="18188.599999999999"/>
    <n v="982.5"/>
    <n v="1016.64"/>
    <n v="83769.350000000006"/>
  </r>
  <r>
    <n v="28485"/>
    <s v="Chadwick,Michael B"/>
    <n v="1042"/>
    <x v="0"/>
    <x v="0"/>
    <m/>
    <d v="2002-11-18T00:00:00"/>
    <d v="2002-11-18T00:00:00"/>
    <n v="234"/>
    <s v="Principal Auditor"/>
    <n v="1060"/>
    <s v="Internal Audit"/>
    <x v="0"/>
    <x v="0"/>
    <x v="0"/>
    <x v="0"/>
    <x v="16"/>
    <x v="4"/>
    <x v="8"/>
    <x v="9"/>
    <n v="16"/>
    <x v="0"/>
    <n v="40.46"/>
    <n v="84156.800000000003"/>
    <n v="7.5"/>
    <x v="4"/>
    <n v="44.91"/>
    <n v="93412.800000000003"/>
    <n v="9256"/>
    <n v="83687.48"/>
    <n v="0"/>
    <n v="3942.96"/>
    <n v="5691.17"/>
    <n v="2072.15"/>
    <n v="0"/>
    <n v="0"/>
    <n v="0"/>
    <n v="0"/>
    <n v="0"/>
    <x v="0"/>
    <x v="0"/>
    <x v="0"/>
    <n v="0"/>
    <x v="0"/>
    <n v="5892.75"/>
    <n v="1378.14"/>
    <n v="21708.720000000001"/>
    <n v="0"/>
    <n v="20.76"/>
    <n v="130.80000000000001"/>
    <n v="0"/>
    <n v="20530.849999999999"/>
    <n v="0"/>
    <n v="0"/>
    <x v="0"/>
    <n v="33.21"/>
    <x v="0"/>
    <x v="0"/>
    <x v="0"/>
    <n v="580.20000000000005"/>
    <n v="1515.04"/>
    <n v="429.27"/>
    <n v="38.159999999999997"/>
    <n v="190.79"/>
    <n v="95393.76"/>
    <n v="7270.89"/>
    <n v="42424.34"/>
    <n v="2095.2399999999998"/>
    <n v="658.22"/>
    <n v="147842.45000000001"/>
  </r>
  <r>
    <n v="28488"/>
    <s v="Dixon,Darlene A"/>
    <n v="1188"/>
    <x v="0"/>
    <x v="0"/>
    <m/>
    <d v="2002-11-18T00:00:00"/>
    <d v="2002-11-18T00:00:00"/>
    <n v="274"/>
    <s v="Claims Administrator I"/>
    <n v="1247"/>
    <s v="Risk Management"/>
    <x v="0"/>
    <x v="0"/>
    <x v="0"/>
    <x v="0"/>
    <x v="16"/>
    <x v="4"/>
    <x v="8"/>
    <x v="9"/>
    <n v="13"/>
    <x v="0"/>
    <n v="30.2"/>
    <n v="62816"/>
    <n v="0"/>
    <x v="4"/>
    <n v="31.26"/>
    <n v="65020.800000000003"/>
    <n v="2204.8000000000002"/>
    <n v="57389.05"/>
    <n v="0"/>
    <n v="2744.48"/>
    <n v="4823.2700000000004"/>
    <n v="4629.92"/>
    <n v="0"/>
    <n v="0"/>
    <n v="0"/>
    <n v="0"/>
    <n v="0"/>
    <x v="0"/>
    <x v="0"/>
    <x v="0"/>
    <n v="0"/>
    <x v="0"/>
    <n v="4289.33"/>
    <n v="1003.15"/>
    <n v="21708.720000000001"/>
    <n v="0"/>
    <n v="20.76"/>
    <n v="91.08"/>
    <n v="0"/>
    <n v="14290.6"/>
    <n v="0"/>
    <n v="0"/>
    <x v="0"/>
    <n v="33.21"/>
    <x v="0"/>
    <x v="0"/>
    <x v="0"/>
    <n v="406.67"/>
    <n v="816.05"/>
    <n v="2324.1999999999998"/>
    <n v="27.83"/>
    <n v="139.16999999999999"/>
    <n v="69586.720000000001"/>
    <n v="5292.48"/>
    <n v="36144.370000000003"/>
    <n v="1222.72"/>
    <n v="2491.1999999999998"/>
    <n v="114737.49"/>
  </r>
  <r>
    <n v="28508"/>
    <s v="Myers,Jeffrey L"/>
    <n v="5109"/>
    <x v="0"/>
    <x v="1"/>
    <d v="2013-11-01T00:00:00"/>
    <d v="2002-12-09T00:00:00"/>
    <d v="2002-12-09T00:00:00"/>
    <n v="123"/>
    <s v="Principal Admin Officer"/>
    <n v="8910"/>
    <s v="Solid Waste Admin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4495.03"/>
    <n v="1243.83"/>
    <n v="2671.76"/>
    <n v="10404.35"/>
    <n v="3686.28"/>
    <n v="0"/>
    <n v="0"/>
    <n v="502.56"/>
    <n v="0"/>
    <n v="0"/>
    <x v="0"/>
    <x v="0"/>
    <x v="0"/>
    <n v="0"/>
    <x v="0"/>
    <n v="5070.24"/>
    <n v="1185.78"/>
    <n v="19899.66"/>
    <n v="0"/>
    <n v="19.03"/>
    <n v="111.76"/>
    <n v="0"/>
    <n v="17449.88"/>
    <n v="0"/>
    <n v="0"/>
    <x v="0"/>
    <n v="30.31"/>
    <x v="0"/>
    <x v="0"/>
    <x v="0"/>
    <n v="-2154.41"/>
    <n v="-8469.6299999999992"/>
    <n v="5996.41"/>
    <n v="182.43"/>
    <n v="158.63999999999999"/>
    <n v="83003.81"/>
    <n v="6256.02"/>
    <n v="37510.639999999999"/>
    <n v="-10624.04"/>
    <n v="6337.48"/>
    <n v="122483.91"/>
  </r>
  <r>
    <n v="28826"/>
    <s v="Prockish,Toni R"/>
    <n v="1163"/>
    <x v="0"/>
    <x v="0"/>
    <m/>
    <d v="2003-05-05T00:00:00"/>
    <d v="2003-05-05T00:00:00"/>
    <n v="239"/>
    <s v="Finance Supervisor"/>
    <n v="1323"/>
    <s v="Payroll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0122.740000000005"/>
    <n v="30594.880000000001"/>
    <n v="4906.99"/>
    <n v="12186.3"/>
    <n v="7890.63"/>
    <n v="0"/>
    <n v="0"/>
    <n v="0"/>
    <n v="0"/>
    <n v="0"/>
    <x v="0"/>
    <x v="0"/>
    <x v="0"/>
    <n v="0"/>
    <x v="0"/>
    <n v="7049.4"/>
    <n v="1996.07"/>
    <n v="21708.720000000001"/>
    <n v="0"/>
    <n v="20.76"/>
    <n v="132.88"/>
    <n v="0"/>
    <n v="28526.93"/>
    <n v="0"/>
    <n v="0"/>
    <x v="0"/>
    <n v="33.21"/>
    <x v="0"/>
    <x v="0"/>
    <x v="0"/>
    <n v="393.46"/>
    <n v="694.43"/>
    <n v="3853.92"/>
    <n v="81.42"/>
    <n v="271.39999999999998"/>
    <n v="135701.54"/>
    <n v="9045.4699999999993"/>
    <n v="50422.5"/>
    <n v="1087.8900000000001"/>
    <n v="4206.74"/>
    <n v="200464.14"/>
  </r>
  <r>
    <n v="28858"/>
    <s v="Erickson,Christine M"/>
    <n v="5805"/>
    <x v="0"/>
    <x v="0"/>
    <m/>
    <d v="2003-05-19T00:00:00"/>
    <d v="2003-05-19T00:00:00"/>
    <n v="123"/>
    <s v="Principal Admin Officer"/>
    <n v="1455"/>
    <s v="ERP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8303.14"/>
    <n v="5619.71"/>
    <n v="3631.76"/>
    <n v="4249.74"/>
    <n v="4825.26"/>
    <n v="0"/>
    <n v="0"/>
    <n v="0"/>
    <n v="0"/>
    <n v="0"/>
    <x v="0"/>
    <x v="0"/>
    <x v="0"/>
    <n v="0"/>
    <x v="0"/>
    <n v="5977.83"/>
    <n v="1398.04"/>
    <n v="21708.720000000001"/>
    <n v="0"/>
    <n v="20.76"/>
    <n v="120.56"/>
    <n v="0"/>
    <n v="20196.97"/>
    <n v="0"/>
    <n v="0"/>
    <x v="0"/>
    <n v="33.21"/>
    <x v="0"/>
    <x v="0"/>
    <x v="0"/>
    <n v="325.14999999999998"/>
    <n v="2290.58"/>
    <n v="444.5"/>
    <n v="193.26"/>
    <n v="193.26"/>
    <n v="96629.61"/>
    <n v="7375.87"/>
    <n v="42080.22"/>
    <n v="2615.73"/>
    <n v="831.02"/>
    <n v="149532.45000000001"/>
  </r>
  <r>
    <n v="28912"/>
    <s v="Todd,Aliesha M"/>
    <n v="2830"/>
    <x v="0"/>
    <x v="0"/>
    <m/>
    <d v="2003-06-16T00:00:00"/>
    <d v="2003-06-16T00:00:00"/>
    <n v="123"/>
    <s v="Principal Admin Officer"/>
    <n v="3702"/>
    <s v="AFD Finance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8111.199999999997"/>
    <n v="14504.42"/>
    <n v="4107.2700000000004"/>
    <n v="4517.78"/>
    <n v="0"/>
    <n v="0"/>
    <n v="0"/>
    <n v="0"/>
    <n v="0"/>
    <n v="0"/>
    <x v="0"/>
    <x v="0"/>
    <x v="0"/>
    <n v="0"/>
    <x v="0"/>
    <n v="6537.32"/>
    <n v="1528.89"/>
    <n v="4200"/>
    <n v="0"/>
    <n v="20.76"/>
    <n v="120.22"/>
    <n v="0"/>
    <n v="23183.77"/>
    <n v="0"/>
    <n v="0"/>
    <x v="0"/>
    <n v="33.21"/>
    <x v="0"/>
    <x v="0"/>
    <x v="0"/>
    <n v="261.58"/>
    <n v="3195.02"/>
    <n v="4636.82"/>
    <n v="131.61000000000001"/>
    <n v="202.48"/>
    <n v="101240.67"/>
    <n v="8066.21"/>
    <n v="27557.96"/>
    <n v="3456.6"/>
    <n v="4970.91"/>
    <n v="145292.35"/>
  </r>
  <r>
    <n v="29000"/>
    <s v="Lewis,Chantelle Y"/>
    <n v="4855"/>
    <x v="0"/>
    <x v="0"/>
    <m/>
    <d v="2003-08-06T00:00:00"/>
    <d v="2003-08-06T00:00:00"/>
    <n v="5122"/>
    <s v="Senior Admin Officer"/>
    <s v="M1100"/>
    <s v="ML&amp;P Sys &amp; Comm (Admin)"/>
    <x v="0"/>
    <x v="0"/>
    <x v="0"/>
    <x v="0"/>
    <x v="16"/>
    <x v="4"/>
    <x v="8"/>
    <x v="9"/>
    <n v="15"/>
    <x v="1"/>
    <n v="35"/>
    <n v="72800"/>
    <n v="0"/>
    <x v="4"/>
    <n v="36.229999999999997"/>
    <n v="75358.399999999994"/>
    <n v="2558.3999999999901"/>
    <n v="59287.58"/>
    <n v="0"/>
    <n v="2962.16"/>
    <n v="8144.31"/>
    <n v="0"/>
    <n v="0"/>
    <n v="0"/>
    <n v="0"/>
    <n v="405"/>
    <n v="0"/>
    <x v="0"/>
    <x v="0"/>
    <x v="0"/>
    <n v="0"/>
    <x v="0"/>
    <n v="4182.53"/>
    <n v="978.17"/>
    <n v="21708.720000000001"/>
    <n v="0"/>
    <n v="20.76"/>
    <n v="99.3"/>
    <n v="0"/>
    <n v="15486.72"/>
    <n v="0"/>
    <n v="0"/>
    <x v="0"/>
    <n v="33.21"/>
    <x v="0"/>
    <x v="0"/>
    <x v="0"/>
    <n v="125.87"/>
    <n v="679.4"/>
    <n v="1203.74"/>
    <n v="28.16"/>
    <n v="140.79"/>
    <n v="70799.05"/>
    <n v="5160.7"/>
    <n v="37348.71"/>
    <n v="805.27"/>
    <n v="1372.69"/>
    <n v="115486.42"/>
  </r>
  <r>
    <n v="29025"/>
    <s v="Flanders,Kathi A"/>
    <n v="1096"/>
    <x v="0"/>
    <x v="0"/>
    <m/>
    <d v="2003-09-02T00:00:00"/>
    <d v="2003-09-02T00:00:00"/>
    <n v="256"/>
    <s v="Legal Secretary II"/>
    <n v="1152"/>
    <s v="Criminal"/>
    <x v="0"/>
    <x v="0"/>
    <x v="0"/>
    <x v="0"/>
    <x v="16"/>
    <x v="4"/>
    <x v="8"/>
    <x v="9"/>
    <n v="12"/>
    <x v="0"/>
    <n v="27.32"/>
    <n v="56825.599999999999"/>
    <n v="0"/>
    <x v="4"/>
    <n v="28.28"/>
    <n v="58822.400000000001"/>
    <n v="1996.8"/>
    <n v="47325.38"/>
    <n v="0"/>
    <n v="2642.4"/>
    <n v="7386.81"/>
    <n v="0"/>
    <n v="0"/>
    <n v="0"/>
    <n v="0"/>
    <n v="0"/>
    <n v="0"/>
    <x v="0"/>
    <x v="0"/>
    <x v="0"/>
    <n v="0"/>
    <x v="0"/>
    <n v="3468.23"/>
    <n v="811.12"/>
    <n v="21708.720000000001"/>
    <n v="0"/>
    <n v="20.76"/>
    <n v="80.48"/>
    <n v="0"/>
    <n v="12617.99"/>
    <n v="0"/>
    <n v="0"/>
    <x v="0"/>
    <n v="33.21"/>
    <x v="0"/>
    <x v="0"/>
    <x v="0"/>
    <n v="56.86"/>
    <n v="-22.82"/>
    <n v="854.58"/>
    <n v="22.94"/>
    <n v="114.71"/>
    <n v="57354.59"/>
    <n v="4279.3500000000004"/>
    <n v="34461.160000000003"/>
    <n v="34.04"/>
    <n v="992.23"/>
    <n v="97121.37"/>
  </r>
  <r>
    <n v="29026"/>
    <s v="Davis,Belinda A"/>
    <n v="1035"/>
    <x v="0"/>
    <x v="0"/>
    <m/>
    <d v="2003-09-02T00:00:00"/>
    <d v="2003-09-02T00:00:00"/>
    <n v="277"/>
    <s v="Professional Investigator IV"/>
    <n v="1050"/>
    <s v="Equal Rights Commission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801.679999999993"/>
    <n v="545.04"/>
    <n v="3609.04"/>
    <n v="9523.77"/>
    <n v="0"/>
    <n v="0"/>
    <n v="0"/>
    <n v="0"/>
    <n v="0"/>
    <n v="0"/>
    <x v="0"/>
    <x v="0"/>
    <x v="0"/>
    <n v="0"/>
    <x v="0"/>
    <n v="4872.51"/>
    <n v="1139.54"/>
    <n v="21708.720000000001"/>
    <n v="0"/>
    <n v="20.76"/>
    <n v="119.2"/>
    <n v="0"/>
    <n v="18805.57"/>
    <n v="0"/>
    <n v="0"/>
    <x v="0"/>
    <n v="33.21"/>
    <x v="0"/>
    <x v="0"/>
    <x v="0"/>
    <n v="84.11"/>
    <n v="-34.17"/>
    <n v="384.66"/>
    <n v="34.19"/>
    <n v="170.96"/>
    <n v="85479.53"/>
    <n v="6012.05"/>
    <n v="40687.46"/>
    <n v="49.94"/>
    <n v="589.80999999999995"/>
    <n v="132818.79"/>
  </r>
  <r>
    <n v="29033"/>
    <s v="Lyday,Russell W"/>
    <n v="4870"/>
    <x v="0"/>
    <x v="0"/>
    <m/>
    <d v="2003-09-15T00:00:00"/>
    <d v="2003-09-15T00:00:00"/>
    <n v="334"/>
    <s v="Senior Systems Analyst"/>
    <s v="M1180"/>
    <s v="Sys &amp; Comm (SCADA)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80909.100000000006"/>
    <n v="2991.5"/>
    <n v="3953.2"/>
    <n v="8933.2999999999993"/>
    <n v="0"/>
    <n v="0"/>
    <n v="0"/>
    <n v="11870.9"/>
    <n v="138"/>
    <n v="0"/>
    <x v="0"/>
    <x v="0"/>
    <x v="0"/>
    <n v="0"/>
    <x v="0"/>
    <n v="6712.85"/>
    <n v="1569.94"/>
    <n v="21708.720000000001"/>
    <n v="0"/>
    <n v="20.76"/>
    <n v="131.36000000000001"/>
    <n v="0"/>
    <n v="23915.77"/>
    <n v="0"/>
    <n v="0"/>
    <x v="0"/>
    <n v="33.21"/>
    <x v="0"/>
    <x v="0"/>
    <x v="0"/>
    <n v="60.26"/>
    <n v="252.25"/>
    <n v="1858.05"/>
    <n v="43.46"/>
    <n v="217.32"/>
    <n v="108796"/>
    <n v="8282.7900000000009"/>
    <n v="45809.82"/>
    <n v="312.51"/>
    <n v="2118.83"/>
    <n v="165319.95000000001"/>
  </r>
  <r>
    <n v="29053"/>
    <s v="Cloninger,Warren D"/>
    <n v="5804"/>
    <x v="0"/>
    <x v="0"/>
    <m/>
    <d v="2003-10-20T00:00:00"/>
    <d v="2003-10-20T00:00:00"/>
    <n v="123"/>
    <s v="Principal Admin Officer"/>
    <n v="1912"/>
    <s v="Purchasing Services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69894.02"/>
    <n v="1911.73"/>
    <n v="3262.64"/>
    <n v="11372.14"/>
    <n v="0"/>
    <n v="0"/>
    <n v="0"/>
    <n v="0"/>
    <n v="0"/>
    <n v="0"/>
    <x v="0"/>
    <x v="0"/>
    <x v="0"/>
    <n v="0"/>
    <x v="0"/>
    <n v="5544.37"/>
    <n v="1296.67"/>
    <n v="21708.720000000001"/>
    <n v="0"/>
    <n v="20.76"/>
    <n v="118.86"/>
    <n v="0"/>
    <n v="19374.21"/>
    <n v="0"/>
    <n v="0"/>
    <x v="0"/>
    <n v="33.21"/>
    <x v="0"/>
    <x v="0"/>
    <x v="0"/>
    <n v="-11.34"/>
    <n v="-245.61"/>
    <n v="406.27"/>
    <n v="34.58"/>
    <n v="172.88"/>
    <n v="86440.53"/>
    <n v="6841.04"/>
    <n v="41255.760000000002"/>
    <n v="-256.95"/>
    <n v="613.73"/>
    <n v="134894.10999999999"/>
  </r>
  <r>
    <n v="29063"/>
    <s v="Lewis,Kelly Page"/>
    <n v="6863"/>
    <x v="0"/>
    <x v="0"/>
    <m/>
    <d v="2003-11-04T00:00:00"/>
    <d v="2003-11-04T00:00:00"/>
    <n v="271"/>
    <s v="Property Appraisal Admin"/>
    <n v="1351"/>
    <s v="Property Appraisal"/>
    <x v="0"/>
    <x v="0"/>
    <x v="0"/>
    <x v="0"/>
    <x v="16"/>
    <x v="4"/>
    <x v="8"/>
    <x v="9"/>
    <n v="17"/>
    <x v="0"/>
    <n v="44.6"/>
    <n v="92768"/>
    <n v="0"/>
    <x v="4"/>
    <n v="46.16"/>
    <n v="96012.800000000003"/>
    <n v="3244.8"/>
    <n v="75574.8"/>
    <n v="3646.05"/>
    <n v="3953.2"/>
    <n v="10968.36"/>
    <n v="0"/>
    <n v="0"/>
    <n v="0"/>
    <n v="0"/>
    <n v="540"/>
    <n v="0"/>
    <x v="0"/>
    <x v="0"/>
    <x v="0"/>
    <n v="0"/>
    <x v="0"/>
    <n v="6039.56"/>
    <n v="1412.48"/>
    <n v="4200"/>
    <n v="0"/>
    <n v="20.76"/>
    <n v="130.6"/>
    <n v="0"/>
    <n v="21234.12"/>
    <n v="0"/>
    <n v="0"/>
    <x v="0"/>
    <n v="33.21"/>
    <x v="0"/>
    <x v="0"/>
    <x v="0"/>
    <n v="-62.6"/>
    <n v="-231.08"/>
    <n v="2673.64"/>
    <n v="56.49"/>
    <n v="188.28"/>
    <n v="94682.41"/>
    <n v="7452.04"/>
    <n v="25618.69"/>
    <n v="-293.68"/>
    <n v="2918.41"/>
    <n v="130377.87"/>
  </r>
  <r>
    <n v="29064"/>
    <s v="Thomison,Lee"/>
    <n v="4872"/>
    <x v="0"/>
    <x v="0"/>
    <m/>
    <d v="2003-11-10T00:00:00"/>
    <d v="2003-11-10T00:00:00"/>
    <n v="324"/>
    <s v="Systems Analyst"/>
    <s v="M1180"/>
    <s v="Sys &amp; Comm (SCADA)"/>
    <x v="0"/>
    <x v="0"/>
    <x v="0"/>
    <x v="0"/>
    <x v="16"/>
    <x v="4"/>
    <x v="8"/>
    <x v="9"/>
    <n v="16"/>
    <x v="0"/>
    <n v="40.46"/>
    <n v="84156.800000000003"/>
    <n v="0"/>
    <x v="4"/>
    <n v="41.88"/>
    <n v="87110.399999999994"/>
    <n v="2953.5999999999899"/>
    <n v="71178.39"/>
    <n v="2528.7600000000002"/>
    <n v="3586.32"/>
    <n v="9593.69"/>
    <n v="0"/>
    <n v="0"/>
    <n v="0"/>
    <n v="8779.1200000000008"/>
    <n v="540"/>
    <n v="0"/>
    <x v="0"/>
    <x v="0"/>
    <x v="0"/>
    <n v="0"/>
    <x v="0"/>
    <n v="5968.78"/>
    <n v="1395.92"/>
    <n v="21708.720000000001"/>
    <n v="0"/>
    <n v="20.76"/>
    <n v="118.52"/>
    <n v="0"/>
    <n v="21047.56"/>
    <n v="0"/>
    <n v="0"/>
    <x v="0"/>
    <n v="33.21"/>
    <x v="0"/>
    <x v="0"/>
    <x v="0"/>
    <n v="-72.56"/>
    <n v="-81.08"/>
    <n v="1635.89"/>
    <n v="38.270000000000003"/>
    <n v="191.33"/>
    <n v="96206.28"/>
    <n v="7364.7"/>
    <n v="42928.77"/>
    <n v="-153.63999999999999"/>
    <n v="1865.49"/>
    <n v="148211.6"/>
  </r>
  <r>
    <n v="29074"/>
    <s v="Rivera,John C"/>
    <n v="5002"/>
    <x v="0"/>
    <x v="0"/>
    <m/>
    <d v="2003-11-18T00:00:00"/>
    <d v="2003-11-18T00:00:00"/>
    <n v="635"/>
    <s v="Light &amp; Power Superintendent"/>
    <s v="M3150"/>
    <s v="ML&amp;P Generation (Eklutna)"/>
    <x v="0"/>
    <x v="0"/>
    <x v="0"/>
    <x v="0"/>
    <x v="16"/>
    <x v="4"/>
    <x v="8"/>
    <x v="9"/>
    <n v="17"/>
    <x v="0"/>
    <n v="44.6"/>
    <n v="92768"/>
    <n v="18.2"/>
    <x v="4"/>
    <n v="54.28"/>
    <n v="112902.39999999999"/>
    <n v="20134.400000000001"/>
    <n v="96974.8"/>
    <n v="1238.92"/>
    <n v="4653.6000000000004"/>
    <n v="8171.6"/>
    <n v="3751.56"/>
    <n v="0"/>
    <n v="0"/>
    <n v="10347.36"/>
    <n v="0"/>
    <n v="0"/>
    <x v="0"/>
    <x v="0"/>
    <x v="0"/>
    <n v="0"/>
    <x v="0"/>
    <n v="7049.4"/>
    <n v="1830.46"/>
    <n v="21708.720000000001"/>
    <n v="0"/>
    <n v="20.76"/>
    <n v="140.04"/>
    <n v="0"/>
    <n v="26704.99"/>
    <n v="0"/>
    <n v="0"/>
    <x v="0"/>
    <n v="33.21"/>
    <x v="0"/>
    <x v="0"/>
    <x v="0"/>
    <n v="61.56"/>
    <n v="4456.97"/>
    <n v="2139.86"/>
    <n v="50.06"/>
    <n v="250.28"/>
    <n v="125137.84"/>
    <n v="8879.86"/>
    <n v="48607.72"/>
    <n v="4518.53"/>
    <n v="2440.1999999999998"/>
    <n v="189584.15"/>
  </r>
  <r>
    <n v="29088"/>
    <s v="Mitchell,Kevin L"/>
    <n v="4949"/>
    <x v="0"/>
    <x v="0"/>
    <m/>
    <d v="2004-01-05T00:00:00"/>
    <d v="2004-01-05T00:00:00"/>
    <n v="635"/>
    <s v="Light &amp; Power Superintendent"/>
    <s v="M3120"/>
    <s v="ML&amp;P Generation (Plant #2)"/>
    <x v="0"/>
    <x v="0"/>
    <x v="0"/>
    <x v="0"/>
    <x v="16"/>
    <x v="4"/>
    <x v="8"/>
    <x v="9"/>
    <n v="17"/>
    <x v="0"/>
    <n v="44.6"/>
    <n v="92768"/>
    <n v="18.2"/>
    <x v="0"/>
    <n v="52.72"/>
    <n v="109657.60000000001"/>
    <n v="16889.599999999999"/>
    <n v="100414.2"/>
    <n v="10023.39"/>
    <n v="4813.16"/>
    <n v="6695.44"/>
    <n v="46.92"/>
    <n v="0"/>
    <n v="0"/>
    <n v="16343.2"/>
    <n v="440"/>
    <n v="0"/>
    <x v="0"/>
    <x v="0"/>
    <x v="0"/>
    <n v="0"/>
    <x v="0"/>
    <n v="7049.4"/>
    <n v="1938.06"/>
    <n v="21708.720000000001"/>
    <n v="0"/>
    <n v="20.76"/>
    <n v="140.04"/>
    <n v="0"/>
    <n v="30444.95"/>
    <n v="0"/>
    <n v="0"/>
    <x v="0"/>
    <n v="33.21"/>
    <x v="0"/>
    <x v="0"/>
    <x v="0"/>
    <n v="-174.4"/>
    <n v="3524.3"/>
    <n v="2365.5500000000002"/>
    <n v="55.33"/>
    <n v="276.67"/>
    <n v="138776.31"/>
    <n v="8987.4599999999991"/>
    <n v="52347.68"/>
    <n v="3349.9"/>
    <n v="2697.55"/>
    <n v="206158.9"/>
  </r>
  <r>
    <n v="29127"/>
    <s v="Sorenson,Edward A"/>
    <n v="6958"/>
    <x v="0"/>
    <x v="0"/>
    <m/>
    <d v="2004-02-23T00:00:00"/>
    <d v="2004-02-23T00:00:00"/>
    <n v="5561"/>
    <s v="Civil Engineer III"/>
    <s v="W8700"/>
    <s v="AWWU SASS"/>
    <x v="0"/>
    <x v="0"/>
    <x v="0"/>
    <x v="0"/>
    <x v="16"/>
    <x v="4"/>
    <x v="8"/>
    <x v="9"/>
    <n v="17"/>
    <x v="0"/>
    <n v="44.6"/>
    <n v="92768"/>
    <n v="10.3"/>
    <x v="0"/>
    <n v="49.19"/>
    <n v="102315.2"/>
    <n v="9547.2000000000007"/>
    <n v="86322.48"/>
    <n v="0"/>
    <n v="4318.8"/>
    <n v="12076.16"/>
    <n v="0"/>
    <n v="0"/>
    <n v="0"/>
    <n v="0"/>
    <n v="0"/>
    <n v="0"/>
    <x v="0"/>
    <x v="0"/>
    <x v="0"/>
    <n v="0"/>
    <x v="0"/>
    <n v="6030.49"/>
    <n v="1410.36"/>
    <n v="21708.720000000001"/>
    <n v="0"/>
    <n v="20.76"/>
    <n v="140.04"/>
    <n v="0"/>
    <n v="22597.77"/>
    <n v="0"/>
    <n v="0"/>
    <x v="0"/>
    <n v="33.21"/>
    <x v="0"/>
    <x v="0"/>
    <x v="0"/>
    <n v="-182.99"/>
    <n v="-332.52"/>
    <n v="2136.52"/>
    <n v="308.14999999999998"/>
    <n v="205.43"/>
    <n v="102717.44"/>
    <n v="7440.85"/>
    <n v="44500.5"/>
    <n v="-515.51"/>
    <n v="2650.1"/>
    <n v="156793.38"/>
  </r>
  <r>
    <n v="29137"/>
    <s v="Burris,Marcie L"/>
    <n v="1101"/>
    <x v="0"/>
    <x v="0"/>
    <m/>
    <d v="2004-03-08T00:00:00"/>
    <d v="2004-03-08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9769.370000000003"/>
    <n v="0"/>
    <n v="2154.7199999999998"/>
    <n v="4913.5200000000004"/>
    <n v="0"/>
    <n v="0"/>
    <n v="0"/>
    <n v="0"/>
    <n v="0"/>
    <n v="0"/>
    <x v="0"/>
    <x v="0"/>
    <x v="0"/>
    <n v="0"/>
    <x v="0"/>
    <n v="2779.36"/>
    <n v="650.01"/>
    <n v="21708.720000000001"/>
    <n v="0"/>
    <n v="20.76"/>
    <n v="65.64"/>
    <n v="0"/>
    <n v="10304.18"/>
    <n v="0"/>
    <n v="0"/>
    <x v="0"/>
    <n v="33.21"/>
    <x v="0"/>
    <x v="0"/>
    <x v="0"/>
    <n v="-83.79"/>
    <n v="-332.63"/>
    <n v="697.88"/>
    <n v="18.739999999999998"/>
    <n v="93.68"/>
    <n v="46837.61"/>
    <n v="3429.37"/>
    <n v="32132.51"/>
    <n v="-416.42"/>
    <n v="810.3"/>
    <n v="82793.37"/>
  </r>
  <r>
    <n v="29141"/>
    <s v="Curro,Sheri L"/>
    <n v="1110"/>
    <x v="0"/>
    <x v="0"/>
    <m/>
    <d v="2004-03-29T00:00:00"/>
    <d v="2004-03-29T00:00:00"/>
    <n v="256"/>
    <s v="Legal Secretary II"/>
    <n v="1153"/>
    <s v="Administrative Hearing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7752.12"/>
    <n v="4.0999999999999996"/>
    <n v="2398.64"/>
    <n v="6636.03"/>
    <n v="0"/>
    <n v="0"/>
    <n v="0"/>
    <n v="0"/>
    <n v="0"/>
    <n v="0"/>
    <x v="0"/>
    <x v="0"/>
    <x v="0"/>
    <n v="0"/>
    <x v="0"/>
    <n v="3483.83"/>
    <n v="814.77"/>
    <n v="21708.720000000001"/>
    <n v="0"/>
    <n v="20.76"/>
    <n v="79.56"/>
    <n v="0"/>
    <n v="12493.95"/>
    <n v="0"/>
    <n v="0"/>
    <x v="0"/>
    <n v="33.21"/>
    <x v="0"/>
    <x v="0"/>
    <x v="0"/>
    <n v="-101.48"/>
    <n v="-403.29"/>
    <n v="846.18"/>
    <n v="22.72"/>
    <n v="113.58"/>
    <n v="56790.89"/>
    <n v="4298.6000000000004"/>
    <n v="34336.199999999997"/>
    <n v="-504.77"/>
    <n v="982.48"/>
    <n v="95903.4"/>
  </r>
  <r>
    <n v="29142"/>
    <s v="Rivers,Patricia A"/>
    <n v="1108"/>
    <x v="0"/>
    <x v="0"/>
    <m/>
    <d v="2004-03-29T00:00:00"/>
    <d v="2004-03-29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7591.21"/>
    <n v="0"/>
    <n v="1978.96"/>
    <n v="7267.44"/>
    <n v="0"/>
    <n v="0"/>
    <n v="0"/>
    <n v="0"/>
    <n v="0"/>
    <n v="0"/>
    <x v="0"/>
    <x v="0"/>
    <x v="0"/>
    <n v="0"/>
    <x v="0"/>
    <n v="2779.37"/>
    <n v="650.01"/>
    <n v="21708.720000000001"/>
    <n v="0"/>
    <n v="20.76"/>
    <n v="65.64"/>
    <n v="0"/>
    <n v="10304.18"/>
    <n v="0"/>
    <n v="0"/>
    <x v="0"/>
    <n v="33.21"/>
    <x v="0"/>
    <x v="0"/>
    <x v="0"/>
    <n v="-83.85"/>
    <n v="-332.69"/>
    <n v="697.88"/>
    <n v="18.739999999999998"/>
    <n v="93.68"/>
    <n v="46837.61"/>
    <n v="3429.38"/>
    <n v="32132.51"/>
    <n v="-416.54"/>
    <n v="810.3"/>
    <n v="82793.259999999995"/>
  </r>
  <r>
    <n v="29174"/>
    <s v="Todoroff,Corey N"/>
    <n v="5905"/>
    <x v="0"/>
    <x v="0"/>
    <m/>
    <d v="2013-10-28T00:00:00"/>
    <d v="2013-10-28T00:00:00"/>
    <n v="5209"/>
    <s v="Junior Accountant"/>
    <n v="1323"/>
    <s v="Payroll"/>
    <x v="0"/>
    <x v="0"/>
    <x v="0"/>
    <x v="0"/>
    <x v="16"/>
    <x v="4"/>
    <x v="8"/>
    <x v="9"/>
    <n v="12"/>
    <x v="1"/>
    <n v="26.06"/>
    <n v="54204.800000000003"/>
    <n v="0"/>
    <x v="0"/>
    <n v="26.06"/>
    <n v="54204.800000000003"/>
    <n v="0"/>
    <n v="6715.66"/>
    <n v="234.54"/>
    <n v="833.92"/>
    <n v="164.18"/>
    <n v="0"/>
    <n v="0"/>
    <n v="0"/>
    <n v="0"/>
    <n v="0"/>
    <n v="0"/>
    <x v="0"/>
    <x v="0"/>
    <x v="0"/>
    <n v="0"/>
    <x v="0"/>
    <n v="448.54"/>
    <n v="104.9"/>
    <n v="3618.12"/>
    <n v="0"/>
    <n v="3.46"/>
    <n v="12.64"/>
    <n v="0"/>
    <n v="1748.63"/>
    <n v="0"/>
    <n v="0"/>
    <x v="0"/>
    <n v="5.8"/>
    <x v="0"/>
    <x v="0"/>
    <x v="0"/>
    <n v="0"/>
    <n v="560.94000000000005"/>
    <n v="225.73"/>
    <n v="4.7699999999999996"/>
    <n v="15.9"/>
    <n v="7948.3"/>
    <n v="553.44000000000005"/>
    <n v="5388.65"/>
    <n v="560.94000000000005"/>
    <n v="246.4"/>
    <n v="14697.73"/>
  </r>
  <r>
    <n v="29234"/>
    <s v="Garrison,Amber L"/>
    <n v="3618"/>
    <x v="0"/>
    <x v="0"/>
    <m/>
    <d v="2004-04-26T00:00:00"/>
    <d v="2004-04-26T00:00:00"/>
    <n v="123"/>
    <s v="Principal Admin Officer"/>
    <n v="4833"/>
    <s v="Police Property &amp; Evidenc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8707.899999999994"/>
    <n v="1073.4100000000001"/>
    <n v="3475.04"/>
    <n v="10329.27"/>
    <n v="3081.6"/>
    <n v="0.97"/>
    <n v="0"/>
    <n v="0"/>
    <n v="138"/>
    <n v="0"/>
    <x v="0"/>
    <x v="0"/>
    <x v="0"/>
    <n v="0"/>
    <x v="0"/>
    <n v="5297.13"/>
    <n v="1238.8499999999999"/>
    <n v="21708.720000000001"/>
    <n v="0"/>
    <n v="20.76"/>
    <n v="115.96"/>
    <n v="0"/>
    <n v="18389.07"/>
    <n v="0"/>
    <n v="0"/>
    <x v="0"/>
    <n v="33.21"/>
    <x v="0"/>
    <x v="0"/>
    <x v="0"/>
    <n v="-150.51"/>
    <n v="-597.19000000000005"/>
    <n v="4012.74"/>
    <n v="3926.07"/>
    <n v="173.34"/>
    <n v="86806.19"/>
    <n v="6535.98"/>
    <n v="40267.72"/>
    <n v="-747.7"/>
    <n v="8112.15"/>
    <n v="140974.34"/>
  </r>
  <r>
    <n v="29303"/>
    <s v="Chaudhry-Quinn,Rana"/>
    <n v="6036"/>
    <x v="0"/>
    <x v="1"/>
    <d v="2013-09-06T00:00:00"/>
    <d v="2004-05-24T00:00:00"/>
    <d v="2004-05-24T00:00:00"/>
    <n v="133"/>
    <s v="Personnel Analyst II"/>
    <n v="1841"/>
    <s v="Labor Relations"/>
    <x v="0"/>
    <x v="0"/>
    <x v="0"/>
    <x v="0"/>
    <x v="16"/>
    <x v="4"/>
    <x v="8"/>
    <x v="9"/>
    <s v="14C"/>
    <x v="5"/>
    <n v="40.46"/>
    <n v="84156.800000000003"/>
    <n v="0"/>
    <x v="0"/>
    <n v="40.46"/>
    <n v="84156.800000000003"/>
    <n v="0"/>
    <n v="48137.21"/>
    <n v="151.72999999999999"/>
    <n v="2581.1999999999998"/>
    <n v="9059.77"/>
    <n v="2650.13"/>
    <n v="0"/>
    <n v="0"/>
    <n v="0"/>
    <n v="0"/>
    <n v="0"/>
    <x v="0"/>
    <x v="0"/>
    <x v="0"/>
    <n v="0"/>
    <x v="0"/>
    <n v="3637.14"/>
    <n v="850.62"/>
    <n v="16281.54"/>
    <n v="0"/>
    <n v="15.57"/>
    <n v="88.38"/>
    <n v="0"/>
    <n v="13184.63"/>
    <n v="0"/>
    <n v="0"/>
    <x v="0"/>
    <n v="23.45"/>
    <x v="0"/>
    <x v="0"/>
    <x v="0"/>
    <n v="-1979.22"/>
    <n v="-7853.04"/>
    <n v="365.57"/>
    <n v="23.97"/>
    <n v="119.86"/>
    <n v="62580.04"/>
    <n v="4487.76"/>
    <n v="29593.57"/>
    <n v="-9832.26"/>
    <n v="509.4"/>
    <n v="87338.51"/>
  </r>
  <r>
    <n v="29462"/>
    <s v="Phillimore,Pamela J"/>
    <n v="2747"/>
    <x v="0"/>
    <x v="0"/>
    <m/>
    <d v="2004-08-09T00:00:00"/>
    <d v="2004-08-09T00:00:00"/>
    <n v="423"/>
    <s v="Public Health Supervisor"/>
    <s v="238613G"/>
    <s v="WIC Program BP2013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6270.52"/>
    <n v="3994.92"/>
    <n v="3458.09"/>
    <n v="7074.41"/>
    <n v="0"/>
    <n v="0"/>
    <n v="0"/>
    <n v="0"/>
    <n v="0"/>
    <n v="0"/>
    <x v="0"/>
    <x v="0"/>
    <x v="0"/>
    <n v="0"/>
    <x v="0"/>
    <n v="4489.42"/>
    <n v="1049.95"/>
    <n v="21708.720000000001"/>
    <n v="0"/>
    <n v="20.76"/>
    <n v="107.04"/>
    <n v="0"/>
    <n v="17775.54"/>
    <n v="0"/>
    <n v="0"/>
    <x v="0"/>
    <n v="33.21"/>
    <x v="0"/>
    <x v="0"/>
    <x v="0"/>
    <n v="-134.83000000000001"/>
    <n v="-534.97"/>
    <n v="2827.93"/>
    <n v="32.32"/>
    <n v="161.6"/>
    <n v="80797.94"/>
    <n v="5539.37"/>
    <n v="39645.269999999997"/>
    <n v="-669.8"/>
    <n v="3021.85"/>
    <n v="128334.63"/>
  </r>
  <r>
    <n v="29487"/>
    <s v="Hunt,Amy M"/>
    <n v="6628"/>
    <x v="0"/>
    <x v="0"/>
    <m/>
    <d v="2004-08-16T00:00:00"/>
    <d v="2004-08-16T00:00:00"/>
    <n v="5121"/>
    <s v="Administrative Officer"/>
    <s v="W2100"/>
    <s v="AWWU IT Administration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55594.559999999998"/>
    <n v="603.75"/>
    <n v="2923.68"/>
    <n v="11753.65"/>
    <n v="0"/>
    <n v="0"/>
    <n v="0"/>
    <n v="0"/>
    <n v="138"/>
    <n v="0"/>
    <x v="0"/>
    <x v="0"/>
    <x v="0"/>
    <n v="0"/>
    <x v="0"/>
    <n v="4361.5"/>
    <n v="1020.03"/>
    <n v="21708.720000000001"/>
    <n v="0"/>
    <n v="20.76"/>
    <n v="96.96"/>
    <n v="0"/>
    <n v="15592.64"/>
    <n v="0"/>
    <n v="0"/>
    <x v="0"/>
    <n v="33.21"/>
    <x v="0"/>
    <x v="0"/>
    <x v="0"/>
    <n v="-123.73"/>
    <n v="-491.67"/>
    <n v="1474.21"/>
    <n v="212.63"/>
    <n v="141.75"/>
    <n v="71013.64"/>
    <n v="5381.53"/>
    <n v="37452.29"/>
    <n v="-615.4"/>
    <n v="1828.59"/>
    <n v="115060.65"/>
  </r>
  <r>
    <n v="29504"/>
    <s v="Boone,Scott A"/>
    <n v="4873"/>
    <x v="0"/>
    <x v="0"/>
    <m/>
    <d v="2004-08-30T00:00:00"/>
    <d v="2004-08-30T00:00:00"/>
    <n v="358"/>
    <s v="Data Base Administ II"/>
    <s v="M1130"/>
    <s v="ML&amp;P Sys &amp; Comm (CPRMS)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4989.78"/>
    <n v="635.54999999999995"/>
    <n v="4263.5200000000004"/>
    <n v="13424.3"/>
    <n v="0"/>
    <n v="0"/>
    <n v="0"/>
    <n v="0"/>
    <n v="0"/>
    <n v="0"/>
    <x v="0"/>
    <x v="0"/>
    <x v="0"/>
    <n v="0"/>
    <x v="0"/>
    <n v="5564.85"/>
    <n v="1301.46"/>
    <n v="21708.720000000001"/>
    <n v="0"/>
    <n v="20.76"/>
    <n v="129.84"/>
    <n v="0"/>
    <n v="20528.900000000001"/>
    <n v="0"/>
    <n v="0"/>
    <x v="0"/>
    <n v="33.21"/>
    <x v="0"/>
    <x v="0"/>
    <x v="0"/>
    <n v="-165.76"/>
    <n v="-658.35"/>
    <n v="1595.65"/>
    <n v="37.33"/>
    <n v="186.63"/>
    <n v="93313.15"/>
    <n v="6866.31"/>
    <n v="42421.43"/>
    <n v="-824.11"/>
    <n v="1819.61"/>
    <n v="143596.39000000001"/>
  </r>
  <r>
    <n v="29511"/>
    <s v="Tucker,Dar'Shon C"/>
    <n v="1515"/>
    <x v="0"/>
    <x v="1"/>
    <d v="2013-10-27T00:00:00"/>
    <d v="2004-09-07T00:00:00"/>
    <d v="2004-09-07T00:00:00"/>
    <s v="H134"/>
    <s v="Human Resource Pro IV"/>
    <n v="1841"/>
    <s v="Labor Relation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8434.97"/>
    <n v="5084.62"/>
    <n v="2257.52"/>
    <n v="2770.46"/>
    <n v="11325.97"/>
    <n v="0"/>
    <n v="0"/>
    <n v="25056.36"/>
    <n v="0"/>
    <n v="0"/>
    <x v="0"/>
    <x v="0"/>
    <x v="0"/>
    <n v="0"/>
    <x v="0"/>
    <n v="7049.4"/>
    <n v="1658.25"/>
    <n v="18090.599999999999"/>
    <n v="0"/>
    <n v="17.3"/>
    <n v="98.2"/>
    <n v="0"/>
    <n v="22901.48"/>
    <n v="0"/>
    <n v="0"/>
    <x v="0"/>
    <n v="27.41"/>
    <x v="0"/>
    <x v="0"/>
    <x v="0"/>
    <n v="-2031.9"/>
    <n v="-8062.06"/>
    <n v="655.43"/>
    <n v="42.98"/>
    <n v="214.9"/>
    <n v="114929.9"/>
    <n v="8707.65"/>
    <n v="41134.99"/>
    <n v="-10093.959999999999"/>
    <n v="913.31"/>
    <n v="155591.89000000001"/>
  </r>
  <r>
    <n v="29515"/>
    <s v="Shreiber,Steven T"/>
    <n v="5399"/>
    <x v="0"/>
    <x v="1"/>
    <d v="2013-12-02T00:00:00"/>
    <d v="2004-09-10T00:00:00"/>
    <d v="2011-08-29T00:00:00"/>
    <n v="647"/>
    <s v="Treatment Supt W/W"/>
    <s v="W4230"/>
    <s v="AWWU WWTF Girdwood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2112.69"/>
    <n v="4025.66"/>
    <n v="4270.3"/>
    <n v="13339.86"/>
    <n v="16507.349999999999"/>
    <n v="0"/>
    <n v="0"/>
    <n v="10347.200000000001"/>
    <n v="495"/>
    <n v="0"/>
    <x v="0"/>
    <x v="0"/>
    <x v="0"/>
    <n v="0"/>
    <x v="0"/>
    <n v="7049.4"/>
    <n v="1712.03"/>
    <n v="21708.720000000001"/>
    <n v="0"/>
    <n v="20.76"/>
    <n v="129.84"/>
    <n v="0"/>
    <n v="22901.08"/>
    <n v="0"/>
    <n v="0"/>
    <x v="0"/>
    <n v="33.21"/>
    <x v="0"/>
    <x v="0"/>
    <x v="0"/>
    <n v="-2235.6799999999998"/>
    <n v="-8246.2800000000007"/>
    <n v="2165.19"/>
    <n v="312.29000000000002"/>
    <n v="208.19"/>
    <n v="121098.06"/>
    <n v="8761.43"/>
    <n v="44793.61"/>
    <n v="-10481.959999999999"/>
    <n v="2685.67"/>
    <n v="166856.81"/>
  </r>
  <r>
    <n v="29517"/>
    <s v="Weckerle,Terrie NJ"/>
    <n v="6680"/>
    <x v="0"/>
    <x v="1"/>
    <d v="2013-08-01T00:00:00"/>
    <d v="2004-09-12T00:00:00"/>
    <d v="2004-09-12T00:00:00"/>
    <n v="436"/>
    <s v="Prof Librarian I"/>
    <n v="5373"/>
    <s v="Library Youth Services"/>
    <x v="0"/>
    <x v="1"/>
    <x v="28"/>
    <x v="0"/>
    <x v="16"/>
    <x v="4"/>
    <x v="8"/>
    <x v="9"/>
    <n v="13"/>
    <x v="0"/>
    <n v="30.2"/>
    <n v="62816"/>
    <n v="0"/>
    <x v="0"/>
    <n v="30.2"/>
    <n v="62816"/>
    <n v="0"/>
    <n v="24668.54"/>
    <n v="0"/>
    <n v="1829.09"/>
    <n v="1183.8399999999999"/>
    <n v="11155.58"/>
    <n v="31.18"/>
    <n v="0"/>
    <n v="0"/>
    <n v="0"/>
    <n v="0"/>
    <x v="0"/>
    <x v="0"/>
    <x v="0"/>
    <n v="0"/>
    <x v="0"/>
    <n v="2416.31"/>
    <n v="565.1"/>
    <n v="14472.48"/>
    <n v="0"/>
    <n v="13.84"/>
    <n v="58.64"/>
    <n v="0"/>
    <n v="6110.98"/>
    <n v="0"/>
    <n v="0"/>
    <x v="0"/>
    <n v="20.55"/>
    <x v="0"/>
    <x v="0"/>
    <x v="0"/>
    <n v="-922.34"/>
    <n v="-3659.62"/>
    <n v="316.94"/>
    <n v="11.32"/>
    <n v="56.6"/>
    <n v="38868.230000000003"/>
    <n v="2981.41"/>
    <n v="20676.490000000002"/>
    <n v="-4581.96"/>
    <n v="384.86"/>
    <n v="58329.03"/>
  </r>
  <r>
    <n v="29526"/>
    <s v="Fitzgerald,Debra L"/>
    <n v="6709"/>
    <x v="0"/>
    <x v="0"/>
    <m/>
    <d v="2004-09-20T00:00:00"/>
    <d v="2006-05-15T00:00:00"/>
    <n v="123"/>
    <s v="Principal Admin Officer"/>
    <n v="1210"/>
    <s v="Muni Manager Admi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0192.73"/>
    <n v="0"/>
    <n v="3552.24"/>
    <n v="10329.43"/>
    <n v="0"/>
    <n v="0"/>
    <n v="0"/>
    <n v="0"/>
    <n v="0"/>
    <n v="0"/>
    <x v="0"/>
    <x v="0"/>
    <x v="0"/>
    <n v="0"/>
    <x v="0"/>
    <n v="5074.6400000000003"/>
    <n v="1186.81"/>
    <n v="21708.720000000001"/>
    <n v="0"/>
    <n v="20.76"/>
    <n v="117.84"/>
    <n v="0"/>
    <n v="18496.47"/>
    <n v="0"/>
    <n v="0"/>
    <x v="0"/>
    <n v="33.21"/>
    <x v="0"/>
    <x v="0"/>
    <x v="0"/>
    <n v="-150.51"/>
    <n v="-597.19000000000005"/>
    <n v="2808.08"/>
    <n v="33.630000000000003"/>
    <n v="168.15"/>
    <n v="84074.4"/>
    <n v="6261.45"/>
    <n v="40377"/>
    <n v="-747.7"/>
    <n v="3009.86"/>
    <n v="132975.01"/>
  </r>
  <r>
    <n v="29533"/>
    <s v="Anderson,Jeffrey P"/>
    <n v="1374"/>
    <x v="1"/>
    <x v="0"/>
    <m/>
    <d v="2004-09-27T00:00:00"/>
    <d v="2004-09-27T00:00:00"/>
    <n v="5331"/>
    <s v="GIS Technician II"/>
    <n v="1471"/>
    <s v="GIS Services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15124.38"/>
    <n v="0"/>
    <n v="1058.8800000000001"/>
    <n v="2397.54"/>
    <n v="0"/>
    <n v="0"/>
    <n v="0"/>
    <n v="0"/>
    <n v="0"/>
    <n v="0"/>
    <x v="0"/>
    <x v="0"/>
    <x v="0"/>
    <n v="0"/>
    <x v="0"/>
    <n v="1144.18"/>
    <n v="267.58999999999997"/>
    <n v="5427.18"/>
    <n v="0"/>
    <n v="5.19"/>
    <n v="24.24"/>
    <n v="0"/>
    <n v="4097.3100000000004"/>
    <n v="0"/>
    <n v="0"/>
    <x v="0"/>
    <n v="7.11"/>
    <x v="0"/>
    <x v="0"/>
    <x v="4"/>
    <n v="0"/>
    <n v="0"/>
    <n v="0"/>
    <n v="0"/>
    <n v="0"/>
    <n v="18580.8"/>
    <n v="1411.77"/>
    <n v="9588.0300000000007"/>
    <n v="0"/>
    <n v="0"/>
    <n v="29580.6"/>
  </r>
  <r>
    <n v="29568"/>
    <s v="Borg,Donald R"/>
    <n v="4469"/>
    <x v="0"/>
    <x v="0"/>
    <m/>
    <d v="2004-11-04T00:00:00"/>
    <d v="2004-11-04T00:00:00"/>
    <n v="622"/>
    <s v="Maintenance Supervisor"/>
    <n v="6300"/>
    <s v="Vehicle Maintenance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6175.039999999994"/>
    <n v="457.53"/>
    <n v="3447.06"/>
    <n v="6449.54"/>
    <n v="0"/>
    <n v="1899.64"/>
    <n v="0"/>
    <n v="0"/>
    <n v="0"/>
    <n v="0"/>
    <x v="0"/>
    <x v="0"/>
    <x v="0"/>
    <n v="0"/>
    <x v="0"/>
    <n v="4538.1400000000003"/>
    <n v="1061.3399999999999"/>
    <n v="21708.720000000001"/>
    <n v="0"/>
    <n v="20.76"/>
    <n v="107.04"/>
    <n v="0"/>
    <n v="17254.28"/>
    <n v="0"/>
    <n v="0"/>
    <x v="0"/>
    <n v="33.21"/>
    <x v="0"/>
    <x v="0"/>
    <x v="0"/>
    <n v="-143.37"/>
    <n v="-568.87"/>
    <n v="5184.1400000000003"/>
    <n v="5191.99"/>
    <n v="156.86000000000001"/>
    <n v="78428.81"/>
    <n v="5599.48"/>
    <n v="39124.01"/>
    <n v="-712.24"/>
    <n v="10532.99"/>
    <n v="132973.04999999999"/>
  </r>
  <r>
    <n v="29632"/>
    <s v="Nibert,Robert G"/>
    <n v="6832"/>
    <x v="0"/>
    <x v="0"/>
    <m/>
    <d v="2005-01-31T00:00:00"/>
    <d v="2005-01-31T00:00:00"/>
    <n v="625"/>
    <s v="General Foreman"/>
    <n v="1658"/>
    <s v="Facility Capital Improvement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0756.289999999994"/>
    <n v="18.21"/>
    <n v="3544"/>
    <n v="9981.19"/>
    <n v="0"/>
    <n v="0"/>
    <n v="0"/>
    <n v="0"/>
    <n v="0"/>
    <n v="0"/>
    <x v="0"/>
    <x v="0"/>
    <x v="0"/>
    <n v="0"/>
    <x v="0"/>
    <n v="5286.78"/>
    <n v="1236.42"/>
    <n v="21708.720000000001"/>
    <n v="0"/>
    <n v="20.76"/>
    <n v="117.84"/>
    <n v="0"/>
    <n v="18546.009999999998"/>
    <n v="0"/>
    <n v="0"/>
    <x v="0"/>
    <n v="33.21"/>
    <x v="0"/>
    <x v="0"/>
    <x v="0"/>
    <n v="-135.08000000000001"/>
    <n v="-535.98"/>
    <n v="3869.36"/>
    <n v="977.88"/>
    <n v="168.6"/>
    <n v="84299.69"/>
    <n v="6523.2"/>
    <n v="40426.54"/>
    <n v="-671.06"/>
    <n v="5015.84"/>
    <n v="135594.21"/>
  </r>
  <r>
    <n v="29636"/>
    <s v="Russell,Cathi M"/>
    <n v="1072"/>
    <x v="0"/>
    <x v="0"/>
    <m/>
    <d v="2005-02-01T00:00:00"/>
    <d v="2005-02-01T00:00:00"/>
    <n v="257"/>
    <s v="Legal Secretary III"/>
    <n v="1151"/>
    <s v="Civil Law"/>
    <x v="0"/>
    <x v="0"/>
    <x v="0"/>
    <x v="0"/>
    <x v="16"/>
    <x v="4"/>
    <x v="8"/>
    <x v="9"/>
    <n v="13"/>
    <x v="0"/>
    <n v="30.2"/>
    <n v="62816"/>
    <n v="0"/>
    <x v="0"/>
    <n v="30.2"/>
    <n v="62816"/>
    <n v="0"/>
    <n v="52051.76"/>
    <n v="0"/>
    <n v="2651.44"/>
    <n v="8054.14"/>
    <n v="0"/>
    <n v="0"/>
    <n v="0"/>
    <n v="0"/>
    <n v="0"/>
    <n v="0"/>
    <x v="0"/>
    <x v="0"/>
    <x v="0"/>
    <n v="0"/>
    <x v="0"/>
    <n v="3843.09"/>
    <n v="898.79"/>
    <n v="21708.720000000001"/>
    <n v="0"/>
    <n v="20.76"/>
    <n v="87.96"/>
    <n v="0"/>
    <n v="13806.61"/>
    <n v="0"/>
    <n v="0"/>
    <x v="0"/>
    <n v="33.21"/>
    <x v="0"/>
    <x v="0"/>
    <x v="0"/>
    <n v="-111.99"/>
    <n v="-444.36"/>
    <n v="935.08"/>
    <n v="25.1"/>
    <n v="125.51"/>
    <n v="62757.34"/>
    <n v="4741.88"/>
    <n v="35657.26"/>
    <n v="-556.35"/>
    <n v="1085.69"/>
    <n v="103685.82"/>
  </r>
  <r>
    <n v="29641"/>
    <s v="Vernon,Sharon A"/>
    <n v="4865"/>
    <x v="0"/>
    <x v="0"/>
    <m/>
    <d v="2005-02-07T00:00:00"/>
    <d v="2005-02-07T00:00:00"/>
    <n v="324"/>
    <s v="Systems Analyst"/>
    <s v="M1130"/>
    <s v="ML&amp;P Sys &amp; Comm (CPRMS)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2603.570000000007"/>
    <n v="3277.26"/>
    <n v="3592.7"/>
    <n v="7878.16"/>
    <n v="0"/>
    <n v="0"/>
    <n v="0"/>
    <n v="0"/>
    <n v="0"/>
    <n v="0"/>
    <x v="0"/>
    <x v="0"/>
    <x v="0"/>
    <n v="0"/>
    <x v="0"/>
    <n v="5407.51"/>
    <n v="1264.6600000000001"/>
    <n v="21708.720000000001"/>
    <n v="0"/>
    <n v="20.76"/>
    <n v="117.84"/>
    <n v="0"/>
    <n v="19217.45"/>
    <n v="0"/>
    <n v="0"/>
    <x v="0"/>
    <n v="33.21"/>
    <x v="0"/>
    <x v="0"/>
    <x v="0"/>
    <n v="-150.46"/>
    <n v="-597.07000000000005"/>
    <n v="1493.71"/>
    <n v="34.94"/>
    <n v="174.7"/>
    <n v="87351.69"/>
    <n v="6672.17"/>
    <n v="41097.980000000003"/>
    <n v="-747.53"/>
    <n v="1703.35"/>
    <n v="136077.66"/>
  </r>
  <r>
    <n v="29647"/>
    <s v="Ori,Eugene A"/>
    <n v="4947"/>
    <x v="0"/>
    <x v="0"/>
    <m/>
    <d v="2005-02-21T00:00:00"/>
    <d v="2005-02-21T00:00:00"/>
    <n v="635"/>
    <s v="Light &amp; Power Superintendent"/>
    <s v="M3000"/>
    <s v="ML&amp;P Generation (Admin)"/>
    <x v="0"/>
    <x v="0"/>
    <x v="0"/>
    <x v="0"/>
    <x v="16"/>
    <x v="4"/>
    <x v="8"/>
    <x v="9"/>
    <n v="17"/>
    <x v="0"/>
    <n v="44.6"/>
    <n v="92768"/>
    <n v="18.2"/>
    <x v="0"/>
    <n v="52.72"/>
    <n v="109657.60000000001"/>
    <n v="16889.599999999999"/>
    <n v="101413.26"/>
    <n v="13906.73"/>
    <n v="4206.88"/>
    <n v="9668.32"/>
    <n v="0"/>
    <n v="0"/>
    <n v="0"/>
    <n v="14550.72"/>
    <n v="660"/>
    <n v="0"/>
    <x v="0"/>
    <x v="0"/>
    <x v="0"/>
    <n v="0"/>
    <x v="0"/>
    <n v="7049.4"/>
    <n v="1999.01"/>
    <n v="21708.720000000001"/>
    <n v="0"/>
    <n v="20.76"/>
    <n v="140.04"/>
    <n v="0"/>
    <n v="31624.11"/>
    <n v="0"/>
    <n v="0"/>
    <x v="0"/>
    <n v="33.21"/>
    <x v="0"/>
    <x v="0"/>
    <x v="0"/>
    <n v="-196.12"/>
    <n v="-778.15"/>
    <n v="2458.06"/>
    <n v="57.5"/>
    <n v="287.49"/>
    <n v="144405.91"/>
    <n v="9048.41"/>
    <n v="53526.84"/>
    <n v="-974.27"/>
    <n v="2803.05"/>
    <n v="208809.94"/>
  </r>
  <r>
    <n v="29648"/>
    <s v="Lee,Scott S"/>
    <n v="1039"/>
    <x v="0"/>
    <x v="0"/>
    <m/>
    <d v="2005-02-22T00:00:00"/>
    <d v="2005-02-22T00:00:00"/>
    <n v="233"/>
    <s v="Staff Auditor"/>
    <n v="1060"/>
    <s v="Internal Audi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421.93"/>
    <n v="0"/>
    <n v="3226.56"/>
    <n v="7717.17"/>
    <n v="0"/>
    <n v="0"/>
    <n v="0"/>
    <n v="0"/>
    <n v="0"/>
    <n v="0"/>
    <x v="0"/>
    <x v="0"/>
    <x v="0"/>
    <n v="0"/>
    <x v="0"/>
    <n v="4720.21"/>
    <n v="1103.92"/>
    <n v="21708.720000000001"/>
    <n v="0"/>
    <n v="20.76"/>
    <n v="107.04"/>
    <n v="0"/>
    <n v="16800.43"/>
    <n v="0"/>
    <n v="0"/>
    <x v="0"/>
    <n v="33.21"/>
    <x v="0"/>
    <x v="0"/>
    <x v="0"/>
    <n v="-136.66999999999999"/>
    <n v="-542.32000000000005"/>
    <n v="343.65"/>
    <n v="30.55"/>
    <n v="152.72999999999999"/>
    <n v="76365.66"/>
    <n v="5824.13"/>
    <n v="38670.160000000003"/>
    <n v="-678.99"/>
    <n v="526.92999999999995"/>
    <n v="120707.89"/>
  </r>
  <r>
    <n v="29660"/>
    <s v="Arnold,Jenifer L"/>
    <n v="5249"/>
    <x v="0"/>
    <x v="0"/>
    <m/>
    <d v="2005-03-07T00:00:00"/>
    <d v="2005-03-07T00:00:00"/>
    <n v="318"/>
    <s v="Info Center Consultant II"/>
    <s v="W2200"/>
    <s v="AWWU PC Suppor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0067.43"/>
    <n v="441"/>
    <n v="3226.56"/>
    <n v="13071.62"/>
    <n v="0"/>
    <n v="0"/>
    <n v="0"/>
    <n v="0"/>
    <n v="138"/>
    <n v="0"/>
    <x v="0"/>
    <x v="0"/>
    <x v="0"/>
    <n v="0"/>
    <x v="0"/>
    <n v="4706.7700000000004"/>
    <n v="1100.78"/>
    <n v="21708.720000000001"/>
    <n v="0"/>
    <n v="20.76"/>
    <n v="107.04"/>
    <n v="0"/>
    <n v="16897.45"/>
    <n v="0"/>
    <n v="0"/>
    <x v="0"/>
    <n v="33.21"/>
    <x v="0"/>
    <x v="0"/>
    <x v="0"/>
    <n v="-136.71"/>
    <n v="-542.42999999999995"/>
    <n v="1597.58"/>
    <n v="230.42"/>
    <n v="153.61000000000001"/>
    <n v="76944.61"/>
    <n v="5807.55"/>
    <n v="38767.18"/>
    <n v="-679.14"/>
    <n v="1981.61"/>
    <n v="122821.81"/>
  </r>
  <r>
    <n v="29716"/>
    <s v="Popovici,Shawna L"/>
    <n v="1291"/>
    <x v="0"/>
    <x v="0"/>
    <m/>
    <d v="2009-11-16T00:00:00"/>
    <d v="2005-04-11T00:00:00"/>
    <n v="223"/>
    <s v="Executive Assistant I"/>
    <n v="1411"/>
    <s v="Admin Support"/>
    <x v="0"/>
    <x v="0"/>
    <x v="0"/>
    <x v="0"/>
    <x v="16"/>
    <x v="4"/>
    <x v="8"/>
    <x v="9"/>
    <n v="11"/>
    <x v="0"/>
    <n v="24.82"/>
    <n v="51625.599999999999"/>
    <n v="0"/>
    <x v="0"/>
    <n v="24.82"/>
    <n v="51625.599999999999"/>
    <n v="0"/>
    <n v="43752.43"/>
    <n v="1370.06"/>
    <n v="2179.12"/>
    <n v="6100.34"/>
    <n v="0"/>
    <n v="0"/>
    <n v="0"/>
    <n v="0"/>
    <n v="0"/>
    <n v="0"/>
    <x v="0"/>
    <x v="0"/>
    <x v="0"/>
    <n v="0"/>
    <x v="0"/>
    <n v="2905.91"/>
    <n v="679.61"/>
    <n v="21708.720000000001"/>
    <n v="0"/>
    <n v="20.76"/>
    <n v="72.239999999999995"/>
    <n v="0"/>
    <n v="11748.43"/>
    <n v="0"/>
    <n v="0"/>
    <x v="0"/>
    <n v="33.21"/>
    <x v="0"/>
    <x v="0"/>
    <x v="0"/>
    <n v="-92.33"/>
    <n v="-366.34"/>
    <n v="245.65"/>
    <n v="106.8"/>
    <n v="106.8"/>
    <n v="53401.95"/>
    <n v="3585.52"/>
    <n v="33583.360000000001"/>
    <n v="-458.67"/>
    <n v="459.25"/>
    <n v="90571.41"/>
  </r>
  <r>
    <n v="29721"/>
    <s v="Aspray,Bruce D"/>
    <n v="6682"/>
    <x v="0"/>
    <x v="0"/>
    <m/>
    <d v="2011-03-14T00:00:00"/>
    <d v="2011-03-14T00:00:00"/>
    <n v="635"/>
    <s v="Light &amp; Power Superintendent"/>
    <s v="M3110"/>
    <s v="ML&amp;P Generation (Plant #1)"/>
    <x v="0"/>
    <x v="0"/>
    <x v="0"/>
    <x v="0"/>
    <x v="16"/>
    <x v="4"/>
    <x v="8"/>
    <x v="9"/>
    <n v="17"/>
    <x v="0"/>
    <n v="44.6"/>
    <n v="92768"/>
    <n v="18"/>
    <x v="0"/>
    <n v="52.63"/>
    <n v="109470.39999999999"/>
    <n v="16702.400000000001"/>
    <n v="98095.51"/>
    <n v="8683.98"/>
    <n v="4725.9799999999996"/>
    <n v="8173.25"/>
    <n v="0"/>
    <n v="0"/>
    <n v="0"/>
    <n v="8086.26"/>
    <n v="540"/>
    <n v="0"/>
    <x v="0"/>
    <x v="0"/>
    <x v="0"/>
    <n v="0"/>
    <x v="0"/>
    <n v="7049.4"/>
    <n v="1830.75"/>
    <n v="21708.720000000001"/>
    <n v="0"/>
    <n v="20.76"/>
    <n v="140.04"/>
    <n v="0"/>
    <n v="28108.31"/>
    <n v="0"/>
    <n v="0"/>
    <x v="0"/>
    <n v="33.21"/>
    <x v="0"/>
    <x v="0"/>
    <x v="0"/>
    <n v="0"/>
    <n v="24.26"/>
    <n v="2184.7800000000002"/>
    <n v="51.11"/>
    <n v="255.53"/>
    <n v="128304.98"/>
    <n v="8880.15"/>
    <n v="50011.040000000001"/>
    <n v="24.26"/>
    <n v="2491.42"/>
    <n v="189711.85"/>
  </r>
  <r>
    <n v="29932"/>
    <s v="Hupton,Curtis J"/>
    <n v="5246"/>
    <x v="0"/>
    <x v="0"/>
    <m/>
    <d v="2005-05-09T00:00:00"/>
    <d v="2005-05-09T00:00:00"/>
    <n v="324"/>
    <s v="Systems Analyst"/>
    <s v="W2200"/>
    <s v="AWWU PC Suppor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5374.34"/>
    <n v="2670.37"/>
    <n v="3714.08"/>
    <n v="5826.24"/>
    <n v="6069"/>
    <n v="0"/>
    <n v="0"/>
    <n v="0"/>
    <n v="506.5"/>
    <n v="0"/>
    <x v="0"/>
    <x v="0"/>
    <x v="0"/>
    <n v="0"/>
    <x v="0"/>
    <n v="6044.96"/>
    <n v="1413.74"/>
    <n v="21708.720000000001"/>
    <n v="0"/>
    <n v="20.76"/>
    <n v="117.84"/>
    <n v="0"/>
    <n v="19990.04"/>
    <n v="0"/>
    <n v="0"/>
    <x v="0"/>
    <n v="33.21"/>
    <x v="0"/>
    <x v="0"/>
    <x v="0"/>
    <n v="-144.87"/>
    <n v="-574.79"/>
    <n v="1948"/>
    <n v="280.95999999999998"/>
    <n v="187.31"/>
    <n v="94160.53"/>
    <n v="7458.7"/>
    <n v="41870.57"/>
    <n v="-719.66"/>
    <n v="2416.27"/>
    <n v="145186.41"/>
  </r>
  <r>
    <n v="29952"/>
    <s v="Blume,Vicki L"/>
    <n v="3169"/>
    <x v="0"/>
    <x v="0"/>
    <m/>
    <d v="2005-05-23T00:00:00"/>
    <d v="2005-05-23T00:00:00"/>
    <n v="223"/>
    <s v="Executive Assistant I"/>
    <n v="4111"/>
    <s v="Chief of Police"/>
    <x v="0"/>
    <x v="0"/>
    <x v="0"/>
    <x v="0"/>
    <x v="16"/>
    <x v="4"/>
    <x v="8"/>
    <x v="9"/>
    <n v="11"/>
    <x v="0"/>
    <n v="24.82"/>
    <n v="51625.599999999999"/>
    <n v="0"/>
    <x v="0"/>
    <n v="24.82"/>
    <n v="51625.599999999999"/>
    <n v="0"/>
    <n v="44854.02"/>
    <n v="48.41"/>
    <n v="2179.12"/>
    <n v="4542.0600000000004"/>
    <n v="1069.99"/>
    <n v="0"/>
    <n v="0"/>
    <n v="0"/>
    <n v="0"/>
    <n v="0"/>
    <x v="0"/>
    <x v="0"/>
    <x v="0"/>
    <n v="0"/>
    <x v="0"/>
    <n v="3293.05"/>
    <n v="770.15"/>
    <n v="21708.720000000001"/>
    <n v="0"/>
    <n v="20.76"/>
    <n v="72.239999999999995"/>
    <n v="0"/>
    <n v="11357.15"/>
    <n v="0"/>
    <n v="0"/>
    <x v="0"/>
    <n v="33.21"/>
    <x v="0"/>
    <x v="0"/>
    <x v="0"/>
    <n v="-94.56"/>
    <n v="-375.53"/>
    <n v="2439.71"/>
    <n v="2387.02"/>
    <n v="105.39"/>
    <n v="52693.599999999999"/>
    <n v="4063.2"/>
    <n v="33192.080000000002"/>
    <n v="-470.09"/>
    <n v="4932.12"/>
    <n v="94410.91"/>
  </r>
  <r>
    <n v="29994"/>
    <s v="Bretz,Lorne D"/>
    <n v="1540"/>
    <x v="0"/>
    <x v="0"/>
    <m/>
    <d v="2005-06-06T00:00:00"/>
    <d v="2005-06-06T00:00:00"/>
    <n v="5122"/>
    <s v="Senior Admin Officer"/>
    <n v="1876"/>
    <s v="Police/Fire Retiree Med Admin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1241.34"/>
    <n v="0"/>
    <n v="3952.26"/>
    <n v="11172.01"/>
    <n v="0"/>
    <n v="0"/>
    <n v="0"/>
    <n v="0"/>
    <n v="0"/>
    <n v="0"/>
    <x v="0"/>
    <x v="0"/>
    <x v="0"/>
    <n v="0"/>
    <x v="0"/>
    <n v="4894.99"/>
    <n v="1144.8"/>
    <n v="21708.720000000001"/>
    <n v="0"/>
    <n v="20.76"/>
    <n v="107.04"/>
    <n v="0"/>
    <n v="17290.75"/>
    <n v="0"/>
    <n v="0"/>
    <x v="0"/>
    <n v="33.21"/>
    <x v="0"/>
    <x v="0"/>
    <x v="0"/>
    <n v="-136.71"/>
    <n v="-542.42999999999995"/>
    <n v="343.65"/>
    <n v="30.55"/>
    <n v="152.72999999999999"/>
    <n v="76365.61"/>
    <n v="6039.79"/>
    <n v="39160.480000000003"/>
    <n v="-679.14"/>
    <n v="526.92999999999995"/>
    <n v="121413.67"/>
  </r>
  <r>
    <n v="30066"/>
    <s v="Allen III,Arthur W"/>
    <n v="6365"/>
    <x v="0"/>
    <x v="0"/>
    <m/>
    <d v="2005-07-26T00:00:00"/>
    <d v="2005-07-26T00:00:00"/>
    <n v="5122"/>
    <s v="Senior Admin Officer"/>
    <n v="1424"/>
    <s v="Records Managemen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2041.97"/>
    <n v="0"/>
    <n v="3226.56"/>
    <n v="11097.16"/>
    <n v="0"/>
    <n v="0"/>
    <n v="0"/>
    <n v="0"/>
    <n v="138"/>
    <n v="0"/>
    <x v="0"/>
    <x v="0"/>
    <x v="0"/>
    <n v="0"/>
    <x v="0"/>
    <n v="4709.21"/>
    <n v="1101.3499999999999"/>
    <n v="21708.720000000001"/>
    <n v="0"/>
    <n v="20.76"/>
    <n v="107.04"/>
    <n v="0"/>
    <n v="16800.43"/>
    <n v="0"/>
    <n v="0"/>
    <x v="0"/>
    <n v="33.21"/>
    <x v="0"/>
    <x v="0"/>
    <x v="0"/>
    <n v="-136.71"/>
    <n v="-542.42999999999995"/>
    <n v="351.28"/>
    <n v="152.72999999999999"/>
    <n v="152.72999999999999"/>
    <n v="76503.69"/>
    <n v="5810.56"/>
    <n v="38670.160000000003"/>
    <n v="-679.14"/>
    <n v="656.74"/>
    <n v="120962.01"/>
  </r>
  <r>
    <n v="30203"/>
    <s v="Tuazon,Gernel D"/>
    <n v="5119"/>
    <x v="0"/>
    <x v="0"/>
    <m/>
    <d v="2005-11-21T00:00:00"/>
    <d v="2006-01-09T00:00:00"/>
    <n v="317"/>
    <s v="Info Center Consultant I"/>
    <n v="8910"/>
    <s v="Solid Waste Admin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58620.78"/>
    <n v="407.93"/>
    <n v="2923.68"/>
    <n v="7725.62"/>
    <n v="0"/>
    <n v="0"/>
    <n v="0"/>
    <n v="3060.24"/>
    <n v="138.5"/>
    <n v="0"/>
    <x v="0"/>
    <x v="0"/>
    <x v="0"/>
    <n v="0"/>
    <x v="0"/>
    <n v="4486.6899999999996"/>
    <n v="1049.31"/>
    <n v="21708.720000000001"/>
    <n v="0"/>
    <n v="20.76"/>
    <n v="96.96"/>
    <n v="0"/>
    <n v="16002.38"/>
    <n v="0"/>
    <n v="0"/>
    <x v="0"/>
    <n v="33.21"/>
    <x v="0"/>
    <x v="0"/>
    <x v="0"/>
    <n v="-123.88"/>
    <n v="-491.51"/>
    <n v="5499.01"/>
    <n v="167.3"/>
    <n v="145.47999999999999"/>
    <n v="72876.75"/>
    <n v="5536"/>
    <n v="37862.03"/>
    <n v="-615.39"/>
    <n v="5811.79"/>
    <n v="121471.18"/>
  </r>
  <r>
    <n v="30238"/>
    <s v="Filitaula,Evalu"/>
    <n v="7002"/>
    <x v="0"/>
    <x v="0"/>
    <m/>
    <d v="2005-12-27T00:00:00"/>
    <d v="2006-06-21T00:00:00"/>
    <n v="622"/>
    <s v="Maintenance Supervisor"/>
    <n v="8950"/>
    <s v="Refuse Collection"/>
    <x v="0"/>
    <x v="0"/>
    <x v="0"/>
    <x v="0"/>
    <x v="16"/>
    <x v="4"/>
    <x v="8"/>
    <x v="9"/>
    <n v="15"/>
    <x v="3"/>
    <n v="31.71"/>
    <n v="65956.800000000003"/>
    <n v="0"/>
    <x v="0"/>
    <n v="31.71"/>
    <n v="65956.800000000003"/>
    <n v="0"/>
    <n v="14491.47"/>
    <n v="1260.47"/>
    <n v="761.04"/>
    <n v="0"/>
    <n v="0"/>
    <n v="0"/>
    <n v="0"/>
    <n v="0"/>
    <n v="0"/>
    <n v="0"/>
    <x v="0"/>
    <x v="0"/>
    <x v="0"/>
    <n v="0"/>
    <x v="0"/>
    <n v="975.49"/>
    <n v="228.14"/>
    <n v="5427.18"/>
    <n v="0"/>
    <n v="5.19"/>
    <n v="23.07"/>
    <n v="0"/>
    <n v="3632.85"/>
    <n v="0"/>
    <n v="0"/>
    <x v="0"/>
    <n v="9.23"/>
    <x v="0"/>
    <x v="0"/>
    <x v="0"/>
    <n v="235.92"/>
    <n v="-4171.32"/>
    <n v="2912.51"/>
    <n v="88.61"/>
    <n v="77.05"/>
    <n v="16512.98"/>
    <n v="1203.6300000000001"/>
    <n v="9097.52"/>
    <n v="-3935.4"/>
    <n v="3078.17"/>
    <n v="25956.9"/>
  </r>
  <r>
    <n v="30325"/>
    <s v="Anderson,Jennifer"/>
    <n v="1330"/>
    <x v="0"/>
    <x v="0"/>
    <m/>
    <d v="2006-01-03T00:00:00"/>
    <d v="2006-01-03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6571.42"/>
    <n v="147"/>
    <n v="3443.39"/>
    <n v="6350.84"/>
    <n v="0"/>
    <n v="0"/>
    <n v="0"/>
    <n v="514.5"/>
    <n v="103.5"/>
    <n v="0"/>
    <x v="0"/>
    <x v="0"/>
    <x v="0"/>
    <n v="0"/>
    <x v="0"/>
    <n v="4707.57"/>
    <n v="1100.96"/>
    <n v="21708.720000000001"/>
    <n v="0"/>
    <n v="20.76"/>
    <n v="107.04"/>
    <n v="0"/>
    <n v="16945.96"/>
    <n v="0"/>
    <n v="0"/>
    <x v="0"/>
    <n v="33.21"/>
    <x v="0"/>
    <x v="0"/>
    <x v="0"/>
    <n v="-107.29"/>
    <n v="-16141.04"/>
    <n v="354.32"/>
    <n v="154.05000000000001"/>
    <n v="154.05000000000001"/>
    <n v="77130.649999999994"/>
    <n v="5808.53"/>
    <n v="38815.69"/>
    <n v="-16248.33"/>
    <n v="662.42"/>
    <n v="106168.96000000001"/>
  </r>
  <r>
    <n v="30346"/>
    <s v="Jensen,Carol R"/>
    <n v="2200"/>
    <x v="0"/>
    <x v="0"/>
    <m/>
    <d v="2006-01-23T00:00:00"/>
    <d v="2006-01-23T00:00:00"/>
    <n v="5122"/>
    <s v="Senior Admin Officer"/>
    <n v="2430"/>
    <s v="Health Information Mgm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422.71"/>
    <n v="1910.2"/>
    <n v="3226.56"/>
    <n v="10117.030000000001"/>
    <n v="0"/>
    <n v="0"/>
    <n v="0"/>
    <n v="0"/>
    <n v="0"/>
    <n v="0"/>
    <x v="0"/>
    <x v="0"/>
    <x v="0"/>
    <n v="0"/>
    <x v="0"/>
    <n v="4510.5"/>
    <n v="1054.8699999999999"/>
    <n v="21708.720000000001"/>
    <n v="0"/>
    <n v="20.76"/>
    <n v="107.04"/>
    <n v="0"/>
    <n v="17308.810000000001"/>
    <n v="0"/>
    <n v="0"/>
    <x v="0"/>
    <n v="33.21"/>
    <x v="0"/>
    <x v="0"/>
    <x v="2"/>
    <n v="-123.89"/>
    <n v="-491.58"/>
    <n v="2753.68"/>
    <n v="31.47"/>
    <n v="157.35"/>
    <n v="78676.5"/>
    <n v="5565.37"/>
    <n v="39340.54"/>
    <n v="-615.47"/>
    <n v="2942.5"/>
    <n v="125909.44"/>
  </r>
  <r>
    <n v="30394"/>
    <s v="Madden,Mark G"/>
    <n v="5106"/>
    <x v="0"/>
    <x v="0"/>
    <m/>
    <d v="2006-02-27T00:00:00"/>
    <d v="2006-02-27T00:00:00"/>
    <n v="5561"/>
    <s v="Civil Engineer III"/>
    <n v="8910"/>
    <s v="Solid Waste Admin"/>
    <x v="0"/>
    <x v="0"/>
    <x v="0"/>
    <x v="0"/>
    <x v="16"/>
    <x v="4"/>
    <x v="8"/>
    <x v="9"/>
    <n v="17"/>
    <x v="0"/>
    <n v="44.6"/>
    <n v="92768"/>
    <n v="10"/>
    <x v="0"/>
    <n v="49.06"/>
    <n v="102044.8"/>
    <n v="9276.7999999999993"/>
    <n v="87012.28"/>
    <n v="2711.76"/>
    <n v="4307.3599999999997"/>
    <n v="11038.08"/>
    <n v="0"/>
    <n v="4.42"/>
    <n v="0"/>
    <n v="0"/>
    <n v="0"/>
    <n v="0"/>
    <x v="0"/>
    <x v="0"/>
    <x v="0"/>
    <n v="0"/>
    <x v="0"/>
    <n v="6418.99"/>
    <n v="1501.21"/>
    <n v="21708.720000000001"/>
    <n v="0"/>
    <n v="20.76"/>
    <n v="140.04"/>
    <n v="0"/>
    <n v="23116.33"/>
    <n v="0"/>
    <n v="0"/>
    <x v="0"/>
    <n v="33.21"/>
    <x v="0"/>
    <x v="0"/>
    <x v="0"/>
    <n v="-182.5"/>
    <n v="-724.13"/>
    <n v="7943.59"/>
    <n v="241.67"/>
    <n v="210.15"/>
    <n v="105073.9"/>
    <n v="7920.2"/>
    <n v="45019.06"/>
    <n v="-906.63"/>
    <n v="8395.41"/>
    <n v="165501.94"/>
  </r>
  <r>
    <n v="30403"/>
    <s v="Keller,Ruth E"/>
    <n v="6950"/>
    <x v="0"/>
    <x v="0"/>
    <m/>
    <d v="2006-03-01T00:00:00"/>
    <d v="2006-03-01T00:00:00"/>
    <n v="123"/>
    <s v="Principal Admin Officer"/>
    <s v="W7100"/>
    <s v="AWWU Customer Service Admi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3592.58"/>
    <n v="35001.42"/>
    <n v="3524.92"/>
    <n v="5894.74"/>
    <n v="0"/>
    <n v="0"/>
    <n v="0"/>
    <n v="0"/>
    <n v="540"/>
    <n v="0"/>
    <x v="0"/>
    <x v="0"/>
    <x v="0"/>
    <n v="0"/>
    <x v="0"/>
    <n v="7049.4"/>
    <n v="1721.3"/>
    <n v="21708.720000000001"/>
    <n v="0"/>
    <n v="20.76"/>
    <n v="114.08"/>
    <n v="0"/>
    <n v="25984.28"/>
    <n v="0"/>
    <n v="0"/>
    <x v="0"/>
    <n v="33.21"/>
    <x v="0"/>
    <x v="0"/>
    <x v="0"/>
    <n v="-150.57"/>
    <n v="-597"/>
    <n v="2454.6799999999998"/>
    <n v="354.04"/>
    <n v="236.03"/>
    <n v="118553.66"/>
    <n v="8770.7000000000007"/>
    <n v="47861.05"/>
    <n v="-747.57"/>
    <n v="3044.75"/>
    <n v="177482.59"/>
  </r>
  <r>
    <n v="30487"/>
    <s v="Husa,Annamarie C"/>
    <n v="5237"/>
    <x v="0"/>
    <x v="0"/>
    <m/>
    <d v="2006-03-28T00:00:00"/>
    <d v="2006-03-28T00:00:00"/>
    <n v="5122"/>
    <s v="Senior Admin Officer"/>
    <s v="W6000"/>
    <s v="Administrative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019.54"/>
    <n v="2177.44"/>
    <n v="3226.56"/>
    <n v="8174.7"/>
    <n v="0"/>
    <n v="0"/>
    <n v="0"/>
    <n v="0"/>
    <n v="0"/>
    <n v="0"/>
    <x v="0"/>
    <x v="0"/>
    <x v="0"/>
    <n v="0"/>
    <x v="0"/>
    <n v="5024.8"/>
    <n v="1175.1500000000001"/>
    <n v="4200"/>
    <n v="0"/>
    <n v="20.76"/>
    <n v="107.04"/>
    <n v="0"/>
    <n v="17971.509999999998"/>
    <n v="0"/>
    <n v="0"/>
    <x v="0"/>
    <n v="33.21"/>
    <x v="0"/>
    <x v="0"/>
    <x v="0"/>
    <n v="-136.71"/>
    <n v="-542.42999999999995"/>
    <n v="1634.84"/>
    <n v="235.79"/>
    <n v="157.19999999999999"/>
    <n v="78598.240000000005"/>
    <n v="6199.95"/>
    <n v="22332.52"/>
    <n v="-679.14"/>
    <n v="2027.83"/>
    <n v="108479.4"/>
  </r>
  <r>
    <n v="30544"/>
    <s v="James,Tracie N"/>
    <n v="1104"/>
    <x v="0"/>
    <x v="0"/>
    <m/>
    <d v="2006-04-10T00:00:00"/>
    <d v="2006-05-03T00:00:00"/>
    <n v="254"/>
    <s v="Legal Clerk II"/>
    <n v="1152"/>
    <s v="Criminal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40208.800000000003"/>
    <n v="0"/>
    <n v="1978.96"/>
    <n v="4639.03"/>
    <n v="0"/>
    <n v="0"/>
    <n v="0"/>
    <n v="0"/>
    <n v="0"/>
    <n v="0"/>
    <x v="0"/>
    <x v="0"/>
    <x v="0"/>
    <n v="0"/>
    <x v="0"/>
    <n v="2762.76"/>
    <n v="646.13"/>
    <n v="21708.720000000001"/>
    <n v="0"/>
    <n v="20.76"/>
    <n v="65.64"/>
    <n v="0"/>
    <n v="10301.799999999999"/>
    <n v="0"/>
    <n v="0"/>
    <x v="0"/>
    <n v="33.21"/>
    <x v="0"/>
    <x v="0"/>
    <x v="0"/>
    <n v="-82.7"/>
    <n v="-327.95"/>
    <n v="697.72"/>
    <n v="18.73"/>
    <n v="93.65"/>
    <n v="46826.79"/>
    <n v="3408.89"/>
    <n v="32130.13"/>
    <n v="-410.65"/>
    <n v="810.1"/>
    <n v="82765.259999999995"/>
  </r>
  <r>
    <n v="30607"/>
    <s v="Bailey,Gerald W"/>
    <n v="5808"/>
    <x v="0"/>
    <x v="0"/>
    <m/>
    <d v="2010-02-16T00:00:00"/>
    <d v="2006-07-14T00:00:00"/>
    <n v="328"/>
    <s v="Systems Analyst Supv"/>
    <n v="3710"/>
    <s v="AFD Planning &amp; Development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9146.92"/>
    <n v="8997.5300000000007"/>
    <n v="3814.88"/>
    <n v="7379.01"/>
    <n v="0"/>
    <n v="0"/>
    <n v="0"/>
    <n v="10844.38"/>
    <n v="0"/>
    <n v="0"/>
    <x v="0"/>
    <x v="0"/>
    <x v="0"/>
    <n v="0"/>
    <x v="0"/>
    <n v="6831.12"/>
    <n v="1597.6"/>
    <n v="21708.720000000001"/>
    <n v="0"/>
    <n v="20.76"/>
    <n v="125.76"/>
    <n v="0"/>
    <n v="24261.5"/>
    <n v="0"/>
    <n v="0"/>
    <x v="0"/>
    <n v="33.21"/>
    <x v="0"/>
    <x v="0"/>
    <x v="0"/>
    <n v="-160.31"/>
    <n v="-234.68"/>
    <n v="5046.37"/>
    <n v="143.24"/>
    <n v="220.37"/>
    <n v="110182.72"/>
    <n v="8428.7199999999993"/>
    <n v="46149.95"/>
    <n v="-394.99"/>
    <n v="5409.98"/>
    <n v="169776.38"/>
  </r>
  <r>
    <n v="30610"/>
    <s v="Leoncio,Ivy V"/>
    <n v="1213"/>
    <x v="0"/>
    <x v="0"/>
    <m/>
    <d v="2006-05-10T00:00:00"/>
    <d v="2006-05-10T00:00:00"/>
    <n v="5204"/>
    <s v="Accounting Clerk III"/>
    <n v="1346"/>
    <s v="Tax Billing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40368.47"/>
    <n v="0"/>
    <n v="1978.96"/>
    <n v="4465.16"/>
    <n v="0"/>
    <n v="0"/>
    <n v="0"/>
    <n v="0"/>
    <n v="0"/>
    <n v="0"/>
    <x v="0"/>
    <x v="0"/>
    <x v="0"/>
    <n v="0"/>
    <x v="0"/>
    <n v="2863.77"/>
    <n v="669.75"/>
    <n v="21708.720000000001"/>
    <n v="0"/>
    <n v="20.76"/>
    <n v="65.64"/>
    <n v="0"/>
    <n v="10304.17"/>
    <n v="0"/>
    <n v="0"/>
    <x v="0"/>
    <n v="33.21"/>
    <x v="0"/>
    <x v="0"/>
    <x v="0"/>
    <n v="-83.85"/>
    <n v="-332.69"/>
    <n v="1329.48"/>
    <n v="28.09"/>
    <n v="93.63"/>
    <n v="46812.59"/>
    <n v="3533.52"/>
    <n v="32132.5"/>
    <n v="-416.54"/>
    <n v="1451.2"/>
    <n v="83513.27"/>
  </r>
  <r>
    <n v="30625"/>
    <s v="Rider,Benedicte G"/>
    <n v="2826"/>
    <x v="0"/>
    <x v="0"/>
    <m/>
    <d v="2006-05-30T00:00:00"/>
    <d v="2006-05-30T00:00:00"/>
    <n v="117"/>
    <s v="Prin Office Associate"/>
    <n v="3700"/>
    <s v="Office of the Fire Chief"/>
    <x v="0"/>
    <x v="0"/>
    <x v="0"/>
    <x v="0"/>
    <x v="16"/>
    <x v="4"/>
    <x v="8"/>
    <x v="9"/>
    <n v="12"/>
    <x v="1"/>
    <n v="26.06"/>
    <n v="54204.800000000003"/>
    <n v="0"/>
    <x v="0"/>
    <n v="26.06"/>
    <n v="54204.800000000003"/>
    <n v="0"/>
    <n v="42612.57"/>
    <n v="1668.04"/>
    <n v="2233.6"/>
    <n v="8826.6200000000008"/>
    <n v="0"/>
    <n v="0"/>
    <n v="0"/>
    <n v="0"/>
    <n v="270"/>
    <n v="0"/>
    <x v="0"/>
    <x v="0"/>
    <x v="0"/>
    <n v="0"/>
    <x v="0"/>
    <n v="3258.18"/>
    <n v="761.99"/>
    <n v="21708.720000000001"/>
    <n v="0"/>
    <n v="20.76"/>
    <n v="74.94"/>
    <n v="0"/>
    <n v="12175"/>
    <n v="0"/>
    <n v="0"/>
    <x v="0"/>
    <n v="33.21"/>
    <x v="0"/>
    <x v="0"/>
    <x v="0"/>
    <n v="-95.19"/>
    <n v="-377.67"/>
    <n v="2534.61"/>
    <n v="71.94"/>
    <n v="110.68"/>
    <n v="55610.83"/>
    <n v="4020.17"/>
    <n v="34012.629999999997"/>
    <n v="-472.86"/>
    <n v="2717.23"/>
    <n v="95888"/>
  </r>
  <r>
    <n v="30968"/>
    <s v="Portlock,Lucille D"/>
    <n v="1216"/>
    <x v="0"/>
    <x v="0"/>
    <m/>
    <d v="2011-04-04T00:00:00"/>
    <d v="2011-04-04T00:00:00"/>
    <n v="5206"/>
    <s v="Accounting Clerk II"/>
    <n v="1346"/>
    <s v="Tax Billing"/>
    <x v="0"/>
    <x v="0"/>
    <x v="0"/>
    <x v="0"/>
    <x v="16"/>
    <x v="4"/>
    <x v="8"/>
    <x v="9"/>
    <n v="9"/>
    <x v="2"/>
    <n v="18.57"/>
    <n v="38625.599999999999"/>
    <n v="0"/>
    <x v="0"/>
    <n v="18.57"/>
    <n v="38625.599999999999"/>
    <n v="0"/>
    <n v="32435.759999999998"/>
    <n v="0"/>
    <n v="1451.2"/>
    <n v="2651.65"/>
    <n v="0"/>
    <n v="0"/>
    <n v="0"/>
    <n v="0"/>
    <n v="0"/>
    <n v="0"/>
    <x v="0"/>
    <x v="0"/>
    <x v="0"/>
    <n v="0"/>
    <x v="0"/>
    <n v="2260.16"/>
    <n v="528.58000000000004"/>
    <n v="21708.720000000001"/>
    <n v="0"/>
    <n v="20.76"/>
    <n v="52.86"/>
    <n v="0"/>
    <n v="8038.5"/>
    <n v="0"/>
    <n v="0"/>
    <x v="0"/>
    <n v="33.21"/>
    <x v="0"/>
    <x v="0"/>
    <x v="0"/>
    <n v="0"/>
    <n v="9.4700000000000006"/>
    <n v="1037.7"/>
    <n v="21.92"/>
    <n v="73.08"/>
    <n v="36538.61"/>
    <n v="2788.74"/>
    <n v="29854.05"/>
    <n v="9.4700000000000006"/>
    <n v="1132.7"/>
    <n v="70323.570000000007"/>
  </r>
  <r>
    <n v="30974"/>
    <s v="Flavin,Diana L"/>
    <n v="1201"/>
    <x v="0"/>
    <x v="0"/>
    <m/>
    <d v="2007-10-22T00:00:00"/>
    <d v="2007-10-22T00:00:00"/>
    <n v="5215"/>
    <s v="Collector"/>
    <n v="1342"/>
    <s v="Revenue Management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8057.99"/>
    <n v="0"/>
    <n v="2398.64"/>
    <n v="6313.78"/>
    <n v="0"/>
    <n v="0"/>
    <n v="0"/>
    <n v="0"/>
    <n v="0"/>
    <n v="0"/>
    <x v="0"/>
    <x v="0"/>
    <x v="0"/>
    <n v="0"/>
    <x v="0"/>
    <n v="3690.68"/>
    <n v="863.14"/>
    <n v="21708.720000000001"/>
    <n v="0"/>
    <n v="20.76"/>
    <n v="79.56"/>
    <n v="0"/>
    <n v="13076.73"/>
    <n v="0"/>
    <n v="0"/>
    <x v="0"/>
    <n v="33.21"/>
    <x v="0"/>
    <x v="0"/>
    <x v="0"/>
    <n v="1013.42"/>
    <n v="-37.56"/>
    <n v="1612.28"/>
    <n v="34.06"/>
    <n v="113.54"/>
    <n v="56770.41"/>
    <n v="4553.82"/>
    <n v="34918.980000000003"/>
    <n v="975.86"/>
    <n v="1759.88"/>
    <n v="98978.95"/>
  </r>
  <r>
    <n v="31854"/>
    <s v="Flanagan,Kay C"/>
    <n v="6963"/>
    <x v="1"/>
    <x v="1"/>
    <d v="2013-01-31T00:00:00"/>
    <d v="2013-08-12T00:00:00"/>
    <d v="2012-09-04T00:00:00"/>
    <n v="105"/>
    <s v="Personnel Technician I"/>
    <n v="1845"/>
    <s v="Employment"/>
    <x v="2"/>
    <x v="0"/>
    <x v="0"/>
    <x v="0"/>
    <x v="16"/>
    <x v="4"/>
    <x v="8"/>
    <x v="9"/>
    <n v="9"/>
    <x v="5"/>
    <n v="16.04"/>
    <n v="33363.199999999997"/>
    <n v="0"/>
    <x v="0"/>
    <n v="16.04"/>
    <n v="33363.199999999997"/>
    <n v="0"/>
    <n v="3550.68"/>
    <n v="2.41"/>
    <n v="0"/>
    <n v="0"/>
    <n v="0"/>
    <n v="0"/>
    <n v="0"/>
    <n v="0"/>
    <n v="0"/>
    <n v="0"/>
    <x v="0"/>
    <x v="0"/>
    <x v="0"/>
    <n v="0"/>
    <x v="0"/>
    <n v="220.29"/>
    <n v="51.52"/>
    <n v="0"/>
    <n v="0"/>
    <n v="0"/>
    <n v="0"/>
    <n v="0"/>
    <n v="0"/>
    <n v="0"/>
    <n v="0"/>
    <x v="0"/>
    <n v="0"/>
    <x v="0"/>
    <x v="0"/>
    <x v="0"/>
    <n v="0"/>
    <n v="887.81"/>
    <n v="86.22"/>
    <n v="5.65"/>
    <n v="28.27"/>
    <n v="3553.09"/>
    <n v="271.81"/>
    <n v="0"/>
    <n v="887.81"/>
    <n v="120.14"/>
    <n v="4832.8500000000004"/>
  </r>
  <r>
    <n v="31876"/>
    <s v="Hemming,Lacey"/>
    <n v="3744"/>
    <x v="0"/>
    <x v="0"/>
    <m/>
    <d v="2013-01-03T00:00:00"/>
    <d v="2013-01-03T00:00:00"/>
    <n v="436"/>
    <s v="Prof Librarian I"/>
    <n v="5364"/>
    <s v="Branch Libraries"/>
    <x v="0"/>
    <x v="0"/>
    <x v="0"/>
    <x v="0"/>
    <x v="16"/>
    <x v="4"/>
    <x v="8"/>
    <x v="9"/>
    <n v="13"/>
    <x v="4"/>
    <n v="24.82"/>
    <n v="51625.599999999999"/>
    <n v="0"/>
    <x v="0"/>
    <n v="24.82"/>
    <n v="51625.599999999999"/>
    <n v="0"/>
    <n v="30992.48"/>
    <n v="0"/>
    <n v="1164.24"/>
    <n v="2297.54"/>
    <n v="0"/>
    <n v="0"/>
    <n v="0"/>
    <n v="0"/>
    <n v="0"/>
    <n v="0"/>
    <x v="0"/>
    <x v="0"/>
    <x v="0"/>
    <n v="0"/>
    <x v="0"/>
    <n v="2053.96"/>
    <n v="480.36"/>
    <n v="14472.48"/>
    <n v="0"/>
    <n v="13.84"/>
    <n v="46.81"/>
    <n v="0"/>
    <n v="7579.89"/>
    <n v="0"/>
    <n v="0"/>
    <x v="0"/>
    <n v="26.1"/>
    <x v="0"/>
    <x v="0"/>
    <x v="0"/>
    <n v="0"/>
    <n v="3189.84"/>
    <n v="417.63"/>
    <n v="14.92"/>
    <n v="74.58"/>
    <n v="34454.26"/>
    <n v="2534.3200000000002"/>
    <n v="22139.119999999999"/>
    <n v="3189.84"/>
    <n v="507.13"/>
    <n v="62824.67"/>
  </r>
  <r>
    <n v="31877"/>
    <s v="Cooke,Bradley"/>
    <n v="4157"/>
    <x v="0"/>
    <x v="0"/>
    <m/>
    <d v="2013-09-03T00:00:00"/>
    <d v="2013-09-03T00:00:00"/>
    <n v="465"/>
    <s v="Recreation Supervisor"/>
    <n v="5602"/>
    <s v="Recreation Facilities"/>
    <x v="2"/>
    <x v="0"/>
    <x v="0"/>
    <x v="0"/>
    <x v="16"/>
    <x v="0"/>
    <x v="8"/>
    <x v="9"/>
    <n v="12"/>
    <x v="3"/>
    <n v="23.69"/>
    <n v="49275.199999999997"/>
    <n v="0"/>
    <x v="0"/>
    <n v="23.69"/>
    <n v="49275.199999999997"/>
    <n v="0"/>
    <n v="13749.29"/>
    <n v="8.0299999999999994"/>
    <n v="0"/>
    <n v="0"/>
    <n v="0"/>
    <n v="7.39"/>
    <n v="0"/>
    <n v="0"/>
    <n v="0"/>
    <n v="0"/>
    <x v="0"/>
    <x v="0"/>
    <x v="0"/>
    <n v="0"/>
    <x v="0"/>
    <n v="853.41"/>
    <n v="199.59"/>
    <n v="0"/>
    <n v="0"/>
    <n v="0"/>
    <n v="0"/>
    <n v="0"/>
    <n v="0"/>
    <n v="0"/>
    <n v="0"/>
    <x v="0"/>
    <n v="0"/>
    <x v="0"/>
    <x v="0"/>
    <x v="0"/>
    <n v="0"/>
    <n v="0"/>
    <n v="285.11"/>
    <n v="441.08"/>
    <n v="48.74"/>
    <n v="13764.71"/>
    <n v="1053"/>
    <n v="0"/>
    <n v="0"/>
    <n v="774.93"/>
    <n v="15592.64"/>
  </r>
  <r>
    <n v="31949"/>
    <s v="Kyser Jr,Jimmy C"/>
    <n v="6515"/>
    <x v="0"/>
    <x v="1"/>
    <d v="2013-10-25T00:00:00"/>
    <d v="2013-05-28T00:00:00"/>
    <d v="2013-05-28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9550.15"/>
    <n v="106.26"/>
    <n v="0"/>
    <n v="0"/>
    <n v="0"/>
    <n v="0"/>
    <n v="0"/>
    <n v="0"/>
    <n v="0"/>
    <n v="0"/>
    <x v="0"/>
    <x v="0"/>
    <x v="0"/>
    <n v="0"/>
    <x v="0"/>
    <n v="598.70000000000005"/>
    <n v="140.02000000000001"/>
    <n v="0"/>
    <n v="0"/>
    <n v="0"/>
    <n v="0"/>
    <n v="0"/>
    <n v="0"/>
    <n v="0"/>
    <n v="0"/>
    <x v="0"/>
    <n v="0"/>
    <x v="0"/>
    <x v="0"/>
    <x v="0"/>
    <n v="0"/>
    <n v="0"/>
    <n v="200.85"/>
    <n v="28.97"/>
    <n v="19.309999999999999"/>
    <n v="9656.41"/>
    <n v="738.72"/>
    <n v="0"/>
    <n v="0"/>
    <n v="249.13"/>
    <n v="10644.26"/>
  </r>
  <r>
    <n v="31950"/>
    <s v="Watts,Douglas W"/>
    <n v="6998"/>
    <x v="0"/>
    <x v="1"/>
    <d v="2013-08-27T00:00:00"/>
    <d v="2013-05-28T00:00:00"/>
    <d v="2013-05-28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8620.3700000000008"/>
    <n v="66.41"/>
    <n v="0"/>
    <n v="0"/>
    <n v="0"/>
    <n v="0"/>
    <n v="0"/>
    <n v="0"/>
    <n v="0"/>
    <n v="0"/>
    <x v="0"/>
    <x v="0"/>
    <x v="0"/>
    <n v="0"/>
    <x v="0"/>
    <n v="538.58000000000004"/>
    <n v="125.96"/>
    <n v="0"/>
    <n v="0"/>
    <n v="0"/>
    <n v="0"/>
    <n v="0"/>
    <n v="0"/>
    <n v="0"/>
    <n v="0"/>
    <x v="0"/>
    <n v="0"/>
    <x v="0"/>
    <x v="0"/>
    <x v="0"/>
    <n v="0"/>
    <n v="0"/>
    <n v="180.69"/>
    <n v="26.06"/>
    <n v="17.37"/>
    <n v="8686.7800000000007"/>
    <n v="664.54"/>
    <n v="0"/>
    <n v="0"/>
    <n v="224.12"/>
    <n v="9575.44"/>
  </r>
  <r>
    <n v="31951"/>
    <s v="Sawyer,Alyssa M"/>
    <n v="6996"/>
    <x v="0"/>
    <x v="1"/>
    <d v="2013-08-14T00:00:00"/>
    <d v="2013-05-28T00:00:00"/>
    <d v="2013-05-28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7154.85"/>
    <n v="106.26"/>
    <n v="0"/>
    <n v="0"/>
    <n v="0"/>
    <n v="0"/>
    <n v="0"/>
    <n v="0"/>
    <n v="0"/>
    <n v="0"/>
    <x v="0"/>
    <x v="0"/>
    <x v="0"/>
    <n v="0"/>
    <x v="0"/>
    <n v="450.19"/>
    <n v="105.29"/>
    <n v="0"/>
    <n v="0"/>
    <n v="0"/>
    <n v="0"/>
    <n v="0"/>
    <n v="0"/>
    <n v="0"/>
    <n v="0"/>
    <x v="0"/>
    <n v="0"/>
    <x v="0"/>
    <x v="0"/>
    <x v="0"/>
    <n v="0"/>
    <n v="0"/>
    <n v="151.03"/>
    <n v="21.78"/>
    <n v="14.52"/>
    <n v="7261.11"/>
    <n v="555.48"/>
    <n v="0"/>
    <n v="0"/>
    <n v="187.33"/>
    <n v="8003.92"/>
  </r>
  <r>
    <n v="31952"/>
    <s v="Evans,Samuel E"/>
    <n v="6999"/>
    <x v="0"/>
    <x v="1"/>
    <d v="2013-09-13T00:00:00"/>
    <d v="2013-06-10T00:00:00"/>
    <d v="2013-06-10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6632.4"/>
    <n v="0"/>
    <n v="0"/>
    <n v="0"/>
    <n v="0"/>
    <n v="0"/>
    <n v="0"/>
    <n v="0"/>
    <n v="0"/>
    <n v="0"/>
    <x v="0"/>
    <x v="0"/>
    <x v="0"/>
    <n v="0"/>
    <x v="0"/>
    <n v="411.21"/>
    <n v="96.17"/>
    <n v="0"/>
    <n v="0"/>
    <n v="0"/>
    <n v="0"/>
    <n v="0"/>
    <n v="0"/>
    <n v="0"/>
    <n v="0"/>
    <x v="0"/>
    <n v="0"/>
    <x v="0"/>
    <x v="0"/>
    <x v="0"/>
    <n v="0"/>
    <n v="0"/>
    <n v="137.94999999999999"/>
    <n v="19.899999999999999"/>
    <n v="13.26"/>
    <n v="6632.4"/>
    <n v="507.38"/>
    <n v="0"/>
    <n v="0"/>
    <n v="171.11"/>
    <n v="7310.89"/>
  </r>
  <r>
    <n v="31958"/>
    <s v="Her,Pa L"/>
    <n v="6796"/>
    <x v="0"/>
    <x v="1"/>
    <d v="2013-08-08T00:00:00"/>
    <d v="2013-06-04T00:00:00"/>
    <d v="2013-06-04T00:00:00"/>
    <n v="287"/>
    <s v="Public Service Student Aide II"/>
    <n v="5605"/>
    <s v="Youth Employment Parks"/>
    <x v="2"/>
    <x v="0"/>
    <x v="0"/>
    <x v="0"/>
    <x v="16"/>
    <x v="4"/>
    <x v="8"/>
    <x v="9"/>
    <n v="4"/>
    <x v="5"/>
    <n v="11.47"/>
    <n v="23857.599999999999"/>
    <n v="0"/>
    <x v="0"/>
    <n v="11.47"/>
    <n v="23857.599999999999"/>
    <n v="0"/>
    <n v="3943.38"/>
    <n v="3.44"/>
    <n v="0"/>
    <n v="0"/>
    <n v="0"/>
    <n v="0"/>
    <n v="0"/>
    <n v="0"/>
    <n v="0"/>
    <n v="0"/>
    <x v="0"/>
    <x v="0"/>
    <x v="0"/>
    <n v="0"/>
    <x v="0"/>
    <n v="244.7"/>
    <n v="57.23"/>
    <n v="0"/>
    <n v="0"/>
    <n v="0"/>
    <n v="0"/>
    <n v="0"/>
    <n v="0"/>
    <n v="0"/>
    <n v="0"/>
    <x v="0"/>
    <n v="0"/>
    <x v="0"/>
    <x v="0"/>
    <x v="0"/>
    <n v="0"/>
    <n v="0"/>
    <n v="46.18"/>
    <n v="71.44"/>
    <n v="7.89"/>
    <n v="3946.82"/>
    <n v="301.93"/>
    <n v="0"/>
    <n v="0"/>
    <n v="125.51"/>
    <n v="4374.26"/>
  </r>
  <r>
    <n v="31959"/>
    <s v="Rowe,Carson L"/>
    <n v="6794"/>
    <x v="0"/>
    <x v="1"/>
    <d v="2013-06-27T00:00:00"/>
    <d v="2013-06-04T00:00:00"/>
    <d v="2013-06-04T00:00:00"/>
    <n v="287"/>
    <s v="Public Service Student Aide II"/>
    <n v="5605"/>
    <s v="Youth Employment Parks"/>
    <x v="2"/>
    <x v="0"/>
    <x v="0"/>
    <x v="0"/>
    <x v="16"/>
    <x v="4"/>
    <x v="8"/>
    <x v="9"/>
    <n v="4"/>
    <x v="5"/>
    <n v="11.47"/>
    <n v="23857.599999999999"/>
    <n v="0"/>
    <x v="0"/>
    <n v="11.47"/>
    <n v="23857.599999999999"/>
    <n v="0"/>
    <n v="1317.33"/>
    <n v="0"/>
    <n v="0"/>
    <n v="0"/>
    <n v="0"/>
    <n v="0"/>
    <n v="0"/>
    <n v="0"/>
    <n v="0"/>
    <n v="0"/>
    <x v="0"/>
    <x v="0"/>
    <x v="0"/>
    <n v="0"/>
    <x v="0"/>
    <n v="81.67"/>
    <n v="19.100000000000001"/>
    <n v="0"/>
    <n v="0"/>
    <n v="0"/>
    <n v="0"/>
    <n v="0"/>
    <n v="0"/>
    <n v="0"/>
    <n v="0"/>
    <x v="0"/>
    <n v="0"/>
    <x v="0"/>
    <x v="0"/>
    <x v="0"/>
    <n v="0"/>
    <n v="0"/>
    <n v="15.41"/>
    <n v="23.84"/>
    <n v="2.63"/>
    <n v="1317.33"/>
    <n v="100.77"/>
    <n v="0"/>
    <n v="0"/>
    <n v="41.88"/>
    <n v="1459.98"/>
  </r>
  <r>
    <n v="31960"/>
    <s v="Bell,Melinna L"/>
    <n v="6646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022.37"/>
    <n v="0"/>
    <n v="0"/>
    <n v="0"/>
    <n v="0"/>
    <n v="0"/>
    <n v="0"/>
    <n v="0"/>
    <n v="0"/>
    <n v="0"/>
    <x v="0"/>
    <x v="0"/>
    <x v="0"/>
    <n v="0"/>
    <x v="0"/>
    <n v="187.39"/>
    <n v="43.82"/>
    <n v="0"/>
    <n v="0"/>
    <n v="0"/>
    <n v="0"/>
    <n v="0"/>
    <n v="0"/>
    <n v="0"/>
    <n v="0"/>
    <x v="0"/>
    <n v="0"/>
    <x v="0"/>
    <x v="0"/>
    <x v="0"/>
    <n v="0"/>
    <n v="0"/>
    <n v="35.36"/>
    <n v="54.7"/>
    <n v="6.04"/>
    <n v="3022.37"/>
    <n v="231.21"/>
    <n v="0"/>
    <n v="0"/>
    <n v="96.1"/>
    <n v="3349.68"/>
  </r>
  <r>
    <n v="31961"/>
    <s v="Commerford,Savannah A"/>
    <n v="6649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572.41"/>
    <n v="0"/>
    <n v="0"/>
    <n v="0"/>
    <n v="0"/>
    <n v="0"/>
    <n v="0"/>
    <n v="0"/>
    <n v="0"/>
    <n v="0"/>
    <x v="0"/>
    <x v="0"/>
    <x v="0"/>
    <n v="0"/>
    <x v="0"/>
    <n v="221.49"/>
    <n v="51.8"/>
    <n v="0"/>
    <n v="0"/>
    <n v="0"/>
    <n v="0"/>
    <n v="0"/>
    <n v="0"/>
    <n v="0"/>
    <n v="0"/>
    <x v="0"/>
    <n v="0"/>
    <x v="0"/>
    <x v="0"/>
    <x v="0"/>
    <n v="0"/>
    <n v="0"/>
    <n v="41.8"/>
    <n v="64.66"/>
    <n v="7.14"/>
    <n v="3572.41"/>
    <n v="273.29000000000002"/>
    <n v="0"/>
    <n v="0"/>
    <n v="113.6"/>
    <n v="3959.3"/>
  </r>
  <r>
    <n v="31962"/>
    <s v="Dyer,Daniel W"/>
    <n v="6648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601.27"/>
    <n v="0"/>
    <n v="0"/>
    <n v="0"/>
    <n v="0"/>
    <n v="0"/>
    <n v="0"/>
    <n v="0"/>
    <n v="0"/>
    <n v="0"/>
    <x v="0"/>
    <x v="0"/>
    <x v="0"/>
    <n v="0"/>
    <x v="0"/>
    <n v="223.28"/>
    <n v="52.22"/>
    <n v="0"/>
    <n v="0"/>
    <n v="0"/>
    <n v="0"/>
    <n v="0"/>
    <n v="0"/>
    <n v="0"/>
    <n v="0"/>
    <x v="0"/>
    <n v="0"/>
    <x v="0"/>
    <x v="0"/>
    <x v="0"/>
    <n v="0"/>
    <n v="0"/>
    <n v="42.13"/>
    <n v="65.180000000000007"/>
    <n v="7.2"/>
    <n v="3601.27"/>
    <n v="275.5"/>
    <n v="0"/>
    <n v="0"/>
    <n v="114.51"/>
    <n v="3991.28"/>
  </r>
  <r>
    <n v="31963"/>
    <s v="Fleener,Alfred E"/>
    <n v="6647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530.13"/>
    <n v="0"/>
    <n v="0"/>
    <n v="0"/>
    <n v="0"/>
    <n v="0"/>
    <n v="0"/>
    <n v="0"/>
    <n v="0"/>
    <n v="0"/>
    <x v="0"/>
    <x v="0"/>
    <x v="0"/>
    <n v="0"/>
    <x v="0"/>
    <n v="218.87"/>
    <n v="51.19"/>
    <n v="0"/>
    <n v="0"/>
    <n v="0"/>
    <n v="0"/>
    <n v="0"/>
    <n v="0"/>
    <n v="0"/>
    <n v="0"/>
    <x v="0"/>
    <n v="0"/>
    <x v="0"/>
    <x v="0"/>
    <x v="0"/>
    <n v="0"/>
    <n v="0"/>
    <n v="41.3"/>
    <n v="63.9"/>
    <n v="7.06"/>
    <n v="3530.13"/>
    <n v="270.06"/>
    <n v="0"/>
    <n v="0"/>
    <n v="112.26"/>
    <n v="3912.45"/>
  </r>
  <r>
    <n v="31964"/>
    <s v="Froehlich,Simon O"/>
    <n v="6650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598.19"/>
    <n v="0"/>
    <n v="0"/>
    <n v="0"/>
    <n v="0"/>
    <n v="0"/>
    <n v="0"/>
    <n v="0"/>
    <n v="0"/>
    <n v="0"/>
    <x v="0"/>
    <x v="0"/>
    <x v="0"/>
    <n v="0"/>
    <x v="0"/>
    <n v="223.09"/>
    <n v="52.17"/>
    <n v="0"/>
    <n v="0"/>
    <n v="0"/>
    <n v="0"/>
    <n v="0"/>
    <n v="0"/>
    <n v="0"/>
    <n v="0"/>
    <x v="0"/>
    <n v="0"/>
    <x v="0"/>
    <x v="0"/>
    <x v="0"/>
    <n v="0"/>
    <n v="0"/>
    <n v="42.1"/>
    <n v="65.13"/>
    <n v="7.2"/>
    <n v="3598.19"/>
    <n v="275.26"/>
    <n v="0"/>
    <n v="0"/>
    <n v="114.43"/>
    <n v="3987.88"/>
  </r>
  <r>
    <n v="31965"/>
    <s v="Hughes,Brendan J"/>
    <n v="6778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79.62"/>
    <n v="0"/>
    <n v="0"/>
    <n v="0"/>
    <n v="0"/>
    <n v="0"/>
    <n v="0"/>
    <n v="0"/>
    <n v="0"/>
    <n v="0"/>
    <x v="0"/>
    <x v="0"/>
    <x v="0"/>
    <n v="0"/>
    <x v="0"/>
    <n v="215.74"/>
    <n v="50.45"/>
    <n v="0"/>
    <n v="0"/>
    <n v="0"/>
    <n v="0"/>
    <n v="0"/>
    <n v="0"/>
    <n v="0"/>
    <n v="0"/>
    <x v="0"/>
    <n v="0"/>
    <x v="0"/>
    <x v="0"/>
    <x v="0"/>
    <n v="0"/>
    <n v="0"/>
    <n v="40.71"/>
    <n v="62.98"/>
    <n v="6.96"/>
    <n v="3479.62"/>
    <n v="266.19"/>
    <n v="0"/>
    <n v="0"/>
    <n v="110.65"/>
    <n v="3856.46"/>
  </r>
  <r>
    <n v="31966"/>
    <s v="Matson,John C"/>
    <n v="6779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39.42"/>
    <n v="0"/>
    <n v="0"/>
    <n v="0"/>
    <n v="0"/>
    <n v="0"/>
    <n v="0"/>
    <n v="0"/>
    <n v="0"/>
    <n v="0"/>
    <x v="0"/>
    <x v="0"/>
    <x v="0"/>
    <n v="0"/>
    <x v="0"/>
    <n v="213.24"/>
    <n v="49.87"/>
    <n v="0"/>
    <n v="0"/>
    <n v="0"/>
    <n v="0"/>
    <n v="0"/>
    <n v="0"/>
    <n v="0"/>
    <n v="0"/>
    <x v="0"/>
    <n v="0"/>
    <x v="0"/>
    <x v="0"/>
    <x v="0"/>
    <n v="0"/>
    <n v="0"/>
    <n v="40.24"/>
    <n v="62.25"/>
    <n v="6.88"/>
    <n v="3439.42"/>
    <n v="263.11"/>
    <n v="0"/>
    <n v="0"/>
    <n v="109.37"/>
    <n v="3811.9"/>
  </r>
  <r>
    <n v="31967"/>
    <s v="Melendez,Alyeska M"/>
    <n v="6780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63.13"/>
    <n v="0"/>
    <n v="0"/>
    <n v="0"/>
    <n v="0"/>
    <n v="0"/>
    <n v="0"/>
    <n v="0"/>
    <n v="0"/>
    <n v="0"/>
    <x v="0"/>
    <x v="0"/>
    <x v="0"/>
    <n v="0"/>
    <x v="0"/>
    <n v="214.71"/>
    <n v="50.22"/>
    <n v="0"/>
    <n v="0"/>
    <n v="0"/>
    <n v="0"/>
    <n v="0"/>
    <n v="0"/>
    <n v="0"/>
    <n v="0"/>
    <x v="0"/>
    <n v="0"/>
    <x v="0"/>
    <x v="0"/>
    <x v="0"/>
    <n v="0"/>
    <n v="0"/>
    <n v="40.520000000000003"/>
    <n v="62.68"/>
    <n v="6.93"/>
    <n v="3463.13"/>
    <n v="264.93"/>
    <n v="0"/>
    <n v="0"/>
    <n v="110.13"/>
    <n v="3838.19"/>
  </r>
  <r>
    <n v="31968"/>
    <s v="Montoya,Austin M"/>
    <n v="6781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40.45"/>
    <n v="0"/>
    <n v="0"/>
    <n v="0"/>
    <n v="0"/>
    <n v="0"/>
    <n v="0"/>
    <n v="0"/>
    <n v="0"/>
    <n v="0"/>
    <x v="0"/>
    <x v="0"/>
    <x v="0"/>
    <n v="0"/>
    <x v="0"/>
    <n v="213.31"/>
    <n v="49.89"/>
    <n v="0"/>
    <n v="0"/>
    <n v="0"/>
    <n v="0"/>
    <n v="0"/>
    <n v="0"/>
    <n v="0"/>
    <n v="0"/>
    <x v="0"/>
    <n v="0"/>
    <x v="0"/>
    <x v="0"/>
    <x v="0"/>
    <n v="0"/>
    <n v="0"/>
    <n v="40.25"/>
    <n v="62.27"/>
    <n v="6.88"/>
    <n v="3440.45"/>
    <n v="263.2"/>
    <n v="0"/>
    <n v="0"/>
    <n v="109.4"/>
    <n v="3813.05"/>
  </r>
  <r>
    <n v="31969"/>
    <s v="Plunkett,Abigail M"/>
    <n v="6782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2801.75"/>
    <n v="0"/>
    <n v="0"/>
    <n v="0"/>
    <n v="0"/>
    <n v="0"/>
    <n v="0"/>
    <n v="0"/>
    <n v="0"/>
    <n v="0"/>
    <x v="0"/>
    <x v="0"/>
    <x v="0"/>
    <n v="0"/>
    <x v="0"/>
    <n v="173.71"/>
    <n v="40.630000000000003"/>
    <n v="0"/>
    <n v="0"/>
    <n v="0"/>
    <n v="0"/>
    <n v="0"/>
    <n v="0"/>
    <n v="0"/>
    <n v="0"/>
    <x v="0"/>
    <n v="0"/>
    <x v="0"/>
    <x v="0"/>
    <x v="0"/>
    <n v="0"/>
    <n v="0"/>
    <n v="32.78"/>
    <n v="50.71"/>
    <n v="5.6"/>
    <n v="2801.75"/>
    <n v="214.34"/>
    <n v="0"/>
    <n v="0"/>
    <n v="89.09"/>
    <n v="3105.18"/>
  </r>
  <r>
    <n v="31970"/>
    <s v="Ritt,Jamie J"/>
    <n v="6783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300.75"/>
    <n v="0"/>
    <n v="0"/>
    <n v="0"/>
    <n v="0"/>
    <n v="0"/>
    <n v="0"/>
    <n v="0"/>
    <n v="0"/>
    <n v="0"/>
    <x v="0"/>
    <x v="0"/>
    <x v="0"/>
    <n v="0"/>
    <x v="0"/>
    <n v="204.65"/>
    <n v="47.86"/>
    <n v="0"/>
    <n v="0"/>
    <n v="0"/>
    <n v="0"/>
    <n v="0"/>
    <n v="0"/>
    <n v="0"/>
    <n v="0"/>
    <x v="0"/>
    <n v="0"/>
    <x v="0"/>
    <x v="0"/>
    <x v="0"/>
    <n v="0"/>
    <n v="0"/>
    <n v="38.619999999999997"/>
    <n v="59.74"/>
    <n v="6.6"/>
    <n v="3300.75"/>
    <n v="252.51"/>
    <n v="0"/>
    <n v="0"/>
    <n v="104.96"/>
    <n v="3658.22"/>
  </r>
  <r>
    <n v="31971"/>
    <s v="Samuels,Adrienne L"/>
    <n v="6785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601.79"/>
    <n v="0"/>
    <n v="0"/>
    <n v="0"/>
    <n v="0"/>
    <n v="0"/>
    <n v="0"/>
    <n v="0"/>
    <n v="0"/>
    <n v="0"/>
    <x v="0"/>
    <x v="0"/>
    <x v="0"/>
    <n v="0"/>
    <x v="0"/>
    <n v="223.31"/>
    <n v="52.23"/>
    <n v="0"/>
    <n v="0"/>
    <n v="0"/>
    <n v="0"/>
    <n v="0"/>
    <n v="0"/>
    <n v="0"/>
    <n v="0"/>
    <x v="0"/>
    <n v="0"/>
    <x v="0"/>
    <x v="0"/>
    <x v="0"/>
    <n v="0"/>
    <n v="0"/>
    <n v="42.14"/>
    <n v="65.19"/>
    <n v="7.2"/>
    <n v="3601.79"/>
    <n v="275.54000000000002"/>
    <n v="0"/>
    <n v="0"/>
    <n v="114.53"/>
    <n v="3991.86"/>
  </r>
  <r>
    <n v="31972"/>
    <s v="Roy,Kessativa MC"/>
    <n v="6784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490.46"/>
    <n v="0"/>
    <n v="0"/>
    <n v="0"/>
    <n v="0"/>
    <n v="0"/>
    <n v="0"/>
    <n v="0"/>
    <n v="0"/>
    <n v="0"/>
    <x v="0"/>
    <x v="0"/>
    <x v="0"/>
    <n v="0"/>
    <x v="0"/>
    <n v="216.41"/>
    <n v="50.61"/>
    <n v="0"/>
    <n v="0"/>
    <n v="0"/>
    <n v="0"/>
    <n v="0"/>
    <n v="0"/>
    <n v="0"/>
    <n v="0"/>
    <x v="0"/>
    <n v="0"/>
    <x v="0"/>
    <x v="0"/>
    <x v="0"/>
    <n v="0"/>
    <n v="0"/>
    <n v="40.840000000000003"/>
    <n v="63.18"/>
    <n v="6.98"/>
    <n v="3490.46"/>
    <n v="267.02"/>
    <n v="0"/>
    <n v="0"/>
    <n v="111"/>
    <n v="3868.48"/>
  </r>
  <r>
    <n v="31973"/>
    <s v="Savaiinaea,Mina P"/>
    <n v="6786"/>
    <x v="0"/>
    <x v="1"/>
    <d v="2013-08-08T00:00:00"/>
    <d v="2013-06-07T00:00:00"/>
    <d v="2013-06-07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223.93"/>
    <n v="0"/>
    <n v="0"/>
    <n v="0"/>
    <n v="0"/>
    <n v="0"/>
    <n v="0"/>
    <n v="0"/>
    <n v="0"/>
    <n v="0"/>
    <x v="0"/>
    <x v="0"/>
    <x v="0"/>
    <n v="0"/>
    <x v="0"/>
    <n v="199.88"/>
    <n v="46.75"/>
    <n v="0"/>
    <n v="0"/>
    <n v="0"/>
    <n v="0"/>
    <n v="0"/>
    <n v="0"/>
    <n v="0"/>
    <n v="0"/>
    <x v="0"/>
    <n v="0"/>
    <x v="0"/>
    <x v="0"/>
    <x v="0"/>
    <n v="0"/>
    <n v="0"/>
    <n v="37.72"/>
    <n v="58.35"/>
    <n v="6.45"/>
    <n v="3223.93"/>
    <n v="246.63"/>
    <n v="0"/>
    <n v="0"/>
    <n v="102.52"/>
    <n v="3573.08"/>
  </r>
  <r>
    <n v="31974"/>
    <s v="Sawyer,Nyamekeye G"/>
    <n v="6788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573.44"/>
    <n v="0"/>
    <n v="0"/>
    <n v="0"/>
    <n v="0"/>
    <n v="0"/>
    <n v="0"/>
    <n v="0"/>
    <n v="0"/>
    <n v="0"/>
    <x v="0"/>
    <x v="0"/>
    <x v="0"/>
    <n v="0"/>
    <x v="0"/>
    <n v="221.55"/>
    <n v="51.81"/>
    <n v="0"/>
    <n v="0"/>
    <n v="0"/>
    <n v="0"/>
    <n v="0"/>
    <n v="0"/>
    <n v="0"/>
    <n v="0"/>
    <x v="0"/>
    <n v="0"/>
    <x v="0"/>
    <x v="0"/>
    <x v="0"/>
    <n v="0"/>
    <n v="0"/>
    <n v="41.81"/>
    <n v="64.680000000000007"/>
    <n v="7.15"/>
    <n v="3573.44"/>
    <n v="273.36"/>
    <n v="0"/>
    <n v="0"/>
    <n v="113.64"/>
    <n v="3960.44"/>
  </r>
  <r>
    <n v="31975"/>
    <s v="Sosa,Quana S"/>
    <n v="6789"/>
    <x v="0"/>
    <x v="1"/>
    <d v="2013-07-12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1179.47"/>
    <n v="0"/>
    <n v="0"/>
    <n v="0"/>
    <n v="0"/>
    <n v="0"/>
    <n v="0"/>
    <n v="0"/>
    <n v="0"/>
    <n v="0"/>
    <x v="0"/>
    <x v="0"/>
    <x v="0"/>
    <n v="0"/>
    <x v="0"/>
    <n v="73.13"/>
    <n v="17.100000000000001"/>
    <n v="0"/>
    <n v="0"/>
    <n v="0"/>
    <n v="0"/>
    <n v="0"/>
    <n v="0"/>
    <n v="0"/>
    <n v="0"/>
    <x v="0"/>
    <n v="0"/>
    <x v="0"/>
    <x v="0"/>
    <x v="0"/>
    <n v="0"/>
    <n v="0"/>
    <n v="13.8"/>
    <n v="21.35"/>
    <n v="2.36"/>
    <n v="1179.47"/>
    <n v="90.23"/>
    <n v="0"/>
    <n v="0"/>
    <n v="37.51"/>
    <n v="1307.21"/>
  </r>
  <r>
    <n v="31976"/>
    <s v="Stanton,Connor D"/>
    <n v="6790"/>
    <x v="0"/>
    <x v="1"/>
    <d v="2013-07-26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2760.51"/>
    <n v="0"/>
    <n v="0"/>
    <n v="0"/>
    <n v="0"/>
    <n v="0"/>
    <n v="0"/>
    <n v="0"/>
    <n v="0"/>
    <n v="0"/>
    <x v="0"/>
    <x v="0"/>
    <x v="0"/>
    <n v="0"/>
    <x v="0"/>
    <n v="171.15"/>
    <n v="40.03"/>
    <n v="0"/>
    <n v="0"/>
    <n v="0"/>
    <n v="0"/>
    <n v="0"/>
    <n v="0"/>
    <n v="0"/>
    <n v="0"/>
    <x v="0"/>
    <n v="0"/>
    <x v="0"/>
    <x v="0"/>
    <x v="0"/>
    <n v="0"/>
    <n v="0"/>
    <n v="32.299999999999997"/>
    <n v="49.97"/>
    <n v="5.52"/>
    <n v="2760.51"/>
    <n v="211.18"/>
    <n v="0"/>
    <n v="0"/>
    <n v="87.79"/>
    <n v="3059.48"/>
  </r>
  <r>
    <n v="31977"/>
    <s v="Thompson,Treyveon K"/>
    <n v="6797"/>
    <x v="0"/>
    <x v="1"/>
    <d v="2013-08-08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3133.21"/>
    <n v="0"/>
    <n v="0"/>
    <n v="0"/>
    <n v="0"/>
    <n v="0"/>
    <n v="0"/>
    <n v="0"/>
    <n v="0"/>
    <n v="0"/>
    <x v="0"/>
    <x v="0"/>
    <x v="0"/>
    <n v="0"/>
    <x v="0"/>
    <n v="194.26"/>
    <n v="45.43"/>
    <n v="0"/>
    <n v="0"/>
    <n v="0"/>
    <n v="0"/>
    <n v="0"/>
    <n v="0"/>
    <n v="0"/>
    <n v="0"/>
    <x v="0"/>
    <n v="0"/>
    <x v="0"/>
    <x v="0"/>
    <x v="0"/>
    <n v="0"/>
    <n v="0"/>
    <n v="36.659999999999997"/>
    <n v="56.71"/>
    <n v="6.27"/>
    <n v="3133.21"/>
    <n v="239.69"/>
    <n v="0"/>
    <n v="0"/>
    <n v="99.64"/>
    <n v="3472.54"/>
  </r>
  <r>
    <n v="31978"/>
    <s v="Trahan,Rodney L"/>
    <n v="6798"/>
    <x v="0"/>
    <x v="1"/>
    <d v="2013-06-05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154.65"/>
    <n v="0"/>
    <n v="0"/>
    <n v="0"/>
    <n v="0"/>
    <n v="0"/>
    <n v="0"/>
    <n v="0"/>
    <n v="0"/>
    <n v="0"/>
    <x v="0"/>
    <x v="0"/>
    <x v="0"/>
    <n v="0"/>
    <x v="0"/>
    <n v="9.59"/>
    <n v="2.2400000000000002"/>
    <n v="0"/>
    <n v="0"/>
    <n v="0"/>
    <n v="0"/>
    <n v="0"/>
    <n v="0"/>
    <n v="0"/>
    <n v="0"/>
    <x v="0"/>
    <n v="0"/>
    <x v="0"/>
    <x v="0"/>
    <x v="0"/>
    <n v="0"/>
    <n v="0"/>
    <n v="1.81"/>
    <n v="2.8"/>
    <n v="0.31"/>
    <n v="154.65"/>
    <n v="11.83"/>
    <n v="0"/>
    <n v="0"/>
    <n v="4.92"/>
    <n v="171.4"/>
  </r>
  <r>
    <n v="31979"/>
    <s v="Yow,Tyler D"/>
    <n v="6799"/>
    <x v="0"/>
    <x v="1"/>
    <d v="2013-08-05T00:00:00"/>
    <d v="2013-06-04T00:00:00"/>
    <d v="2013-06-04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1486.19"/>
    <n v="0"/>
    <n v="0"/>
    <n v="0"/>
    <n v="0"/>
    <n v="0"/>
    <n v="0"/>
    <n v="0"/>
    <n v="0"/>
    <n v="0"/>
    <x v="0"/>
    <x v="0"/>
    <x v="0"/>
    <n v="0"/>
    <x v="0"/>
    <n v="92.14"/>
    <n v="21.55"/>
    <n v="0"/>
    <n v="0"/>
    <n v="0"/>
    <n v="0"/>
    <n v="0"/>
    <n v="0"/>
    <n v="0"/>
    <n v="0"/>
    <x v="0"/>
    <n v="0"/>
    <x v="0"/>
    <x v="0"/>
    <x v="0"/>
    <n v="0"/>
    <n v="0"/>
    <n v="17.39"/>
    <n v="26.9"/>
    <n v="2.97"/>
    <n v="1486.19"/>
    <n v="113.69"/>
    <n v="0"/>
    <n v="0"/>
    <n v="47.26"/>
    <n v="1647.14"/>
  </r>
  <r>
    <n v="31980"/>
    <s v="Kulik,Michael P"/>
    <n v="6899"/>
    <x v="0"/>
    <x v="1"/>
    <d v="2013-08-15T00:00:00"/>
    <d v="2013-06-04T00:00:00"/>
    <d v="2013-06-04T00:00:00"/>
    <n v="285"/>
    <s v="Public Service Intern III"/>
    <n v="5502"/>
    <s v="Park Maintenance"/>
    <x v="2"/>
    <x v="0"/>
    <x v="0"/>
    <x v="0"/>
    <x v="16"/>
    <x v="4"/>
    <x v="8"/>
    <x v="9"/>
    <n v="12"/>
    <x v="5"/>
    <n v="21.42"/>
    <n v="44553.599999999999"/>
    <n v="0"/>
    <x v="0"/>
    <n v="21.42"/>
    <n v="44553.599999999999"/>
    <n v="0"/>
    <n v="8865.73"/>
    <n v="571.91"/>
    <n v="0"/>
    <n v="0"/>
    <n v="0"/>
    <n v="0"/>
    <n v="0"/>
    <n v="0"/>
    <n v="0"/>
    <n v="0"/>
    <x v="0"/>
    <x v="0"/>
    <x v="0"/>
    <n v="0"/>
    <x v="0"/>
    <n v="585.13"/>
    <n v="136.85"/>
    <n v="0"/>
    <n v="0"/>
    <n v="0"/>
    <n v="0"/>
    <n v="0"/>
    <n v="0"/>
    <n v="0"/>
    <n v="0"/>
    <x v="0"/>
    <n v="0"/>
    <x v="0"/>
    <x v="0"/>
    <x v="0"/>
    <n v="0"/>
    <n v="0"/>
    <n v="110.42"/>
    <n v="170.82"/>
    <n v="18.88"/>
    <n v="9437.64"/>
    <n v="721.98"/>
    <n v="0"/>
    <n v="0"/>
    <n v="300.12"/>
    <n v="10459.74"/>
  </r>
  <r>
    <n v="31994"/>
    <s v="Xiong,Cheng"/>
    <n v="6798"/>
    <x v="0"/>
    <x v="1"/>
    <d v="2013-08-08T00:00:00"/>
    <d v="2013-06-17T00:00:00"/>
    <d v="2013-06-17T00:00:00"/>
    <n v="286"/>
    <s v="Public Service Student Aide I"/>
    <n v="5605"/>
    <s v="Youth Employment Parks"/>
    <x v="2"/>
    <x v="1"/>
    <x v="7"/>
    <x v="0"/>
    <x v="16"/>
    <x v="4"/>
    <x v="8"/>
    <x v="9"/>
    <n v="3"/>
    <x v="5"/>
    <n v="10.31"/>
    <n v="21444.799999999999"/>
    <n v="0"/>
    <x v="0"/>
    <n v="10.31"/>
    <n v="21444.799999999999"/>
    <n v="0"/>
    <n v="2821.84"/>
    <n v="0"/>
    <n v="0"/>
    <n v="0"/>
    <n v="0"/>
    <n v="0"/>
    <n v="0"/>
    <n v="0"/>
    <n v="0"/>
    <n v="0"/>
    <x v="0"/>
    <x v="0"/>
    <x v="0"/>
    <n v="0"/>
    <x v="0"/>
    <n v="174.95"/>
    <n v="40.92"/>
    <n v="0"/>
    <n v="0"/>
    <n v="0"/>
    <n v="0"/>
    <n v="0"/>
    <n v="0"/>
    <n v="0"/>
    <n v="0"/>
    <x v="0"/>
    <n v="0"/>
    <x v="0"/>
    <x v="0"/>
    <x v="0"/>
    <n v="0"/>
    <n v="0"/>
    <n v="33.020000000000003"/>
    <n v="51.08"/>
    <n v="5.64"/>
    <n v="2821.84"/>
    <n v="215.87"/>
    <n v="0"/>
    <n v="0"/>
    <n v="89.74"/>
    <n v="3127.45"/>
  </r>
  <r>
    <n v="32010"/>
    <s v="Williams,Lynda A"/>
    <n v="4183"/>
    <x v="0"/>
    <x v="1"/>
    <d v="2013-09-18T00:00:00"/>
    <d v="2013-09-09T00:00:00"/>
    <d v="2013-09-09T00:00:00"/>
    <n v="465"/>
    <s v="Recreation Supervisor"/>
    <n v="5602"/>
    <s v="Recreation Facilities"/>
    <x v="2"/>
    <x v="0"/>
    <x v="0"/>
    <x v="0"/>
    <x v="16"/>
    <x v="4"/>
    <x v="8"/>
    <x v="9"/>
    <n v="12"/>
    <x v="5"/>
    <n v="21.42"/>
    <n v="44553.599999999999"/>
    <n v="0"/>
    <x v="0"/>
    <n v="21.42"/>
    <n v="44553.599999999999"/>
    <n v="0"/>
    <n v="1338.75"/>
    <n v="3.21"/>
    <n v="0"/>
    <n v="0"/>
    <n v="0"/>
    <n v="0"/>
    <n v="0"/>
    <n v="0"/>
    <n v="0"/>
    <n v="0"/>
    <x v="0"/>
    <x v="0"/>
    <x v="0"/>
    <n v="0"/>
    <x v="0"/>
    <n v="83.2"/>
    <n v="19.46"/>
    <n v="0"/>
    <n v="0"/>
    <n v="0"/>
    <n v="0"/>
    <n v="0"/>
    <n v="0"/>
    <n v="0"/>
    <n v="0"/>
    <x v="0"/>
    <n v="0"/>
    <x v="0"/>
    <x v="0"/>
    <x v="0"/>
    <n v="0"/>
    <n v="0"/>
    <n v="15.7"/>
    <n v="24.29"/>
    <n v="2.68"/>
    <n v="1341.96"/>
    <n v="102.66"/>
    <n v="0"/>
    <n v="0"/>
    <n v="42.67"/>
    <n v="1487.29"/>
  </r>
  <r>
    <n v="60033"/>
    <s v="Spoth-Torres,Holly Jean"/>
    <n v="6921"/>
    <x v="0"/>
    <x v="0"/>
    <m/>
    <d v="2006-06-26T00:00:00"/>
    <d v="2006-06-26T00:00:00"/>
    <n v="626"/>
    <s v="Superintendent"/>
    <n v="5502"/>
    <s v="Park Maintenance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5639.570000000007"/>
    <n v="0"/>
    <n v="3915.76"/>
    <n v="13122.27"/>
    <n v="2676"/>
    <n v="8.6999999999999993"/>
    <n v="0"/>
    <n v="0"/>
    <n v="0"/>
    <n v="0"/>
    <x v="0"/>
    <x v="0"/>
    <x v="0"/>
    <n v="0"/>
    <x v="0"/>
    <n v="6026.47"/>
    <n v="1409.42"/>
    <n v="21708.720000000001"/>
    <n v="0"/>
    <n v="20.76"/>
    <n v="129.84"/>
    <n v="0"/>
    <n v="21112.42"/>
    <n v="0"/>
    <n v="0"/>
    <x v="0"/>
    <n v="33.21"/>
    <x v="0"/>
    <x v="0"/>
    <x v="0"/>
    <n v="-165.91"/>
    <n v="-658.3"/>
    <n v="1115.74"/>
    <n v="1726.06"/>
    <n v="190.72"/>
    <n v="95362.3"/>
    <n v="7435.89"/>
    <n v="43004.95"/>
    <n v="-824.21"/>
    <n v="3032.52"/>
    <n v="148011.45000000001"/>
  </r>
  <r>
    <n v="60061"/>
    <s v="McGhee,Eric Michael"/>
    <n v="1037"/>
    <x v="0"/>
    <x v="0"/>
    <m/>
    <d v="2006-07-31T00:00:00"/>
    <d v="2006-07-31T00:00:00"/>
    <n v="277"/>
    <s v="Professional Investigator IV"/>
    <n v="1050"/>
    <s v="Equal Rights Commissio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0068.679999999993"/>
    <n v="206.35"/>
    <n v="3552.24"/>
    <n v="10453.49"/>
    <n v="0"/>
    <n v="0"/>
    <n v="0"/>
    <n v="0"/>
    <n v="0"/>
    <n v="0"/>
    <x v="0"/>
    <x v="0"/>
    <x v="0"/>
    <n v="0"/>
    <x v="0"/>
    <n v="5342.1"/>
    <n v="1249.3599999999999"/>
    <n v="21708.720000000001"/>
    <n v="0"/>
    <n v="20.76"/>
    <n v="117.84"/>
    <n v="0"/>
    <n v="18899.03"/>
    <n v="0"/>
    <n v="0"/>
    <x v="0"/>
    <n v="33.21"/>
    <x v="0"/>
    <x v="0"/>
    <x v="0"/>
    <n v="-150.04"/>
    <n v="-595.32000000000005"/>
    <n v="379.26"/>
    <n v="33.71"/>
    <n v="168.56"/>
    <n v="84280.76"/>
    <n v="6591.46"/>
    <n v="40779.56"/>
    <n v="-745.36"/>
    <n v="581.53"/>
    <n v="131487.95000000001"/>
  </r>
  <r>
    <n v="60106"/>
    <s v="Gordon,Virginia L"/>
    <n v="1193"/>
    <x v="0"/>
    <x v="0"/>
    <m/>
    <d v="2006-08-10T00:00:00"/>
    <d v="2006-08-10T00:00:00"/>
    <n v="5120"/>
    <s v="Junior Admin Officer"/>
    <n v="1341"/>
    <s v="Treasury Administration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8341.67"/>
    <n v="1520.35"/>
    <n v="2398.64"/>
    <n v="6698.03"/>
    <n v="0"/>
    <n v="0"/>
    <n v="0"/>
    <n v="0"/>
    <n v="0"/>
    <n v="0"/>
    <x v="0"/>
    <x v="0"/>
    <x v="0"/>
    <n v="0"/>
    <x v="0"/>
    <n v="3578.87"/>
    <n v="836.99"/>
    <n v="21708.720000000001"/>
    <n v="0"/>
    <n v="20.76"/>
    <n v="79.56"/>
    <n v="0"/>
    <n v="12970.89"/>
    <n v="0"/>
    <n v="0"/>
    <x v="0"/>
    <n v="33.21"/>
    <x v="0"/>
    <x v="0"/>
    <x v="0"/>
    <n v="-101.63"/>
    <n v="-184.68"/>
    <n v="1674.43"/>
    <n v="35.380000000000003"/>
    <n v="117.92"/>
    <n v="58958.69"/>
    <n v="4415.8599999999997"/>
    <n v="34813.14"/>
    <n v="-286.31"/>
    <n v="1827.73"/>
    <n v="99729.11"/>
  </r>
  <r>
    <n v="60115"/>
    <s v="Klein,Linda M"/>
    <n v="5662"/>
    <x v="0"/>
    <x v="0"/>
    <m/>
    <d v="2006-09-25T00:00:00"/>
    <d v="2006-09-25T00:00:00"/>
    <n v="436"/>
    <s v="Prof Librarian I"/>
    <n v="5373"/>
    <s v="Library Youth Services"/>
    <x v="0"/>
    <x v="0"/>
    <x v="0"/>
    <x v="0"/>
    <x v="16"/>
    <x v="4"/>
    <x v="8"/>
    <x v="9"/>
    <n v="13"/>
    <x v="0"/>
    <n v="30.2"/>
    <n v="62816"/>
    <n v="0"/>
    <x v="0"/>
    <n v="30.2"/>
    <n v="62816"/>
    <n v="0"/>
    <n v="54579.86"/>
    <n v="262.74"/>
    <n v="3050.08"/>
    <n v="5184.8599999999997"/>
    <n v="0"/>
    <n v="14.04"/>
    <n v="0"/>
    <n v="0"/>
    <n v="0"/>
    <n v="0"/>
    <x v="0"/>
    <x v="0"/>
    <x v="0"/>
    <n v="0"/>
    <x v="0"/>
    <n v="3743.47"/>
    <n v="875.49"/>
    <n v="21708.720000000001"/>
    <n v="0"/>
    <n v="20.76"/>
    <n v="87.96"/>
    <n v="0"/>
    <n v="13880.16"/>
    <n v="0"/>
    <n v="0"/>
    <x v="0"/>
    <n v="33.21"/>
    <x v="0"/>
    <x v="0"/>
    <x v="0"/>
    <n v="-112.39"/>
    <n v="-445.63"/>
    <n v="706.63"/>
    <n v="25.24"/>
    <n v="126.18"/>
    <n v="63091.58"/>
    <n v="4618.96"/>
    <n v="35730.81"/>
    <n v="-558.02"/>
    <n v="858.05"/>
    <n v="103741.38"/>
  </r>
  <r>
    <n v="60133"/>
    <s v="Sansee,Khamphan"/>
    <n v="1359"/>
    <x v="0"/>
    <x v="0"/>
    <m/>
    <d v="2006-09-18T00:00:00"/>
    <d v="2006-09-18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951.54"/>
    <n v="0"/>
    <n v="3226.56"/>
    <n v="9187.51"/>
    <n v="0"/>
    <n v="0"/>
    <n v="0"/>
    <n v="1029"/>
    <n v="0"/>
    <n v="0"/>
    <x v="0"/>
    <x v="0"/>
    <x v="0"/>
    <n v="0"/>
    <x v="0"/>
    <n v="4713.92"/>
    <n v="1102.45"/>
    <n v="21708.720000000001"/>
    <n v="0"/>
    <n v="20.76"/>
    <n v="107.04"/>
    <n v="0"/>
    <n v="17026.810000000001"/>
    <n v="0"/>
    <n v="0"/>
    <x v="0"/>
    <n v="33.21"/>
    <x v="0"/>
    <x v="0"/>
    <x v="0"/>
    <n v="-135.86000000000001"/>
    <n v="-539.04"/>
    <n v="356.02"/>
    <n v="154.79"/>
    <n v="154.79"/>
    <n v="77394.61"/>
    <n v="5816.37"/>
    <n v="38896.54"/>
    <n v="-674.9"/>
    <n v="665.6"/>
    <n v="122098.22"/>
  </r>
  <r>
    <n v="60139"/>
    <s v="Atos,Rowland M"/>
    <n v="1239"/>
    <x v="0"/>
    <x v="0"/>
    <m/>
    <d v="2006-09-25T00:00:00"/>
    <d v="2006-09-25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547.3"/>
    <n v="385.88"/>
    <n v="2932.56"/>
    <n v="9885.76"/>
    <n v="0"/>
    <n v="0"/>
    <n v="0"/>
    <n v="2131.5"/>
    <n v="0"/>
    <n v="0"/>
    <x v="0"/>
    <x v="0"/>
    <x v="0"/>
    <n v="0"/>
    <x v="0"/>
    <n v="4789.0200000000004"/>
    <n v="1120.01"/>
    <n v="21708.720000000001"/>
    <n v="0"/>
    <n v="20.76"/>
    <n v="107.04"/>
    <n v="0"/>
    <n v="17354.25"/>
    <n v="0"/>
    <n v="0"/>
    <x v="0"/>
    <n v="33.21"/>
    <x v="0"/>
    <x v="0"/>
    <x v="0"/>
    <n v="-136.71"/>
    <n v="-542.42999999999995"/>
    <n v="362.86"/>
    <n v="157.77000000000001"/>
    <n v="157.77000000000001"/>
    <n v="78883"/>
    <n v="5909.03"/>
    <n v="39223.980000000003"/>
    <n v="-679.14"/>
    <n v="678.4"/>
    <n v="124015.27"/>
  </r>
  <r>
    <n v="60149"/>
    <s v="Dodge-Browne,Karla"/>
    <n v="1064"/>
    <x v="0"/>
    <x v="0"/>
    <m/>
    <d v="2006-10-02T00:00:00"/>
    <d v="2006-10-02T00:00:00"/>
    <n v="255"/>
    <s v="Legal Secretary I"/>
    <n v="1152"/>
    <s v="Criminal"/>
    <x v="0"/>
    <x v="0"/>
    <x v="0"/>
    <x v="0"/>
    <x v="16"/>
    <x v="4"/>
    <x v="8"/>
    <x v="9"/>
    <n v="11"/>
    <x v="0"/>
    <n v="24.82"/>
    <n v="51625.599999999999"/>
    <n v="0"/>
    <x v="0"/>
    <n v="24.82"/>
    <n v="51625.599999999999"/>
    <n v="0"/>
    <n v="45663.15"/>
    <n v="294.11"/>
    <n v="2330.52"/>
    <n v="3787.54"/>
    <n v="0"/>
    <n v="1.49"/>
    <n v="0"/>
    <n v="0"/>
    <n v="0"/>
    <n v="0"/>
    <x v="0"/>
    <x v="0"/>
    <x v="0"/>
    <n v="0"/>
    <x v="0"/>
    <n v="3213.73"/>
    <n v="751.6"/>
    <n v="21708.720000000001"/>
    <n v="0"/>
    <n v="20.76"/>
    <n v="72.239999999999995"/>
    <n v="0"/>
    <n v="11456.87"/>
    <n v="0"/>
    <n v="0"/>
    <x v="0"/>
    <n v="33.21"/>
    <x v="0"/>
    <x v="0"/>
    <x v="0"/>
    <n v="-92.33"/>
    <n v="-1359.14"/>
    <n v="775.94"/>
    <n v="20.83"/>
    <n v="104.15"/>
    <n v="52076.81"/>
    <n v="3965.33"/>
    <n v="33291.800000000003"/>
    <n v="-1451.47"/>
    <n v="900.92"/>
    <n v="88783.39"/>
  </r>
  <r>
    <n v="60198"/>
    <s v="Troxell,Kristin Rebecca"/>
    <n v="1507"/>
    <x v="1"/>
    <x v="0"/>
    <m/>
    <d v="2011-06-13T00:00:00"/>
    <d v="2011-06-13T00:00:00"/>
    <n v="224"/>
    <s v="Executive Assistant II"/>
    <n v="1810"/>
    <s v="Employee Relations Admin"/>
    <x v="0"/>
    <x v="0"/>
    <x v="0"/>
    <x v="0"/>
    <x v="16"/>
    <x v="4"/>
    <x v="8"/>
    <x v="9"/>
    <n v="12"/>
    <x v="2"/>
    <n v="24.82"/>
    <n v="51625.599999999999"/>
    <n v="0"/>
    <x v="0"/>
    <n v="24.82"/>
    <n v="51625.599999999999"/>
    <n v="0"/>
    <n v="21085.21"/>
    <n v="633.1"/>
    <n v="1186.32"/>
    <n v="1592.14"/>
    <n v="0"/>
    <n v="0"/>
    <n v="0"/>
    <n v="0"/>
    <n v="0"/>
    <n v="0"/>
    <x v="0"/>
    <x v="0"/>
    <x v="0"/>
    <n v="0"/>
    <x v="0"/>
    <n v="1522.75"/>
    <n v="356.13"/>
    <n v="9949.83"/>
    <n v="0"/>
    <n v="8.65"/>
    <n v="30.1"/>
    <n v="0"/>
    <n v="5397.27"/>
    <n v="0"/>
    <n v="0"/>
    <x v="0"/>
    <n v="11.85"/>
    <x v="0"/>
    <x v="0"/>
    <x v="0"/>
    <n v="0"/>
    <n v="0"/>
    <n v="0"/>
    <n v="0"/>
    <n v="0"/>
    <n v="24496.77"/>
    <n v="1878.88"/>
    <n v="15397.7"/>
    <n v="0"/>
    <n v="0"/>
    <n v="41773.35"/>
  </r>
  <r>
    <n v="60204"/>
    <s v="Henderson,Anna Christene"/>
    <n v="4904"/>
    <x v="0"/>
    <x v="0"/>
    <m/>
    <d v="2006-11-27T00:00:00"/>
    <d v="2011-10-10T00:00:00"/>
    <n v="203"/>
    <s v="Utility Tariff Analyst"/>
    <s v="M8010"/>
    <s v="Regulatory (Rates &amp; Tariffs)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5018.429999999993"/>
    <n v="5977.98"/>
    <n v="3552.24"/>
    <n v="5975.72"/>
    <n v="0"/>
    <n v="0"/>
    <n v="0"/>
    <n v="0"/>
    <n v="90"/>
    <n v="0"/>
    <x v="0"/>
    <x v="0"/>
    <x v="0"/>
    <n v="0"/>
    <x v="0"/>
    <n v="5262.53"/>
    <n v="1230.75"/>
    <n v="21708.720000000001"/>
    <n v="0"/>
    <n v="20.76"/>
    <n v="117.84"/>
    <n v="0"/>
    <n v="19915.41"/>
    <n v="0"/>
    <n v="0"/>
    <x v="0"/>
    <n v="33.21"/>
    <x v="0"/>
    <x v="0"/>
    <x v="0"/>
    <n v="-141.80000000000001"/>
    <n v="-563.15"/>
    <n v="1547.97"/>
    <n v="36.21"/>
    <n v="181.05"/>
    <n v="90614.37"/>
    <n v="6493.28"/>
    <n v="41795.94"/>
    <n v="-704.95"/>
    <n v="1765.23"/>
    <n v="139963.87"/>
  </r>
  <r>
    <n v="60227"/>
    <s v="Tileston,Nancy B"/>
    <n v="3863"/>
    <x v="0"/>
    <x v="0"/>
    <m/>
    <d v="2007-01-29T00:00:00"/>
    <d v="2007-01-29T00:00:00"/>
    <n v="441"/>
    <s v="Prof Librarian III"/>
    <n v="5381"/>
    <s v="Library Technical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4073.96"/>
    <n v="633.83000000000004"/>
    <n v="3226.56"/>
    <n v="9319.82"/>
    <n v="0"/>
    <n v="0"/>
    <n v="0"/>
    <n v="0"/>
    <n v="0"/>
    <n v="0"/>
    <x v="0"/>
    <x v="0"/>
    <x v="0"/>
    <n v="0"/>
    <x v="0"/>
    <n v="4666.45"/>
    <n v="1091.3499999999999"/>
    <n v="21708.720000000001"/>
    <n v="0"/>
    <n v="20.76"/>
    <n v="107.04"/>
    <n v="0"/>
    <n v="16995.91"/>
    <n v="0"/>
    <n v="0"/>
    <x v="0"/>
    <n v="33.21"/>
    <x v="0"/>
    <x v="0"/>
    <x v="0"/>
    <n v="84.87"/>
    <n v="-1583.79"/>
    <n v="865.25"/>
    <n v="30.9"/>
    <n v="154.51"/>
    <n v="77254.17"/>
    <n v="5757.8"/>
    <n v="38865.64"/>
    <n v="-1498.92"/>
    <n v="1050.6600000000001"/>
    <n v="121429.35"/>
  </r>
  <r>
    <n v="60270"/>
    <s v="Leoncio,Nathaniel Aquino"/>
    <n v="5866"/>
    <x v="0"/>
    <x v="0"/>
    <m/>
    <d v="2007-02-12T00:00:00"/>
    <d v="2007-02-12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6465.25"/>
    <n v="0"/>
    <n v="3226.56"/>
    <n v="6673.82"/>
    <n v="0"/>
    <n v="0"/>
    <n v="0"/>
    <n v="514.5"/>
    <n v="0"/>
    <n v="0"/>
    <x v="0"/>
    <x v="0"/>
    <x v="0"/>
    <n v="0"/>
    <x v="0"/>
    <n v="4727.99"/>
    <n v="1105.74"/>
    <n v="21708.720000000001"/>
    <n v="0"/>
    <n v="20.76"/>
    <n v="107.04"/>
    <n v="0"/>
    <n v="16913.62"/>
    <n v="0"/>
    <n v="0"/>
    <x v="0"/>
    <n v="33.21"/>
    <x v="0"/>
    <x v="0"/>
    <x v="0"/>
    <n v="132.83000000000001"/>
    <n v="-454.03"/>
    <n v="353.65"/>
    <n v="153.76"/>
    <n v="153.76"/>
    <n v="76880.13"/>
    <n v="5833.73"/>
    <n v="38783.35"/>
    <n v="-321.2"/>
    <n v="661.17"/>
    <n v="121837.18"/>
  </r>
  <r>
    <n v="60317"/>
    <s v="Curran,James M"/>
    <n v="3837"/>
    <x v="0"/>
    <x v="0"/>
    <m/>
    <d v="2007-04-02T00:00:00"/>
    <d v="2007-04-02T00:00:00"/>
    <n v="436"/>
    <s v="Prof Librarian I"/>
    <n v="5373"/>
    <s v="Library Youth Services"/>
    <x v="0"/>
    <x v="0"/>
    <x v="0"/>
    <x v="0"/>
    <x v="16"/>
    <x v="4"/>
    <x v="8"/>
    <x v="9"/>
    <n v="13"/>
    <x v="2"/>
    <n v="27.32"/>
    <n v="56825.599999999999"/>
    <n v="0"/>
    <x v="0"/>
    <n v="27.32"/>
    <n v="56825.599999999999"/>
    <n v="0"/>
    <n v="35701.08"/>
    <n v="979.32"/>
    <n v="1281.1199999999999"/>
    <n v="664.53"/>
    <n v="0"/>
    <n v="15.01"/>
    <n v="0"/>
    <n v="0"/>
    <n v="0"/>
    <n v="0"/>
    <x v="0"/>
    <x v="0"/>
    <x v="0"/>
    <n v="0"/>
    <x v="0"/>
    <n v="2569.35"/>
    <n v="600.9"/>
    <n v="2800"/>
    <n v="0"/>
    <n v="13.84"/>
    <n v="51.18"/>
    <n v="0"/>
    <n v="8735.7199999999993"/>
    <n v="0"/>
    <n v="0"/>
    <x v="0"/>
    <n v="23.73"/>
    <x v="0"/>
    <x v="0"/>
    <x v="0"/>
    <n v="0"/>
    <n v="2856.31"/>
    <n v="432.78"/>
    <n v="15.46"/>
    <n v="77.28"/>
    <n v="38641.06"/>
    <n v="3170.25"/>
    <n v="11624.47"/>
    <n v="2856.31"/>
    <n v="525.52"/>
    <n v="56817.61"/>
  </r>
  <r>
    <n v="60326"/>
    <s v="Brown,Jennifer Lynne"/>
    <n v="5417"/>
    <x v="0"/>
    <x v="1"/>
    <d v="2013-08-23T00:00:00"/>
    <d v="2007-04-16T00:00:00"/>
    <d v="2007-04-16T00:00:00"/>
    <n v="212"/>
    <s v="Principal Accountant"/>
    <s v="W5000"/>
    <s v="AWWU Financ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51965.66"/>
    <n v="242.76"/>
    <n v="2257.52"/>
    <n v="3774.78"/>
    <n v="6893.17"/>
    <n v="0"/>
    <n v="0"/>
    <n v="0"/>
    <n v="0"/>
    <n v="0"/>
    <x v="0"/>
    <x v="0"/>
    <x v="0"/>
    <n v="0"/>
    <x v="0"/>
    <n v="3892.5"/>
    <n v="910.34"/>
    <n v="14472.48"/>
    <n v="0"/>
    <n v="13.84"/>
    <n v="78.56"/>
    <n v="0"/>
    <n v="12813.01"/>
    <n v="0"/>
    <n v="0"/>
    <x v="0"/>
    <n v="20.55"/>
    <x v="0"/>
    <x v="0"/>
    <x v="0"/>
    <n v="-1392.61"/>
    <n v="-7838.7"/>
    <n v="1211.4100000000001"/>
    <n v="174.72"/>
    <n v="116.48"/>
    <n v="65133.89"/>
    <n v="4802.84"/>
    <n v="27398.44"/>
    <n v="-9231.31"/>
    <n v="1502.61"/>
    <n v="89606.47"/>
  </r>
  <r>
    <n v="60350"/>
    <s v="Arnold,Gary William"/>
    <n v="1315"/>
    <x v="0"/>
    <x v="0"/>
    <m/>
    <d v="2007-04-30T00:00:00"/>
    <d v="2007-04-30T00:00:00"/>
    <n v="318"/>
    <s v="Info Center Consultant II"/>
    <n v="1481"/>
    <s v="Desktop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437.04"/>
    <n v="882.01"/>
    <n v="3226.56"/>
    <n v="9702.02"/>
    <n v="0"/>
    <n v="0"/>
    <n v="0"/>
    <n v="2940"/>
    <n v="540"/>
    <n v="0"/>
    <x v="0"/>
    <x v="0"/>
    <x v="0"/>
    <n v="0"/>
    <x v="0"/>
    <n v="4941.8"/>
    <n v="1155.74"/>
    <n v="21708.720000000001"/>
    <n v="0"/>
    <n v="20.76"/>
    <n v="107.04"/>
    <n v="0"/>
    <n v="17641.27"/>
    <n v="0"/>
    <n v="0"/>
    <x v="0"/>
    <n v="33.21"/>
    <x v="0"/>
    <x v="0"/>
    <x v="0"/>
    <n v="509.67"/>
    <n v="-327.64999999999998"/>
    <n v="368.86"/>
    <n v="160.38"/>
    <n v="160.38"/>
    <n v="80727.63"/>
    <n v="6097.54"/>
    <n v="39511"/>
    <n v="182.02"/>
    <n v="689.62"/>
    <n v="127207.81"/>
  </r>
  <r>
    <n v="60364"/>
    <s v="Mulhollan,Elizabeth E"/>
    <n v="1529"/>
    <x v="0"/>
    <x v="0"/>
    <m/>
    <d v="2007-04-23T00:00:00"/>
    <d v="2007-04-23T00:00:00"/>
    <n v="106"/>
    <s v="Personnel Technician II"/>
    <n v="1871"/>
    <s v="Benefits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2089.71"/>
    <n v="0"/>
    <n v="1438"/>
    <n v="4870.8900000000003"/>
    <n v="0"/>
    <n v="0"/>
    <n v="0"/>
    <n v="0"/>
    <n v="0"/>
    <n v="0"/>
    <x v="0"/>
    <x v="0"/>
    <x v="0"/>
    <n v="0"/>
    <x v="0"/>
    <n v="2369.92"/>
    <n v="554.26"/>
    <n v="21708.720000000001"/>
    <n v="0"/>
    <n v="20.76"/>
    <n v="65.64"/>
    <n v="0"/>
    <n v="8447.6200000000008"/>
    <n v="0"/>
    <n v="0"/>
    <x v="0"/>
    <n v="33.21"/>
    <x v="0"/>
    <x v="0"/>
    <x v="0"/>
    <n v="100.86"/>
    <n v="-964.5"/>
    <n v="234.23"/>
    <n v="15.36"/>
    <n v="76.8"/>
    <n v="38398.6"/>
    <n v="2924.18"/>
    <n v="30275.95"/>
    <n v="-863.64"/>
    <n v="326.39"/>
    <n v="71061.48"/>
  </r>
  <r>
    <n v="60384"/>
    <s v="Brumfiel,Lorissa E"/>
    <n v="6174"/>
    <x v="0"/>
    <x v="0"/>
    <m/>
    <d v="2007-05-14T00:00:00"/>
    <d v="2007-05-14T00:00:00"/>
    <n v="5215"/>
    <s v="Collector"/>
    <n v="1342"/>
    <s v="Revenue Management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8519.85"/>
    <n v="2208.81"/>
    <n v="2398.64"/>
    <n v="6398.3"/>
    <n v="0"/>
    <n v="0"/>
    <n v="0"/>
    <n v="0"/>
    <n v="0"/>
    <n v="0"/>
    <x v="0"/>
    <x v="0"/>
    <x v="0"/>
    <n v="0"/>
    <x v="0"/>
    <n v="3617.29"/>
    <n v="845.98"/>
    <n v="21708.720000000001"/>
    <n v="0"/>
    <n v="20.76"/>
    <n v="79.56"/>
    <n v="0"/>
    <n v="13095.61"/>
    <n v="0"/>
    <n v="0"/>
    <x v="0"/>
    <n v="33.21"/>
    <x v="0"/>
    <x v="0"/>
    <x v="0"/>
    <n v="429.13"/>
    <n v="-229.18"/>
    <n v="1690.53"/>
    <n v="35.72"/>
    <n v="119.05"/>
    <n v="59525.599999999999"/>
    <n v="4463.2700000000004"/>
    <n v="34937.86"/>
    <n v="199.95"/>
    <n v="1845.3"/>
    <n v="100971.98"/>
  </r>
  <r>
    <n v="60397"/>
    <s v="Nelsen,Kristine Elizabeth"/>
    <n v="3843"/>
    <x v="0"/>
    <x v="0"/>
    <m/>
    <d v="2007-05-21T00:00:00"/>
    <d v="2007-05-21T00:00:00"/>
    <n v="436"/>
    <s v="Prof Librarian I"/>
    <n v="5373"/>
    <s v="Library Youth Services"/>
    <x v="0"/>
    <x v="1"/>
    <x v="27"/>
    <x v="0"/>
    <x v="16"/>
    <x v="4"/>
    <x v="8"/>
    <x v="9"/>
    <n v="13"/>
    <x v="3"/>
    <n v="26.06"/>
    <n v="54204.800000000003"/>
    <n v="0"/>
    <x v="0"/>
    <n v="26.06"/>
    <n v="54204.800000000003"/>
    <n v="0"/>
    <n v="14386.69"/>
    <n v="0"/>
    <n v="1361.34"/>
    <n v="1153.33"/>
    <n v="0"/>
    <n v="159.32"/>
    <n v="0"/>
    <n v="0"/>
    <n v="0"/>
    <n v="0"/>
    <x v="0"/>
    <x v="0"/>
    <x v="0"/>
    <n v="0"/>
    <x v="0"/>
    <n v="1057.76"/>
    <n v="247.38"/>
    <n v="0"/>
    <n v="0"/>
    <n v="0"/>
    <n v="0"/>
    <n v="0"/>
    <n v="0"/>
    <n v="0"/>
    <n v="0"/>
    <x v="0"/>
    <n v="0"/>
    <x v="0"/>
    <x v="0"/>
    <x v="0"/>
    <n v="139.4"/>
    <n v="-28.67"/>
    <n v="191.08"/>
    <n v="6.82"/>
    <n v="34.119999999999997"/>
    <n v="17060.68"/>
    <n v="1305.1400000000001"/>
    <n v="0"/>
    <n v="110.73"/>
    <n v="232.02"/>
    <n v="18708.57"/>
  </r>
  <r>
    <n v="60458"/>
    <s v="Corsentino,Mark Antony"/>
    <n v="5440"/>
    <x v="0"/>
    <x v="0"/>
    <m/>
    <d v="2007-08-06T00:00:00"/>
    <d v="2007-08-06T00:00:00"/>
    <n v="5561"/>
    <s v="Civil Engineer III"/>
    <s v="W8400"/>
    <s v="Project Management"/>
    <x v="0"/>
    <x v="0"/>
    <x v="0"/>
    <x v="0"/>
    <x v="16"/>
    <x v="4"/>
    <x v="8"/>
    <x v="9"/>
    <n v="17"/>
    <x v="0"/>
    <n v="44.6"/>
    <n v="92768"/>
    <n v="10.3"/>
    <x v="0"/>
    <n v="49.19"/>
    <n v="102315.2"/>
    <n v="9547.2000000000007"/>
    <n v="86440.82"/>
    <n v="2619.36"/>
    <n v="4318.8"/>
    <n v="11985.23"/>
    <n v="0"/>
    <n v="0"/>
    <n v="0"/>
    <n v="0"/>
    <n v="0"/>
    <n v="0"/>
    <x v="0"/>
    <x v="0"/>
    <x v="0"/>
    <n v="0"/>
    <x v="0"/>
    <n v="6534.18"/>
    <n v="1528.16"/>
    <n v="21708.720000000001"/>
    <n v="0"/>
    <n v="20.76"/>
    <n v="140.04"/>
    <n v="0"/>
    <n v="23180.13"/>
    <n v="0"/>
    <n v="0"/>
    <x v="0"/>
    <n v="33.21"/>
    <x v="0"/>
    <x v="0"/>
    <x v="0"/>
    <n v="1321.67"/>
    <n v="-166.02"/>
    <n v="2191.58"/>
    <n v="316.08999999999997"/>
    <n v="210.73"/>
    <n v="105364.21"/>
    <n v="8062.34"/>
    <n v="45082.86"/>
    <n v="1155.6500000000001"/>
    <n v="2718.4"/>
    <n v="162383.46"/>
  </r>
  <r>
    <n v="60476"/>
    <s v="Scarborough,Bonnie Lu"/>
    <n v="1523"/>
    <x v="0"/>
    <x v="0"/>
    <m/>
    <d v="2007-06-18T00:00:00"/>
    <d v="2007-06-18T00:00:00"/>
    <n v="132"/>
    <s v="Personnel Analyst I"/>
    <n v="1871"/>
    <s v="Benefits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52852.76"/>
    <n v="700.76"/>
    <n v="2611.6799999999998"/>
    <n v="1456.22"/>
    <n v="0"/>
    <n v="0"/>
    <n v="0"/>
    <n v="0"/>
    <n v="0"/>
    <n v="0"/>
    <x v="0"/>
    <x v="0"/>
    <x v="0"/>
    <n v="0"/>
    <x v="0"/>
    <n v="3572.92"/>
    <n v="835.6"/>
    <n v="21708.720000000001"/>
    <n v="0"/>
    <n v="20.76"/>
    <n v="79.56"/>
    <n v="0"/>
    <n v="12676.66"/>
    <n v="0"/>
    <n v="0"/>
    <x v="0"/>
    <n v="33.21"/>
    <x v="0"/>
    <x v="0"/>
    <x v="0"/>
    <n v="556.08000000000004"/>
    <n v="-187.54"/>
    <n v="351.49"/>
    <n v="23.05"/>
    <n v="115.24"/>
    <n v="57621.42"/>
    <n v="4408.5200000000004"/>
    <n v="34518.910000000003"/>
    <n v="368.54"/>
    <n v="489.78"/>
    <n v="97407.17"/>
  </r>
  <r>
    <n v="60508"/>
    <s v="Friel,Anthony John"/>
    <n v="1416"/>
    <x v="0"/>
    <x v="0"/>
    <m/>
    <d v="2007-07-09T00:00:00"/>
    <d v="2007-07-09T00:00:00"/>
    <n v="625"/>
    <s v="General Foreman"/>
    <n v="1658"/>
    <s v="Facility Capital Improvement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9893.11"/>
    <n v="2575.3000000000002"/>
    <n v="4351.1400000000003"/>
    <n v="9753.86"/>
    <n v="0"/>
    <n v="6.31"/>
    <n v="0"/>
    <n v="9068.92"/>
    <n v="660"/>
    <n v="0"/>
    <x v="0"/>
    <x v="0"/>
    <x v="0"/>
    <n v="0"/>
    <x v="0"/>
    <n v="5930.12"/>
    <n v="1386.88"/>
    <n v="21708.720000000001"/>
    <n v="0"/>
    <n v="20.76"/>
    <n v="117.84"/>
    <n v="0"/>
    <n v="21042.7"/>
    <n v="0"/>
    <n v="0"/>
    <x v="0"/>
    <n v="33.21"/>
    <x v="0"/>
    <x v="0"/>
    <x v="0"/>
    <n v="927.8"/>
    <n v="-275.39"/>
    <n v="4390.2700000000004"/>
    <n v="1109.52"/>
    <n v="191.3"/>
    <n v="96308.64"/>
    <n v="7317"/>
    <n v="42923.23"/>
    <n v="652.41"/>
    <n v="5691.09"/>
    <n v="152892.37"/>
  </r>
  <r>
    <n v="60544"/>
    <s v="Schin,Jayi Matthew"/>
    <n v="1043"/>
    <x v="0"/>
    <x v="1"/>
    <d v="2013-06-04T00:00:00"/>
    <d v="2007-07-24T00:00:00"/>
    <d v="2007-07-24T00:00:00"/>
    <n v="233"/>
    <s v="Staff Auditor"/>
    <n v="1060"/>
    <s v="Internal Audi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31354.41"/>
    <n v="0"/>
    <n v="1756.56"/>
    <n v="2682.68"/>
    <n v="2388.02"/>
    <n v="0"/>
    <n v="0"/>
    <n v="0"/>
    <n v="0"/>
    <n v="0"/>
    <x v="0"/>
    <x v="0"/>
    <x v="0"/>
    <n v="0"/>
    <x v="0"/>
    <n v="2359.9899999999998"/>
    <n v="551.92999999999995"/>
    <n v="10854.36"/>
    <n v="0"/>
    <n v="10.38"/>
    <n v="53.52"/>
    <n v="0"/>
    <n v="7874.59"/>
    <n v="0"/>
    <n v="0"/>
    <x v="0"/>
    <n v="14.22"/>
    <x v="0"/>
    <x v="0"/>
    <x v="0"/>
    <n v="-784.87"/>
    <n v="-6975.01"/>
    <n v="161.07"/>
    <n v="14.32"/>
    <n v="71.59"/>
    <n v="38181.67"/>
    <n v="2911.92"/>
    <n v="18807.07"/>
    <n v="-7759.88"/>
    <n v="246.98"/>
    <n v="52387.76"/>
  </r>
  <r>
    <n v="60571"/>
    <s v="Baldwin,Laura S"/>
    <n v="3866"/>
    <x v="0"/>
    <x v="0"/>
    <m/>
    <d v="2007-10-08T00:00:00"/>
    <d v="2007-10-08T00:00:00"/>
    <n v="441"/>
    <s v="Prof Librarian III"/>
    <n v="5383"/>
    <s v="Library Collection Developmen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4360.62"/>
    <n v="0"/>
    <n v="3226.56"/>
    <n v="8778.4699999999993"/>
    <n v="0"/>
    <n v="0"/>
    <n v="0"/>
    <n v="0"/>
    <n v="0"/>
    <n v="0"/>
    <x v="0"/>
    <x v="0"/>
    <x v="0"/>
    <n v="0"/>
    <x v="0"/>
    <n v="4744.3900000000003"/>
    <n v="1109.57"/>
    <n v="21708.720000000001"/>
    <n v="0"/>
    <n v="20.76"/>
    <n v="107.04"/>
    <n v="0"/>
    <n v="16821.79"/>
    <n v="0"/>
    <n v="0"/>
    <x v="0"/>
    <n v="33.21"/>
    <x v="0"/>
    <x v="0"/>
    <x v="0"/>
    <n v="1294.8599999999999"/>
    <n v="-72.94"/>
    <n v="855.3"/>
    <n v="30.55"/>
    <n v="152.72999999999999"/>
    <n v="76365.649999999994"/>
    <n v="5853.96"/>
    <n v="38691.519999999997"/>
    <n v="1221.92"/>
    <n v="1038.58"/>
    <n v="123171.63"/>
  </r>
  <r>
    <n v="60578"/>
    <s v="Chesnut,Christine Leeann"/>
    <n v="1121"/>
    <x v="0"/>
    <x v="0"/>
    <m/>
    <d v="2007-08-27T00:00:00"/>
    <d v="2007-08-27T00:00:00"/>
    <n v="237"/>
    <s v="Budget Analyst II"/>
    <n v="1951"/>
    <s v="Management &amp; Budge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1626.509999999995"/>
    <n v="8878.9599999999991"/>
    <n v="3277.11"/>
    <n v="9125.4699999999993"/>
    <n v="0"/>
    <n v="0"/>
    <n v="0"/>
    <n v="0"/>
    <n v="0"/>
    <n v="0"/>
    <x v="0"/>
    <x v="0"/>
    <x v="0"/>
    <n v="0"/>
    <x v="0"/>
    <n v="5741.37"/>
    <n v="1342.74"/>
    <n v="21708.720000000001"/>
    <n v="0"/>
    <n v="20.76"/>
    <n v="117.84"/>
    <n v="0"/>
    <n v="20439.8"/>
    <n v="0"/>
    <n v="0"/>
    <x v="0"/>
    <n v="33.21"/>
    <x v="0"/>
    <x v="0"/>
    <x v="0"/>
    <n v="1190.2"/>
    <n v="-61.86"/>
    <n v="418.09"/>
    <n v="37.159999999999997"/>
    <n v="185.82"/>
    <n v="92908.05"/>
    <n v="7084.11"/>
    <n v="42320.33"/>
    <n v="1128.3399999999999"/>
    <n v="641.07000000000005"/>
    <n v="144081.9"/>
  </r>
  <r>
    <n v="60584"/>
    <s v="Fowkes,Andrew"/>
    <n v="6262"/>
    <x v="0"/>
    <x v="1"/>
    <d v="2013-06-03T00:00:00"/>
    <d v="2007-09-17T00:00:00"/>
    <d v="2007-09-17T00:00:00"/>
    <n v="159"/>
    <s v="Utility Mgmt Assistant"/>
    <s v="M7000"/>
    <s v="ML&amp;P Power Mgmt (Admin)"/>
    <x v="0"/>
    <x v="0"/>
    <x v="0"/>
    <x v="0"/>
    <x v="16"/>
    <x v="4"/>
    <x v="8"/>
    <x v="9"/>
    <n v="17"/>
    <x v="0"/>
    <n v="44.6"/>
    <n v="92768"/>
    <n v="18.2"/>
    <x v="0"/>
    <n v="52.72"/>
    <n v="109657.60000000001"/>
    <n v="16889.599999999999"/>
    <n v="47537.38"/>
    <n v="6141.88"/>
    <n v="2938.92"/>
    <n v="4416.42"/>
    <n v="4664.1400000000003"/>
    <n v="0"/>
    <n v="0"/>
    <n v="5258.6"/>
    <n v="107.5"/>
    <n v="0"/>
    <x v="0"/>
    <x v="0"/>
    <x v="0"/>
    <n v="0"/>
    <x v="0"/>
    <n v="4448.6499999999996"/>
    <n v="1040.4100000000001"/>
    <n v="10854.36"/>
    <n v="0"/>
    <n v="10.38"/>
    <n v="70.02"/>
    <n v="0"/>
    <n v="14584.5"/>
    <n v="0"/>
    <n v="0"/>
    <x v="0"/>
    <n v="14.22"/>
    <x v="0"/>
    <x v="0"/>
    <x v="0"/>
    <n v="-740.69"/>
    <n v="-9036.19"/>
    <n v="1133.6099999999999"/>
    <n v="26.52"/>
    <n v="132.59"/>
    <n v="71064.84"/>
    <n v="5489.06"/>
    <n v="25533.48"/>
    <n v="-9776.8799999999992"/>
    <n v="1292.72"/>
    <n v="93603.22"/>
  </r>
  <r>
    <n v="60591"/>
    <s v="Kangis,Paula Jean"/>
    <n v="4356"/>
    <x v="0"/>
    <x v="0"/>
    <m/>
    <d v="2007-09-26T00:00:00"/>
    <d v="2007-09-26T00:00:00"/>
    <n v="123"/>
    <s v="Principal Admin Officer"/>
    <n v="6130"/>
    <s v="Marketing &amp; Customer Servic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2419.570000000007"/>
    <n v="0"/>
    <n v="3228.56"/>
    <n v="8426.27"/>
    <n v="0"/>
    <n v="0"/>
    <n v="0"/>
    <n v="0"/>
    <n v="540"/>
    <n v="0"/>
    <x v="0"/>
    <x v="0"/>
    <x v="0"/>
    <n v="0"/>
    <x v="0"/>
    <n v="4779.3"/>
    <n v="1117.74"/>
    <n v="21708.720000000001"/>
    <n v="0"/>
    <n v="20.76"/>
    <n v="117.84"/>
    <n v="0"/>
    <n v="18496.47"/>
    <n v="0"/>
    <n v="0"/>
    <x v="0"/>
    <n v="33.21"/>
    <x v="0"/>
    <x v="0"/>
    <x v="0"/>
    <n v="1361.3"/>
    <n v="821.26"/>
    <n v="5557.32"/>
    <n v="5565.73"/>
    <n v="168.15"/>
    <n v="84614.399999999994"/>
    <n v="5897.04"/>
    <n v="40377"/>
    <n v="2182.56"/>
    <n v="11291.2"/>
    <n v="144362.20000000001"/>
  </r>
  <r>
    <n v="60609"/>
    <s v="Sternberg,Robert Charles"/>
    <n v="5236"/>
    <x v="0"/>
    <x v="0"/>
    <m/>
    <d v="2007-10-29T00:00:00"/>
    <d v="2007-10-29T00:00:00"/>
    <n v="647"/>
    <s v="Treatment Supt W/W"/>
    <s v="W6000"/>
    <s v="Administrative Services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1087.399999999994"/>
    <n v="0"/>
    <n v="4805.5"/>
    <n v="6963.1"/>
    <n v="0"/>
    <n v="0"/>
    <n v="0"/>
    <n v="0"/>
    <n v="540"/>
    <n v="0"/>
    <x v="0"/>
    <x v="0"/>
    <x v="0"/>
    <n v="0"/>
    <x v="0"/>
    <n v="5860.7"/>
    <n v="1370.65"/>
    <n v="21708.720000000001"/>
    <n v="0"/>
    <n v="20.76"/>
    <n v="129.84"/>
    <n v="0"/>
    <n v="20428.310000000001"/>
    <n v="0"/>
    <n v="0"/>
    <x v="0"/>
    <n v="33.21"/>
    <x v="0"/>
    <x v="0"/>
    <x v="0"/>
    <n v="1761.87"/>
    <n v="515.54"/>
    <n v="1931.4"/>
    <n v="278.57"/>
    <n v="185.71"/>
    <n v="93396"/>
    <n v="7231.35"/>
    <n v="42320.84"/>
    <n v="2277.41"/>
    <n v="2395.6799999999998"/>
    <n v="147621.28"/>
  </r>
  <r>
    <n v="60611"/>
    <s v="Aqua,Elan D"/>
    <n v="1352"/>
    <x v="0"/>
    <x v="0"/>
    <m/>
    <d v="2007-10-15T00:00:00"/>
    <d v="2007-10-15T00:00:00"/>
    <n v="324"/>
    <s v="Systems Analyst"/>
    <n v="1482"/>
    <s v="Network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3482.27"/>
    <n v="1620.43"/>
    <n v="3552.24"/>
    <n v="7076.3"/>
    <n v="0"/>
    <n v="0"/>
    <n v="0"/>
    <n v="3479.56"/>
    <n v="0"/>
    <n v="0"/>
    <x v="0"/>
    <x v="0"/>
    <x v="0"/>
    <n v="0"/>
    <x v="0"/>
    <n v="5327.62"/>
    <n v="1245.98"/>
    <n v="21708.720000000001"/>
    <n v="0"/>
    <n v="20.76"/>
    <n v="117.84"/>
    <n v="0"/>
    <n v="19626.45"/>
    <n v="0"/>
    <n v="0"/>
    <x v="0"/>
    <n v="33.21"/>
    <x v="0"/>
    <x v="0"/>
    <x v="0"/>
    <n v="1463.34"/>
    <n v="1577.87"/>
    <n v="410.37"/>
    <n v="178.42"/>
    <n v="178.42"/>
    <n v="89210.8"/>
    <n v="6573.6"/>
    <n v="41506.980000000003"/>
    <n v="3041.21"/>
    <n v="767.21"/>
    <n v="141099.79999999999"/>
  </r>
  <r>
    <n v="60633"/>
    <s v="Meyer,Lynda Elizabeth"/>
    <n v="6661"/>
    <x v="0"/>
    <x v="1"/>
    <d v="2013-08-09T00:00:00"/>
    <d v="2007-11-13T00:00:00"/>
    <d v="2007-11-13T00:00:00"/>
    <n v="123"/>
    <s v="Principal Admin Officer"/>
    <n v="2330"/>
    <s v="Aging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47624.28"/>
    <n v="2882.78"/>
    <n v="2257.52"/>
    <n v="5215.16"/>
    <n v="2880.35"/>
    <n v="0"/>
    <n v="0"/>
    <n v="0"/>
    <n v="0"/>
    <n v="0"/>
    <x v="0"/>
    <x v="0"/>
    <x v="0"/>
    <n v="0"/>
    <x v="0"/>
    <n v="3768.35"/>
    <n v="881.31"/>
    <n v="14472.48"/>
    <n v="0"/>
    <n v="13.84"/>
    <n v="78.56"/>
    <n v="0"/>
    <n v="12755.58"/>
    <n v="0"/>
    <n v="0"/>
    <x v="0"/>
    <n v="20.55"/>
    <x v="0"/>
    <x v="0"/>
    <x v="0"/>
    <n v="-262.18"/>
    <n v="-7116.26"/>
    <n v="2029.29"/>
    <n v="23.19"/>
    <n v="115.96"/>
    <n v="60860.09"/>
    <n v="4649.66"/>
    <n v="27341.01"/>
    <n v="-7378.44"/>
    <n v="2168.44"/>
    <n v="87640.76"/>
  </r>
  <r>
    <n v="60636"/>
    <s v="Pigg,Martin Wilson"/>
    <n v="5250"/>
    <x v="0"/>
    <x v="0"/>
    <m/>
    <d v="2007-11-01T00:00:00"/>
    <d v="2007-11-01T00:00:00"/>
    <n v="324"/>
    <s v="Systems Analyst"/>
    <s v="W2200"/>
    <s v="AWWU PC Suppor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1603.820000000007"/>
    <n v="364.14"/>
    <n v="3552.24"/>
    <n v="8999.26"/>
    <n v="0"/>
    <n v="0"/>
    <n v="0"/>
    <n v="0"/>
    <n v="138"/>
    <n v="0"/>
    <x v="0"/>
    <x v="0"/>
    <x v="0"/>
    <n v="0"/>
    <x v="0"/>
    <n v="4993.24"/>
    <n v="1167.77"/>
    <n v="21708.720000000001"/>
    <n v="0"/>
    <n v="20.76"/>
    <n v="117.84"/>
    <n v="0"/>
    <n v="18594.38"/>
    <n v="0"/>
    <n v="0"/>
    <x v="0"/>
    <n v="33.21"/>
    <x v="0"/>
    <x v="0"/>
    <x v="0"/>
    <n v="1554.66"/>
    <n v="114.74"/>
    <n v="1758"/>
    <n v="253.56"/>
    <n v="169.04"/>
    <n v="84657.46"/>
    <n v="6161.01"/>
    <n v="40474.910000000003"/>
    <n v="1669.4"/>
    <n v="2180.6"/>
    <n v="135143.38"/>
  </r>
  <r>
    <n v="60657"/>
    <s v="Henderson III,F Law"/>
    <n v="6252"/>
    <x v="0"/>
    <x v="0"/>
    <m/>
    <d v="2007-11-13T00:00:00"/>
    <d v="2007-11-13T00:00:00"/>
    <n v="123"/>
    <s v="Principal Admin Officer"/>
    <n v="1248"/>
    <s v="Self Insuranc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5214.399999999994"/>
    <n v="0"/>
    <n v="3552.24"/>
    <n v="5307.76"/>
    <n v="0"/>
    <n v="0"/>
    <n v="0"/>
    <n v="0"/>
    <n v="540"/>
    <n v="0"/>
    <x v="0"/>
    <x v="0"/>
    <x v="0"/>
    <n v="0"/>
    <x v="0"/>
    <n v="5309.12"/>
    <n v="1241.6500000000001"/>
    <n v="21708.720000000001"/>
    <n v="0"/>
    <n v="20.76"/>
    <n v="117.84"/>
    <n v="0"/>
    <n v="18496.47"/>
    <n v="0"/>
    <n v="0"/>
    <x v="0"/>
    <n v="33.21"/>
    <x v="0"/>
    <x v="0"/>
    <x v="0"/>
    <n v="1619.21"/>
    <n v="-30.55"/>
    <n v="2808.08"/>
    <n v="33.630000000000003"/>
    <n v="168.15"/>
    <n v="84614.399999999994"/>
    <n v="6550.77"/>
    <n v="40377"/>
    <n v="1588.66"/>
    <n v="3009.86"/>
    <n v="136140.69"/>
  </r>
  <r>
    <n v="60690"/>
    <s v="Durant,Steven Michael"/>
    <n v="5255"/>
    <x v="0"/>
    <x v="0"/>
    <m/>
    <d v="2007-12-10T00:00:00"/>
    <d v="2007-12-10T00:00:00"/>
    <n v="324"/>
    <s v="Systems Analyst"/>
    <s v="W2200"/>
    <s v="AWWU PC Suppor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3642.490000000005"/>
    <n v="2063.15"/>
    <n v="3494.3"/>
    <n v="5560.58"/>
    <n v="0"/>
    <n v="0"/>
    <n v="0"/>
    <n v="77.040000000000006"/>
    <n v="138"/>
    <n v="0"/>
    <x v="0"/>
    <x v="0"/>
    <x v="0"/>
    <n v="0"/>
    <x v="0"/>
    <n v="5263.84"/>
    <n v="1231.06"/>
    <n v="21708.720000000001"/>
    <n v="0"/>
    <n v="20.76"/>
    <n v="115.49"/>
    <n v="0"/>
    <n v="18664.29"/>
    <n v="0"/>
    <n v="0"/>
    <x v="0"/>
    <n v="33.21"/>
    <x v="0"/>
    <x v="0"/>
    <x v="0"/>
    <n v="1764.36"/>
    <n v="31"/>
    <n v="1764.62"/>
    <n v="254.51"/>
    <n v="169.68"/>
    <n v="84975.56"/>
    <n v="6494.9"/>
    <n v="40542.47"/>
    <n v="1795.36"/>
    <n v="2188.81"/>
    <n v="135997.1"/>
  </r>
  <r>
    <n v="60693"/>
    <s v="Lutkowski,Lee L"/>
    <n v="6414"/>
    <x v="0"/>
    <x v="0"/>
    <m/>
    <d v="2007-12-03T00:00:00"/>
    <d v="2007-12-03T00:00:00"/>
    <n v="276"/>
    <s v="Warranty Administrator"/>
    <n v="1636"/>
    <s v="Equipment Maintenance Op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466.87"/>
    <n v="966.99"/>
    <n v="3226.56"/>
    <n v="8761.23"/>
    <n v="0"/>
    <n v="0"/>
    <n v="0"/>
    <n v="0"/>
    <n v="0"/>
    <n v="0"/>
    <x v="0"/>
    <x v="0"/>
    <x v="0"/>
    <n v="0"/>
    <x v="0"/>
    <n v="4700.5200000000004"/>
    <n v="1099.32"/>
    <n v="21708.720000000001"/>
    <n v="0"/>
    <n v="20.76"/>
    <n v="107.04"/>
    <n v="0"/>
    <n v="17252.759999999998"/>
    <n v="0"/>
    <n v="0"/>
    <x v="0"/>
    <n v="33.21"/>
    <x v="0"/>
    <x v="0"/>
    <x v="0"/>
    <n v="1568.28"/>
    <n v="16.73"/>
    <n v="3599.55"/>
    <n v="909.69"/>
    <n v="156.84"/>
    <n v="78421.649999999994"/>
    <n v="5799.84"/>
    <n v="39122.49"/>
    <n v="1585.01"/>
    <n v="4666.08"/>
    <n v="129595.07"/>
  </r>
  <r>
    <n v="60712"/>
    <s v="Gustafson,Robert Wayne"/>
    <n v="5403"/>
    <x v="0"/>
    <x v="0"/>
    <m/>
    <d v="2007-12-10T00:00:00"/>
    <d v="2008-03-04T00:00:00"/>
    <n v="413"/>
    <s v="Laboratory Supervisor"/>
    <s v="W4330"/>
    <s v="AWWU Asplund Lab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5026.720000000001"/>
    <n v="20847.05"/>
    <n v="3673.62"/>
    <n v="6911.57"/>
    <n v="0"/>
    <n v="0"/>
    <n v="0"/>
    <n v="0"/>
    <n v="540"/>
    <n v="0"/>
    <x v="0"/>
    <x v="0"/>
    <x v="0"/>
    <n v="0"/>
    <x v="0"/>
    <n v="6460"/>
    <n v="1510.81"/>
    <n v="21708.720000000001"/>
    <n v="0"/>
    <n v="20.76"/>
    <n v="117.84"/>
    <n v="0"/>
    <n v="23420.97"/>
    <n v="0"/>
    <n v="0"/>
    <x v="0"/>
    <n v="33.21"/>
    <x v="0"/>
    <x v="0"/>
    <x v="0"/>
    <n v="1760.6"/>
    <n v="3150.48"/>
    <n v="2214.35"/>
    <n v="319.38"/>
    <n v="212.92"/>
    <n v="106998.96"/>
    <n v="7970.81"/>
    <n v="45301.5"/>
    <n v="4911.08"/>
    <n v="2746.65"/>
    <n v="167929"/>
  </r>
  <r>
    <n v="60719"/>
    <s v="Nicolai,Elizabeth Loyce Moreau"/>
    <n v="3768"/>
    <x v="0"/>
    <x v="0"/>
    <m/>
    <d v="2008-02-04T00:00:00"/>
    <d v="2008-02-04T00:00:00"/>
    <n v="438"/>
    <s v="Prof Librarian II"/>
    <n v="5364"/>
    <s v="Branch Libraries"/>
    <x v="0"/>
    <x v="0"/>
    <x v="0"/>
    <x v="0"/>
    <x v="16"/>
    <x v="4"/>
    <x v="8"/>
    <x v="9"/>
    <n v="14"/>
    <x v="1"/>
    <n v="31.71"/>
    <n v="65956.800000000003"/>
    <n v="0"/>
    <x v="0"/>
    <n v="31.71"/>
    <n v="65956.800000000003"/>
    <n v="0"/>
    <n v="55878.51"/>
    <n v="563.54"/>
    <n v="2748.08"/>
    <n v="6812.64"/>
    <n v="0"/>
    <n v="17.670000000000002"/>
    <n v="0"/>
    <n v="0"/>
    <n v="0"/>
    <n v="0"/>
    <x v="0"/>
    <x v="0"/>
    <x v="0"/>
    <n v="0"/>
    <x v="0"/>
    <n v="4053.6"/>
    <n v="948.02"/>
    <n v="21708.720000000001"/>
    <n v="0"/>
    <n v="20.76"/>
    <n v="91.92"/>
    <n v="0"/>
    <n v="14525.5"/>
    <n v="0"/>
    <n v="0"/>
    <x v="0"/>
    <n v="33.21"/>
    <x v="0"/>
    <x v="0"/>
    <x v="0"/>
    <n v="1330.31"/>
    <n v="6.93"/>
    <n v="739.43"/>
    <n v="26.41"/>
    <n v="132.04"/>
    <n v="66020.44"/>
    <n v="5001.62"/>
    <n v="36380.11"/>
    <n v="1337.24"/>
    <n v="897.88"/>
    <n v="109637.29"/>
  </r>
  <r>
    <n v="60732"/>
    <s v="Rotkis,Paul D"/>
    <n v="6403"/>
    <x v="0"/>
    <x v="0"/>
    <m/>
    <d v="2008-02-04T00:00:00"/>
    <d v="2008-02-04T00:00:00"/>
    <n v="525"/>
    <s v="Safety Coordinator"/>
    <n v="8970"/>
    <s v="Port of Anchorage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9702.58"/>
    <n v="1990.63"/>
    <n v="4359.38"/>
    <n v="9783.2000000000007"/>
    <n v="0"/>
    <n v="0"/>
    <n v="0"/>
    <n v="0"/>
    <n v="540"/>
    <n v="0"/>
    <x v="0"/>
    <x v="0"/>
    <x v="0"/>
    <n v="0"/>
    <x v="0"/>
    <n v="5335.08"/>
    <n v="1247.72"/>
    <n v="21708.720000000001"/>
    <n v="0"/>
    <n v="20.76"/>
    <n v="117.84"/>
    <n v="0"/>
    <n v="18883.919999999998"/>
    <n v="0"/>
    <n v="0"/>
    <x v="0"/>
    <n v="33.21"/>
    <x v="0"/>
    <x v="0"/>
    <x v="0"/>
    <n v="1687.6"/>
    <n v="-11.18"/>
    <n v="2214.56"/>
    <n v="515.01"/>
    <n v="171.67"/>
    <n v="86375.79"/>
    <n v="6582.8"/>
    <n v="40764.449999999997"/>
    <n v="1676.42"/>
    <n v="2901.24"/>
    <n v="138300.70000000001"/>
  </r>
  <r>
    <n v="60774"/>
    <s v="Taplin,Angela M"/>
    <n v="1557"/>
    <x v="0"/>
    <x v="0"/>
    <m/>
    <d v="2008-02-25T00:00:00"/>
    <d v="2008-02-25T00:00:00"/>
    <n v="5121"/>
    <s v="Administrative Officer"/>
    <n v="2210"/>
    <s v="Admin Division Support"/>
    <x v="0"/>
    <x v="0"/>
    <x v="0"/>
    <x v="0"/>
    <x v="16"/>
    <x v="4"/>
    <x v="8"/>
    <x v="9"/>
    <n v="14"/>
    <x v="2"/>
    <n v="30.2"/>
    <n v="62816"/>
    <n v="0"/>
    <x v="0"/>
    <n v="30.2"/>
    <n v="62816"/>
    <n v="0"/>
    <n v="53615.1"/>
    <n v="0"/>
    <n v="2559.6"/>
    <n v="4163.7"/>
    <n v="0"/>
    <n v="0"/>
    <n v="0"/>
    <n v="0"/>
    <n v="0"/>
    <n v="0"/>
    <x v="0"/>
    <x v="0"/>
    <x v="0"/>
    <n v="0"/>
    <x v="0"/>
    <n v="3684.83"/>
    <n v="861.77"/>
    <n v="21708.720000000001"/>
    <n v="0"/>
    <n v="20.76"/>
    <n v="84.81"/>
    <n v="0"/>
    <n v="13274.53"/>
    <n v="0"/>
    <n v="0"/>
    <x v="0"/>
    <n v="33.21"/>
    <x v="0"/>
    <x v="0"/>
    <x v="0"/>
    <n v="1182.8"/>
    <n v="281"/>
    <n v="2111.84"/>
    <n v="24.14"/>
    <n v="120.68"/>
    <n v="60338.400000000001"/>
    <n v="4546.6000000000004"/>
    <n v="35122.03"/>
    <n v="1463.8"/>
    <n v="2256.66"/>
    <n v="103727.49"/>
  </r>
  <r>
    <n v="60808"/>
    <s v="Shively,Carol A"/>
    <n v="5008"/>
    <x v="0"/>
    <x v="1"/>
    <d v="2013-06-21T00:00:00"/>
    <d v="2008-03-31T00:00:00"/>
    <d v="2008-03-31T00:00:00"/>
    <n v="5120"/>
    <s v="Junior Admin Officer"/>
    <s v="M8010"/>
    <s v="Regulatory (Rates &amp; Tariffs)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25524.74"/>
    <n v="0"/>
    <n v="1305.8399999999999"/>
    <n v="2452.0500000000002"/>
    <n v="823.97"/>
    <n v="0"/>
    <n v="0"/>
    <n v="0"/>
    <n v="0"/>
    <n v="0"/>
    <x v="0"/>
    <x v="0"/>
    <x v="0"/>
    <n v="0"/>
    <x v="0"/>
    <n v="1850.87"/>
    <n v="432.87"/>
    <n v="10854.36"/>
    <n v="0"/>
    <n v="10.38"/>
    <n v="39.78"/>
    <n v="0"/>
    <n v="6442.16"/>
    <n v="0"/>
    <n v="0"/>
    <x v="0"/>
    <n v="14.75"/>
    <x v="0"/>
    <x v="0"/>
    <x v="0"/>
    <n v="0"/>
    <n v="-4979.3"/>
    <n v="500.73"/>
    <n v="11.71"/>
    <n v="58.57"/>
    <n v="30106.6"/>
    <n v="2283.7399999999998"/>
    <n v="17361.43"/>
    <n v="-4979.3"/>
    <n v="571.01"/>
    <n v="45343.48"/>
  </r>
  <r>
    <n v="61064"/>
    <s v="Whitaker,Drew D"/>
    <n v="4108"/>
    <x v="1"/>
    <x v="0"/>
    <m/>
    <d v="2012-04-30T00:00:00"/>
    <d v="2012-04-30T00:00:00"/>
    <n v="616"/>
    <s v="General Helper II"/>
    <s v="623911G"/>
    <s v="2011 FTA Sect 5307 ADA Assist"/>
    <x v="2"/>
    <x v="1"/>
    <x v="1"/>
    <x v="0"/>
    <x v="16"/>
    <x v="4"/>
    <x v="8"/>
    <x v="9"/>
    <n v="7"/>
    <x v="5"/>
    <n v="13.19"/>
    <n v="27435.200000000001"/>
    <n v="0"/>
    <x v="0"/>
    <n v="13.19"/>
    <n v="27435.200000000001"/>
    <n v="0"/>
    <n v="3934.7"/>
    <n v="143.58000000000001"/>
    <n v="0"/>
    <n v="0"/>
    <n v="0"/>
    <n v="0"/>
    <n v="0"/>
    <n v="0"/>
    <n v="0"/>
    <n v="0"/>
    <x v="0"/>
    <x v="0"/>
    <x v="0"/>
    <n v="0"/>
    <x v="0"/>
    <n v="252.85"/>
    <n v="59.14"/>
    <n v="0"/>
    <n v="0"/>
    <n v="0"/>
    <n v="0"/>
    <n v="0"/>
    <n v="138.93"/>
    <n v="0"/>
    <n v="0"/>
    <x v="0"/>
    <n v="2.37"/>
    <x v="0"/>
    <x v="0"/>
    <x v="0"/>
    <n v="0"/>
    <n v="0"/>
    <n v="0"/>
    <n v="0"/>
    <n v="0"/>
    <n v="4078.28"/>
    <n v="311.99"/>
    <n v="141.30000000000001"/>
    <n v="0"/>
    <n v="0"/>
    <n v="4531.57"/>
  </r>
  <r>
    <n v="61084"/>
    <s v="West,Cassandra Marie"/>
    <n v="6544"/>
    <x v="0"/>
    <x v="0"/>
    <m/>
    <d v="2008-08-04T00:00:00"/>
    <d v="2008-08-04T00:00:00"/>
    <n v="159"/>
    <s v="Utility Mgmt Assistant"/>
    <s v="W5000"/>
    <s v="AWWU Finance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5908.24"/>
    <n v="15487.44"/>
    <n v="3915.76"/>
    <n v="3880.2"/>
    <n v="0"/>
    <n v="0"/>
    <n v="0"/>
    <n v="0"/>
    <n v="540"/>
    <n v="0"/>
    <x v="0"/>
    <x v="0"/>
    <x v="0"/>
    <n v="0"/>
    <x v="0"/>
    <n v="6616.34"/>
    <n v="1547.37"/>
    <n v="21708.720000000001"/>
    <n v="0"/>
    <n v="20.76"/>
    <n v="129.84"/>
    <n v="0"/>
    <n v="24022.17"/>
    <n v="0"/>
    <n v="0"/>
    <x v="0"/>
    <n v="33.21"/>
    <x v="0"/>
    <x v="0"/>
    <x v="0"/>
    <n v="792.65"/>
    <n v="-344.06"/>
    <n v="2271.19"/>
    <n v="327.57"/>
    <n v="218.38"/>
    <n v="109731.64"/>
    <n v="8163.71"/>
    <n v="45914.7"/>
    <n v="448.59"/>
    <n v="2817.14"/>
    <n v="167075.78"/>
  </r>
  <r>
    <n v="61085"/>
    <s v="Toia,Seirosa G"/>
    <n v="6127"/>
    <x v="0"/>
    <x v="0"/>
    <m/>
    <d v="2008-07-21T00:00:00"/>
    <d v="2008-07-21T00:00:00"/>
    <n v="5204"/>
    <s v="Accounting Clerk III"/>
    <n v="1346"/>
    <s v="Tax Billing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8816.19"/>
    <n v="155.53"/>
    <n v="1978.96"/>
    <n v="5887.85"/>
    <n v="0"/>
    <n v="0"/>
    <n v="0"/>
    <n v="0"/>
    <n v="0"/>
    <n v="0"/>
    <x v="0"/>
    <x v="0"/>
    <x v="0"/>
    <n v="0"/>
    <x v="0"/>
    <n v="2807.74"/>
    <n v="656.65"/>
    <n v="21708.720000000001"/>
    <n v="0"/>
    <n v="20.76"/>
    <n v="65.64"/>
    <n v="0"/>
    <n v="10304.42"/>
    <n v="0"/>
    <n v="0"/>
    <x v="0"/>
    <n v="33.21"/>
    <x v="0"/>
    <x v="0"/>
    <x v="0"/>
    <n v="442.52"/>
    <n v="-2759.84"/>
    <n v="1330.21"/>
    <n v="28.1"/>
    <n v="93.68"/>
    <n v="46838.53"/>
    <n v="3464.39"/>
    <n v="32132.75"/>
    <n v="-2317.3200000000002"/>
    <n v="1451.99"/>
    <n v="81570.34"/>
  </r>
  <r>
    <n v="61086"/>
    <s v="Enriquez,Mary Anne B"/>
    <n v="6193"/>
    <x v="0"/>
    <x v="0"/>
    <m/>
    <d v="2008-07-21T00:00:00"/>
    <d v="2008-07-21T00:00:00"/>
    <n v="5204"/>
    <s v="Accounting Clerk III"/>
    <n v="1346"/>
    <s v="Tax Billing"/>
    <x v="0"/>
    <x v="0"/>
    <x v="0"/>
    <x v="0"/>
    <x v="16"/>
    <x v="4"/>
    <x v="8"/>
    <x v="9"/>
    <n v="10"/>
    <x v="0"/>
    <n v="22.54"/>
    <n v="46883.199999999997"/>
    <n v="0"/>
    <x v="0"/>
    <n v="22.54"/>
    <n v="46883.199999999997"/>
    <n v="0"/>
    <n v="39780.14"/>
    <n v="155.53"/>
    <n v="1798.64"/>
    <n v="3996.6"/>
    <n v="0"/>
    <n v="0"/>
    <n v="0"/>
    <n v="0"/>
    <n v="0"/>
    <n v="0"/>
    <x v="0"/>
    <x v="0"/>
    <x v="0"/>
    <n v="0"/>
    <x v="0"/>
    <n v="2805.4"/>
    <n v="656.1"/>
    <n v="21708.720000000001"/>
    <n v="0"/>
    <n v="20.76"/>
    <n v="65.64"/>
    <n v="0"/>
    <n v="10060.719999999999"/>
    <n v="0"/>
    <n v="0"/>
    <x v="0"/>
    <n v="33.21"/>
    <x v="0"/>
    <x v="0"/>
    <x v="0"/>
    <n v="413.17"/>
    <n v="-276.51"/>
    <n v="1298.76"/>
    <n v="27.44"/>
    <n v="91.46"/>
    <n v="45730.91"/>
    <n v="3461.5"/>
    <n v="31889.05"/>
    <n v="136.66"/>
    <n v="1417.66"/>
    <n v="82635.78"/>
  </r>
  <r>
    <n v="61092"/>
    <s v="Moore,Christine Marie"/>
    <n v="1044"/>
    <x v="0"/>
    <x v="0"/>
    <m/>
    <d v="2008-07-28T00:00:00"/>
    <d v="2008-07-28T00:00:00"/>
    <n v="241"/>
    <s v="Audit Technician"/>
    <n v="1060"/>
    <s v="Internal Audit"/>
    <x v="0"/>
    <x v="1"/>
    <x v="1"/>
    <x v="0"/>
    <x v="16"/>
    <x v="4"/>
    <x v="8"/>
    <x v="9"/>
    <n v="12"/>
    <x v="1"/>
    <n v="26.06"/>
    <n v="54204.800000000003"/>
    <n v="0"/>
    <x v="0"/>
    <n v="26.06"/>
    <n v="54204.800000000003"/>
    <n v="0"/>
    <n v="44914.89"/>
    <n v="2524.21"/>
    <n v="1104.44"/>
    <n v="3372.49"/>
    <n v="0"/>
    <n v="0"/>
    <n v="0"/>
    <n v="0"/>
    <n v="0"/>
    <n v="0"/>
    <x v="0"/>
    <x v="0"/>
    <x v="0"/>
    <n v="0"/>
    <x v="0"/>
    <n v="3032.55"/>
    <n v="709.23"/>
    <n v="21708.720000000001"/>
    <n v="0"/>
    <n v="20.76"/>
    <n v="72.84"/>
    <n v="0"/>
    <n v="11421.51"/>
    <n v="0"/>
    <n v="0"/>
    <x v="0"/>
    <n v="33.21"/>
    <x v="0"/>
    <x v="0"/>
    <x v="0"/>
    <n v="435.18"/>
    <n v="1507.6"/>
    <n v="233.62"/>
    <n v="20.77"/>
    <n v="103.83"/>
    <n v="51916.03"/>
    <n v="3741.78"/>
    <n v="33257.040000000001"/>
    <n v="1942.78"/>
    <n v="358.22"/>
    <n v="91215.85"/>
  </r>
  <r>
    <n v="61097"/>
    <s v="Marsh,Tamara M"/>
    <n v="5917"/>
    <x v="0"/>
    <x v="0"/>
    <m/>
    <d v="2012-01-30T00:00:00"/>
    <d v="2008-07-28T00:00:00"/>
    <n v="5215"/>
    <s v="Collector"/>
    <n v="1342"/>
    <s v="Revenue Management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43910.54"/>
    <n v="1751.71"/>
    <n v="1853.84"/>
    <n v="2796.38"/>
    <n v="0"/>
    <n v="0"/>
    <n v="0"/>
    <n v="0"/>
    <n v="0"/>
    <n v="0"/>
    <x v="0"/>
    <x v="0"/>
    <x v="0"/>
    <n v="0"/>
    <x v="0"/>
    <n v="3095.88"/>
    <n v="724.04"/>
    <n v="21708.720000000001"/>
    <n v="0"/>
    <n v="20.76"/>
    <n v="67.88"/>
    <n v="0"/>
    <n v="11068.7"/>
    <n v="0"/>
    <n v="0"/>
    <x v="0"/>
    <n v="33.21"/>
    <x v="0"/>
    <x v="0"/>
    <x v="0"/>
    <n v="0"/>
    <n v="149.15"/>
    <n v="1428.87"/>
    <n v="30.19"/>
    <n v="100.62"/>
    <n v="50312.47"/>
    <n v="3819.92"/>
    <n v="32899.269999999997"/>
    <n v="149.15"/>
    <n v="1559.68"/>
    <n v="88740.49"/>
  </r>
  <r>
    <n v="61116"/>
    <s v="McCravey,Debra L"/>
    <n v="3176"/>
    <x v="0"/>
    <x v="1"/>
    <d v="2013-10-01T00:00:00"/>
    <d v="2008-09-02T00:00:00"/>
    <d v="2008-09-02T00:00:00"/>
    <n v="123"/>
    <s v="Principal Admin Officer"/>
    <n v="4841"/>
    <s v="APD Fiscal Managemen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59321.39"/>
    <n v="372.38"/>
    <n v="2581.1999999999998"/>
    <n v="5020.83"/>
    <n v="4524.24"/>
    <n v="0"/>
    <n v="0"/>
    <n v="0"/>
    <n v="0"/>
    <n v="0"/>
    <x v="0"/>
    <x v="0"/>
    <x v="0"/>
    <n v="0"/>
    <x v="0"/>
    <n v="4483.8900000000003"/>
    <n v="1048.6500000000001"/>
    <n v="18090.599999999999"/>
    <n v="0"/>
    <n v="17.3"/>
    <n v="98.2"/>
    <n v="0"/>
    <n v="14904.2"/>
    <n v="0"/>
    <n v="0"/>
    <x v="0"/>
    <n v="27.41"/>
    <x v="0"/>
    <x v="0"/>
    <x v="0"/>
    <n v="0"/>
    <n v="-7395.68"/>
    <n v="3115.8"/>
    <n v="3048.5"/>
    <n v="134.59"/>
    <n v="71820.039999999994"/>
    <n v="5532.54"/>
    <n v="33137.71"/>
    <n v="-7395.68"/>
    <n v="6298.89"/>
    <n v="109393.5"/>
  </r>
  <r>
    <n v="61189"/>
    <s v="Wise,Kevin E"/>
    <n v="1331"/>
    <x v="0"/>
    <x v="0"/>
    <m/>
    <d v="2008-09-29T00:00:00"/>
    <d v="2008-09-29T00:00:00"/>
    <n v="324"/>
    <s v="Systems Analyst"/>
    <n v="1455"/>
    <s v="ERP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6885.289999999994"/>
    <n v="5109.32"/>
    <n v="3552.24"/>
    <n v="4191.66"/>
    <n v="0"/>
    <n v="0"/>
    <n v="0"/>
    <n v="1699.32"/>
    <n v="0"/>
    <n v="0"/>
    <x v="0"/>
    <x v="0"/>
    <x v="0"/>
    <n v="0"/>
    <x v="0"/>
    <n v="5469.23"/>
    <n v="1279.0899999999999"/>
    <n v="21708.720000000001"/>
    <n v="0"/>
    <n v="20.76"/>
    <n v="117.84"/>
    <n v="0"/>
    <n v="20116.37"/>
    <n v="0"/>
    <n v="0"/>
    <x v="0"/>
    <n v="33.21"/>
    <x v="0"/>
    <x v="0"/>
    <x v="0"/>
    <n v="418.05"/>
    <n v="-410.73"/>
    <n v="420.61"/>
    <n v="182.88"/>
    <n v="182.88"/>
    <n v="91437.83"/>
    <n v="6748.32"/>
    <n v="41996.9"/>
    <n v="7.3199999999999896"/>
    <n v="786.37"/>
    <n v="140976.74"/>
  </r>
  <r>
    <n v="61197"/>
    <s v="Beckwith,Kim Renee"/>
    <n v="6051"/>
    <x v="0"/>
    <x v="0"/>
    <m/>
    <d v="2008-11-03T00:00:00"/>
    <d v="2008-11-03T00:00:00"/>
    <n v="5211"/>
    <s v="Senior Accountant"/>
    <n v="1323"/>
    <s v="Payroll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55895.57"/>
    <n v="1358.7"/>
    <n v="2923.68"/>
    <n v="10192.23"/>
    <n v="0"/>
    <n v="0"/>
    <n v="0"/>
    <n v="0"/>
    <n v="0"/>
    <n v="0"/>
    <x v="0"/>
    <x v="0"/>
    <x v="0"/>
    <n v="0"/>
    <x v="0"/>
    <n v="4090.54"/>
    <n v="956.66"/>
    <n v="4200"/>
    <n v="0"/>
    <n v="20.76"/>
    <n v="96.96"/>
    <n v="0"/>
    <n v="16249.94"/>
    <n v="0"/>
    <n v="0"/>
    <x v="0"/>
    <n v="33.21"/>
    <x v="0"/>
    <x v="0"/>
    <x v="0"/>
    <n v="140.62"/>
    <n v="510.64"/>
    <n v="1998.51"/>
    <n v="42.22"/>
    <n v="140.74"/>
    <n v="70370.179999999993"/>
    <n v="5047.2"/>
    <n v="20600.87"/>
    <n v="651.26"/>
    <n v="2181.4699999999998"/>
    <n v="98850.98"/>
  </r>
  <r>
    <n v="61224"/>
    <s v="Bulkow,George M"/>
    <n v="1340"/>
    <x v="0"/>
    <x v="1"/>
    <d v="2013-02-28T00:00:00"/>
    <d v="2008-11-10T00:00:00"/>
    <d v="2008-11-10T00:00:00"/>
    <n v="324"/>
    <s v="Systems Analyst"/>
    <n v="1455"/>
    <s v="ERP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12140.86"/>
    <n v="0"/>
    <n v="1610.16"/>
    <n v="3645.3"/>
    <n v="3353.73"/>
    <n v="0"/>
    <n v="0"/>
    <n v="0"/>
    <n v="0"/>
    <n v="0"/>
    <x v="0"/>
    <x v="0"/>
    <x v="0"/>
    <n v="0"/>
    <x v="0"/>
    <n v="1222.1400000000001"/>
    <n v="285.82"/>
    <n v="3618.12"/>
    <n v="0"/>
    <n v="3.46"/>
    <n v="19.64"/>
    <n v="0"/>
    <n v="3827.21"/>
    <n v="0"/>
    <n v="0"/>
    <x v="0"/>
    <n v="4.74"/>
    <x v="0"/>
    <x v="0"/>
    <x v="0"/>
    <n v="0"/>
    <n v="-7368.29"/>
    <n v="80.02"/>
    <n v="34.79"/>
    <n v="34.79"/>
    <n v="20750.05"/>
    <n v="1507.96"/>
    <n v="7473.17"/>
    <n v="-7368.29"/>
    <n v="149.6"/>
    <n v="22512.49"/>
  </r>
  <r>
    <n v="61334"/>
    <s v="Hodgson,Eric D"/>
    <n v="4560"/>
    <x v="0"/>
    <x v="0"/>
    <m/>
    <d v="2009-04-13T00:00:00"/>
    <d v="2009-04-13T00:00:00"/>
    <n v="624"/>
    <s v="Street Maintenance Supvr"/>
    <n v="7430"/>
    <s v="Street Maintenance Operation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5519.81"/>
    <n v="7817.91"/>
    <n v="4530.6000000000004"/>
    <n v="5113.5"/>
    <n v="0"/>
    <n v="1305.2"/>
    <n v="0"/>
    <n v="498.72"/>
    <n v="0"/>
    <n v="0"/>
    <x v="0"/>
    <x v="0"/>
    <x v="0"/>
    <n v="0"/>
    <x v="0"/>
    <n v="5211.3900000000003"/>
    <n v="1218.79"/>
    <n v="21708.720000000001"/>
    <n v="0"/>
    <n v="20.76"/>
    <n v="103.6"/>
    <n v="0"/>
    <n v="18652.900000000001"/>
    <n v="0"/>
    <n v="0"/>
    <x v="0"/>
    <n v="33.21"/>
    <x v="0"/>
    <x v="0"/>
    <x v="0"/>
    <n v="0"/>
    <n v="-497.73"/>
    <n v="3891.67"/>
    <n v="983.51"/>
    <n v="169.57"/>
    <n v="84785.74"/>
    <n v="6430.18"/>
    <n v="40519.19"/>
    <n v="-497.73"/>
    <n v="5044.75"/>
    <n v="136282.13"/>
  </r>
  <r>
    <n v="61361"/>
    <s v="Perez-Wood,Ana M"/>
    <n v="5692"/>
    <x v="0"/>
    <x v="0"/>
    <m/>
    <d v="2009-04-20T00:00:00"/>
    <d v="2009-04-20T00:00:00"/>
    <n v="1003"/>
    <s v="Retirement Specialist IV"/>
    <n v="1710"/>
    <s v="Pol/Fire Ret Admi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2196.5"/>
    <n v="1099.3"/>
    <n v="3552.24"/>
    <n v="8832.27"/>
    <n v="0"/>
    <n v="0"/>
    <n v="0"/>
    <n v="0"/>
    <n v="0"/>
    <n v="0"/>
    <x v="0"/>
    <x v="0"/>
    <x v="0"/>
    <n v="0"/>
    <x v="0"/>
    <n v="5155.3"/>
    <n v="1205.67"/>
    <n v="21708.720000000001"/>
    <n v="0"/>
    <n v="20.76"/>
    <n v="117.84"/>
    <n v="0"/>
    <n v="18849.73"/>
    <n v="0"/>
    <n v="0"/>
    <x v="0"/>
    <n v="33.21"/>
    <x v="0"/>
    <x v="0"/>
    <x v="0"/>
    <n v="0"/>
    <n v="-547.83000000000004"/>
    <n v="1002.46"/>
    <n v="488.38"/>
    <n v="428.4"/>
    <n v="85680.31"/>
    <n v="6360.97"/>
    <n v="40730.26"/>
    <n v="-547.83000000000004"/>
    <n v="1919.24"/>
    <n v="134142.95000000001"/>
  </r>
  <r>
    <n v="61379"/>
    <s v="Barrett,Anthony Glenn"/>
    <n v="2809"/>
    <x v="0"/>
    <x v="0"/>
    <m/>
    <d v="2009-05-26T00:00:00"/>
    <d v="2009-05-26T00:00:00"/>
    <n v="451"/>
    <s v="Environ Sanitarian IV"/>
    <n v="2560"/>
    <s v="Food Safety &amp; Sanitation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0331.62"/>
    <n v="4727.7700000000004"/>
    <n v="3552.24"/>
    <n v="10874.31"/>
    <n v="0"/>
    <n v="16.510000000000002"/>
    <n v="0"/>
    <n v="0"/>
    <n v="0"/>
    <n v="0"/>
    <x v="0"/>
    <x v="0"/>
    <x v="0"/>
    <n v="0"/>
    <x v="0"/>
    <n v="5370.79"/>
    <n v="1256.07"/>
    <n v="21708.720000000001"/>
    <n v="0"/>
    <n v="20.76"/>
    <n v="117.84"/>
    <n v="0"/>
    <n v="19690.54"/>
    <n v="0"/>
    <n v="0"/>
    <x v="0"/>
    <n v="33.21"/>
    <x v="0"/>
    <x v="0"/>
    <x v="0"/>
    <n v="0"/>
    <n v="-510.17"/>
    <n v="3132.59"/>
    <n v="35.799999999999997"/>
    <n v="179"/>
    <n v="89502.45"/>
    <n v="6626.86"/>
    <n v="41571.07"/>
    <n v="-510.17"/>
    <n v="3347.39"/>
    <n v="140537.60000000001"/>
  </r>
  <r>
    <n v="61395"/>
    <s v="Carlson,Erik Martin"/>
    <n v="3739"/>
    <x v="0"/>
    <x v="0"/>
    <m/>
    <d v="2009-05-04T00:00:00"/>
    <d v="2009-05-04T00:00:00"/>
    <n v="438"/>
    <s v="Prof Librarian II"/>
    <n v="5364"/>
    <s v="Branch Libraries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47467.9"/>
    <n v="181.64"/>
    <n v="2393.12"/>
    <n v="7120.98"/>
    <n v="0"/>
    <n v="2.62"/>
    <n v="0"/>
    <n v="0"/>
    <n v="0"/>
    <n v="0"/>
    <x v="0"/>
    <x v="0"/>
    <x v="0"/>
    <n v="0"/>
    <x v="0"/>
    <n v="3655.95"/>
    <n v="855.02"/>
    <n v="15872.48"/>
    <n v="0"/>
    <n v="20.76"/>
    <n v="80.03"/>
    <n v="0"/>
    <n v="12963.9"/>
    <n v="0"/>
    <n v="0"/>
    <x v="0"/>
    <n v="33.21"/>
    <x v="0"/>
    <x v="0"/>
    <x v="0"/>
    <n v="0"/>
    <n v="-389.41"/>
    <n v="640.26"/>
    <n v="22.87"/>
    <n v="114.33"/>
    <n v="57166.26"/>
    <n v="4510.97"/>
    <n v="28970.38"/>
    <n v="-389.41"/>
    <n v="777.46"/>
    <n v="91035.66"/>
  </r>
  <r>
    <n v="61463"/>
    <s v="Schmitt,Steve Gary"/>
    <n v="4519"/>
    <x v="0"/>
    <x v="0"/>
    <m/>
    <d v="2011-03-30T00:00:00"/>
    <d v="2011-03-30T00:00:00"/>
    <n v="515"/>
    <s v="Municipal Surveyor"/>
    <n v="7322"/>
    <s v="Survey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7374.929999999993"/>
    <n v="574.24"/>
    <n v="3781.12"/>
    <n v="7286.83"/>
    <n v="0"/>
    <n v="0"/>
    <n v="0"/>
    <n v="0"/>
    <n v="0"/>
    <n v="0"/>
    <x v="0"/>
    <x v="0"/>
    <x v="0"/>
    <n v="0"/>
    <x v="0"/>
    <n v="5779.46"/>
    <n v="1351.65"/>
    <n v="4200"/>
    <n v="0"/>
    <n v="20.76"/>
    <n v="124.74"/>
    <n v="0"/>
    <n v="20507.78"/>
    <n v="0"/>
    <n v="0"/>
    <x v="0"/>
    <n v="33.21"/>
    <x v="0"/>
    <x v="0"/>
    <x v="0"/>
    <n v="0"/>
    <n v="82.92"/>
    <n v="4085.89"/>
    <n v="1032.5999999999999"/>
    <n v="178.03"/>
    <n v="89017.12"/>
    <n v="7131.11"/>
    <n v="24886.49"/>
    <n v="82.92"/>
    <n v="5296.52"/>
    <n v="126414.16"/>
  </r>
  <r>
    <n v="61535"/>
    <s v="ONeal,Eugena S"/>
    <n v="5107"/>
    <x v="0"/>
    <x v="0"/>
    <m/>
    <d v="2009-09-21T00:00:00"/>
    <d v="2009-09-21T00:00:00"/>
    <n v="5122"/>
    <s v="Senior Admin Officer"/>
    <n v="8910"/>
    <s v="Solid Waste Admin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61669.14"/>
    <n v="2802.23"/>
    <n v="2657.28"/>
    <n v="5266.4"/>
    <n v="549.45000000000005"/>
    <n v="4.95"/>
    <n v="0"/>
    <n v="7385.88"/>
    <n v="103.5"/>
    <n v="0"/>
    <x v="0"/>
    <x v="0"/>
    <x v="0"/>
    <n v="0"/>
    <x v="0"/>
    <n v="4795.45"/>
    <n v="1121.52"/>
    <n v="21708.720000000001"/>
    <n v="0"/>
    <n v="20.76"/>
    <n v="96.96"/>
    <n v="0"/>
    <n v="17552.939999999999"/>
    <n v="0"/>
    <n v="0"/>
    <x v="0"/>
    <n v="33.21"/>
    <x v="0"/>
    <x v="0"/>
    <x v="0"/>
    <n v="0"/>
    <n v="-458.77"/>
    <n v="6073.35"/>
    <n v="184.77"/>
    <n v="160.66999999999999"/>
    <n v="80438.83"/>
    <n v="5916.97"/>
    <n v="39412.589999999997"/>
    <n v="-458.77"/>
    <n v="6418.79"/>
    <n v="131728.41"/>
  </r>
  <r>
    <n v="61553"/>
    <s v="Garner,Ryan W"/>
    <n v="4948"/>
    <x v="0"/>
    <x v="0"/>
    <m/>
    <d v="2009-11-23T00:00:00"/>
    <d v="2009-11-23T00:00:00"/>
    <n v="635"/>
    <s v="Light &amp; Power Superintendent"/>
    <s v="M3110"/>
    <s v="ML&amp;P Generation (Plant #1)"/>
    <x v="0"/>
    <x v="0"/>
    <x v="0"/>
    <x v="0"/>
    <x v="16"/>
    <x v="4"/>
    <x v="8"/>
    <x v="9"/>
    <n v="17"/>
    <x v="0"/>
    <n v="44.6"/>
    <n v="92768"/>
    <n v="18.2"/>
    <x v="0"/>
    <n v="52.72"/>
    <n v="109657.60000000001"/>
    <n v="16889.599999999999"/>
    <n v="94923.95"/>
    <n v="7416.32"/>
    <n v="4206.88"/>
    <n v="7244.79"/>
    <n v="0"/>
    <n v="0"/>
    <n v="0"/>
    <n v="8630"/>
    <n v="660"/>
    <n v="0"/>
    <x v="0"/>
    <x v="0"/>
    <x v="0"/>
    <n v="0"/>
    <x v="0"/>
    <n v="7049.4"/>
    <n v="1757.69"/>
    <n v="21708.720000000001"/>
    <n v="0"/>
    <n v="20.76"/>
    <n v="140.04"/>
    <n v="0"/>
    <n v="26932.81"/>
    <n v="0"/>
    <n v="0"/>
    <x v="0"/>
    <n v="33.21"/>
    <x v="0"/>
    <x v="0"/>
    <x v="0"/>
    <n v="0"/>
    <n v="-1000.1"/>
    <n v="2093.42"/>
    <n v="48.97"/>
    <n v="244.84"/>
    <n v="123081.94"/>
    <n v="8807.09"/>
    <n v="48835.54"/>
    <n v="-1000.1"/>
    <n v="2387.23"/>
    <n v="182111.7"/>
  </r>
  <r>
    <n v="61559"/>
    <s v="Cruz,Andrea Blyss"/>
    <n v="6175"/>
    <x v="0"/>
    <x v="0"/>
    <m/>
    <d v="2010-01-11T00:00:00"/>
    <d v="2010-01-11T00:00:00"/>
    <n v="5122"/>
    <s v="Senior Admin Officer"/>
    <n v="1342"/>
    <s v="Revenue Management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63767.68"/>
    <n v="5.25"/>
    <n v="3128.88"/>
    <n v="7422.33"/>
    <n v="0"/>
    <n v="0"/>
    <n v="0"/>
    <n v="0"/>
    <n v="0"/>
    <n v="0"/>
    <x v="0"/>
    <x v="0"/>
    <x v="0"/>
    <n v="0"/>
    <x v="0"/>
    <n v="4354.97"/>
    <n v="1018.5"/>
    <n v="21708.720000000001"/>
    <n v="0"/>
    <n v="20.76"/>
    <n v="104.46"/>
    <n v="0"/>
    <n v="16351.31"/>
    <n v="0"/>
    <n v="0"/>
    <x v="0"/>
    <n v="33.21"/>
    <x v="0"/>
    <x v="0"/>
    <x v="0"/>
    <n v="0"/>
    <n v="-459.4"/>
    <n v="2110.81"/>
    <n v="44.59"/>
    <n v="148.65"/>
    <n v="74324.14"/>
    <n v="5373.47"/>
    <n v="38218.46"/>
    <n v="-459.4"/>
    <n v="2304.0500000000002"/>
    <n v="119760.72"/>
  </r>
  <r>
    <n v="61560"/>
    <s v="Lopez,Joanne C"/>
    <n v="3554"/>
    <x v="0"/>
    <x v="0"/>
    <m/>
    <d v="2010-02-01T00:00:00"/>
    <d v="2010-02-01T00:00:00"/>
    <n v="946"/>
    <s v="Forensic Supervisor"/>
    <n v="4831"/>
    <s v="Crime Lab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4445.240000000005"/>
    <n v="13.38"/>
    <n v="3915.76"/>
    <n v="7930.33"/>
    <n v="0"/>
    <n v="0"/>
    <n v="0"/>
    <n v="0"/>
    <n v="138"/>
    <n v="0"/>
    <x v="0"/>
    <x v="0"/>
    <x v="0"/>
    <n v="0"/>
    <x v="0"/>
    <n v="5552.49"/>
    <n v="1298.57"/>
    <n v="7847.65"/>
    <n v="0"/>
    <n v="20.76"/>
    <n v="129.84"/>
    <n v="0"/>
    <n v="19773.37"/>
    <n v="0"/>
    <n v="0"/>
    <x v="0"/>
    <n v="33.21"/>
    <x v="0"/>
    <x v="0"/>
    <x v="0"/>
    <n v="0"/>
    <n v="-853.12"/>
    <n v="3995.91"/>
    <n v="3909.6"/>
    <n v="172.61"/>
    <n v="86442.71"/>
    <n v="6851.06"/>
    <n v="27804.83"/>
    <n v="-853.12"/>
    <n v="8078.12"/>
    <n v="128323.6"/>
  </r>
  <r>
    <n v="61584"/>
    <s v="Murray,Linda V"/>
    <n v="4861"/>
    <x v="0"/>
    <x v="0"/>
    <m/>
    <d v="2010-03-30T00:00:00"/>
    <d v="2010-03-30T00:00:00"/>
    <n v="133"/>
    <s v="Personnel Analyst II"/>
    <n v="1841"/>
    <s v="Labor Relations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61379.07"/>
    <n v="960.88"/>
    <n v="3069.52"/>
    <n v="2287.44"/>
    <n v="0"/>
    <n v="1.5"/>
    <n v="0"/>
    <n v="0"/>
    <n v="80.5"/>
    <n v="0"/>
    <x v="0"/>
    <x v="0"/>
    <x v="0"/>
    <n v="0"/>
    <x v="0"/>
    <n v="4191.66"/>
    <n v="980.31"/>
    <n v="21708.720000000001"/>
    <n v="0"/>
    <n v="20.76"/>
    <n v="93.45"/>
    <n v="0"/>
    <n v="14893.68"/>
    <n v="0"/>
    <n v="0"/>
    <x v="0"/>
    <n v="33.21"/>
    <x v="0"/>
    <x v="0"/>
    <x v="0"/>
    <n v="0"/>
    <n v="231.58"/>
    <n v="412.96"/>
    <n v="27.08"/>
    <n v="135.4"/>
    <n v="67778.91"/>
    <n v="5171.97"/>
    <n v="36749.82"/>
    <n v="231.58"/>
    <n v="575.44000000000005"/>
    <n v="110507.72"/>
  </r>
  <r>
    <n v="61633"/>
    <s v="Fry,Sarah L"/>
    <n v="5468"/>
    <x v="0"/>
    <x v="0"/>
    <m/>
    <d v="2012-07-30T00:00:00"/>
    <d v="2010-05-17T00:00:00"/>
    <n v="5121"/>
    <s v="Administrative Officer"/>
    <s v="W7500"/>
    <s v="AWWU Billing and Collections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62875.4"/>
    <n v="12370.4"/>
    <n v="2923.68"/>
    <n v="4187.71"/>
    <n v="0"/>
    <n v="0"/>
    <n v="0"/>
    <n v="0"/>
    <n v="0"/>
    <n v="0"/>
    <x v="0"/>
    <x v="0"/>
    <x v="0"/>
    <n v="0"/>
    <x v="0"/>
    <n v="4966.3999999999996"/>
    <n v="1161.5"/>
    <n v="21708.720000000001"/>
    <n v="0"/>
    <n v="20.76"/>
    <n v="96.96"/>
    <n v="0"/>
    <n v="18118.560000000001"/>
    <n v="0"/>
    <n v="0"/>
    <x v="0"/>
    <n v="33.21"/>
    <x v="0"/>
    <x v="0"/>
    <x v="0"/>
    <n v="0"/>
    <n v="254.41"/>
    <n v="1713.03"/>
    <n v="247.07"/>
    <n v="164.71"/>
    <n v="82357.19"/>
    <n v="6127.9"/>
    <n v="39978.21"/>
    <n v="254.41"/>
    <n v="2124.81"/>
    <n v="130842.52"/>
  </r>
  <r>
    <n v="61685"/>
    <s v="Stafford,Marie"/>
    <n v="1070"/>
    <x v="0"/>
    <x v="0"/>
    <m/>
    <d v="2010-06-14T00:00:00"/>
    <d v="2010-06-14T00:00:00"/>
    <n v="256"/>
    <s v="Legal Secretary II"/>
    <n v="1151"/>
    <s v="Civil Law"/>
    <x v="0"/>
    <x v="0"/>
    <x v="0"/>
    <x v="0"/>
    <x v="16"/>
    <x v="4"/>
    <x v="8"/>
    <x v="9"/>
    <n v="12"/>
    <x v="0"/>
    <n v="27.32"/>
    <n v="56825.599999999999"/>
    <n v="0"/>
    <x v="0"/>
    <n v="27.32"/>
    <n v="56825.599999999999"/>
    <n v="0"/>
    <n v="49006.18"/>
    <n v="65.58"/>
    <n v="2611.6799999999998"/>
    <n v="4912.9399999999996"/>
    <n v="0"/>
    <n v="0"/>
    <n v="0"/>
    <n v="0"/>
    <n v="0"/>
    <n v="0"/>
    <x v="0"/>
    <x v="0"/>
    <x v="0"/>
    <n v="0"/>
    <x v="0"/>
    <n v="3474.04"/>
    <n v="812.48"/>
    <n v="21708.720000000001"/>
    <n v="0"/>
    <n v="20.76"/>
    <n v="79.56"/>
    <n v="0"/>
    <n v="12451.17"/>
    <n v="0"/>
    <n v="0"/>
    <x v="0"/>
    <n v="33.21"/>
    <x v="0"/>
    <x v="0"/>
    <x v="0"/>
    <n v="0"/>
    <n v="-169.3"/>
    <n v="843.29"/>
    <n v="22.64"/>
    <n v="113.19"/>
    <n v="56596.38"/>
    <n v="4286.5200000000004"/>
    <n v="34293.42"/>
    <n v="-169.3"/>
    <n v="979.12"/>
    <n v="95986.14"/>
  </r>
  <r>
    <n v="61714"/>
    <s v="Arroyo,Enrique A"/>
    <n v="5955"/>
    <x v="0"/>
    <x v="0"/>
    <m/>
    <d v="2010-07-06T00:00:00"/>
    <d v="2010-07-06T00:00:00"/>
    <n v="318"/>
    <s v="Info Center Consultant II"/>
    <n v="2460"/>
    <s v="Reproductive Health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60774.67"/>
    <n v="174.83"/>
    <n v="2898.56"/>
    <n v="5499.14"/>
    <n v="0"/>
    <n v="0"/>
    <n v="0"/>
    <n v="0"/>
    <n v="0"/>
    <n v="0"/>
    <x v="0"/>
    <x v="0"/>
    <x v="0"/>
    <n v="0"/>
    <x v="0"/>
    <n v="3973.1"/>
    <n v="929.19"/>
    <n v="21708.720000000001"/>
    <n v="0"/>
    <n v="20.76"/>
    <n v="96.96"/>
    <n v="0"/>
    <n v="15256.39"/>
    <n v="0"/>
    <n v="0"/>
    <x v="0"/>
    <n v="33.21"/>
    <x v="0"/>
    <x v="0"/>
    <x v="0"/>
    <n v="0"/>
    <n v="-133.9"/>
    <n v="2427.15"/>
    <n v="27.74"/>
    <n v="138.69"/>
    <n v="69347.199999999997"/>
    <n v="4902.29"/>
    <n v="37116.04"/>
    <n v="-133.9"/>
    <n v="2593.58"/>
    <n v="113825.21"/>
  </r>
  <r>
    <n v="61721"/>
    <s v="Williams,Tanya L"/>
    <n v="3732"/>
    <x v="0"/>
    <x v="0"/>
    <m/>
    <d v="2010-06-21T00:00:00"/>
    <d v="2011-08-15T00:00:00"/>
    <n v="5120"/>
    <s v="Junior Admin Officer"/>
    <n v="5355"/>
    <s v="Library Administration"/>
    <x v="0"/>
    <x v="0"/>
    <x v="0"/>
    <x v="0"/>
    <x v="16"/>
    <x v="4"/>
    <x v="8"/>
    <x v="9"/>
    <n v="12"/>
    <x v="2"/>
    <n v="24.82"/>
    <n v="51625.599999999999"/>
    <n v="0"/>
    <x v="0"/>
    <n v="24.82"/>
    <n v="51625.599999999999"/>
    <n v="0"/>
    <n v="36788.400000000001"/>
    <n v="1057.99"/>
    <n v="1908.48"/>
    <n v="5466.53"/>
    <n v="0"/>
    <n v="1.71"/>
    <n v="0"/>
    <n v="0"/>
    <n v="0"/>
    <n v="0"/>
    <x v="0"/>
    <x v="0"/>
    <x v="0"/>
    <n v="0"/>
    <x v="0"/>
    <n v="2392.56"/>
    <n v="559.54999999999995"/>
    <n v="21708.720000000001"/>
    <n v="0"/>
    <n v="20.76"/>
    <n v="69.540000000000006"/>
    <n v="0"/>
    <n v="9949.1"/>
    <n v="0"/>
    <n v="0"/>
    <x v="0"/>
    <n v="33.21"/>
    <x v="0"/>
    <x v="0"/>
    <x v="0"/>
    <n v="0"/>
    <n v="-651.78"/>
    <n v="506.5"/>
    <n v="18.09"/>
    <n v="90.45"/>
    <n v="45223.11"/>
    <n v="2952.11"/>
    <n v="31781.33"/>
    <n v="-651.78"/>
    <n v="615.04"/>
    <n v="79919.81"/>
  </r>
  <r>
    <n v="61723"/>
    <s v="Benjamin,Joanne M"/>
    <n v="1160"/>
    <x v="0"/>
    <x v="1"/>
    <d v="2013-07-28T00:00:00"/>
    <d v="2010-07-26T00:00:00"/>
    <d v="2010-07-26T00:00:00"/>
    <n v="239"/>
    <s v="Finance Supervisor"/>
    <n v="1322"/>
    <s v="Central Accounting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52034.43"/>
    <n v="4917.7700000000004"/>
    <n v="2670.24"/>
    <n v="2750"/>
    <n v="3038.15"/>
    <n v="0"/>
    <n v="0"/>
    <n v="0"/>
    <n v="0"/>
    <n v="0"/>
    <x v="0"/>
    <x v="0"/>
    <x v="0"/>
    <n v="0"/>
    <x v="0"/>
    <n v="3896.37"/>
    <n v="911.25"/>
    <n v="12663.42"/>
    <n v="0"/>
    <n v="12.11"/>
    <n v="74.72"/>
    <n v="0"/>
    <n v="13721.94"/>
    <n v="0"/>
    <n v="0"/>
    <x v="0"/>
    <n v="17.649999999999999"/>
    <x v="0"/>
    <x v="0"/>
    <x v="0"/>
    <n v="0"/>
    <n v="-7344.27"/>
    <n v="1771.38"/>
    <n v="37.42"/>
    <n v="124.74"/>
    <n v="65410.59"/>
    <n v="4807.62"/>
    <n v="26489.84"/>
    <n v="-7344.27"/>
    <n v="1933.54"/>
    <n v="91297.32"/>
  </r>
  <r>
    <n v="61748"/>
    <s v="Bell,Karen Marie"/>
    <n v="6522"/>
    <x v="0"/>
    <x v="0"/>
    <m/>
    <d v="2010-07-19T00:00:00"/>
    <d v="2010-07-19T00:00:00"/>
    <n v="159"/>
    <s v="Utility Mgmt Assistant"/>
    <s v="W5000"/>
    <s v="AWWU Finance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74999.69"/>
    <n v="2371.58"/>
    <n v="3930.87"/>
    <n v="6838.3"/>
    <n v="0"/>
    <n v="0"/>
    <n v="0"/>
    <n v="0"/>
    <n v="0"/>
    <n v="0"/>
    <x v="0"/>
    <x v="0"/>
    <x v="0"/>
    <n v="0"/>
    <x v="0"/>
    <n v="5286.21"/>
    <n v="1236.29"/>
    <n v="21708.720000000001"/>
    <n v="0"/>
    <n v="20.76"/>
    <n v="120.78"/>
    <n v="0"/>
    <n v="19390.91"/>
    <n v="0"/>
    <n v="0"/>
    <x v="0"/>
    <n v="33.21"/>
    <x v="0"/>
    <x v="0"/>
    <x v="0"/>
    <n v="-339.92"/>
    <n v="-30.09"/>
    <n v="1833.32"/>
    <n v="264.42"/>
    <n v="176.28"/>
    <n v="88140.44"/>
    <n v="6522.5"/>
    <n v="41274.379999999997"/>
    <n v="-370.01"/>
    <n v="2274.02"/>
    <n v="137841.32999999999"/>
  </r>
  <r>
    <n v="61764"/>
    <s v="Albert,Zachary M"/>
    <n v="5417"/>
    <x v="0"/>
    <x v="0"/>
    <m/>
    <d v="2010-09-27T00:00:00"/>
    <d v="2010-09-27T00:00:00"/>
    <n v="212"/>
    <s v="Principal Accountant"/>
    <s v="W5000"/>
    <s v="AWWU Finance"/>
    <x v="0"/>
    <x v="0"/>
    <x v="0"/>
    <x v="0"/>
    <x v="16"/>
    <x v="4"/>
    <x v="8"/>
    <x v="9"/>
    <n v="16"/>
    <x v="1"/>
    <n v="38.520000000000003"/>
    <n v="80121.600000000006"/>
    <n v="0"/>
    <x v="0"/>
    <n v="38.520000000000003"/>
    <n v="80121.600000000006"/>
    <n v="0"/>
    <n v="68725.8"/>
    <n v="1965.47"/>
    <n v="3311.52"/>
    <n v="7162.85"/>
    <n v="0"/>
    <n v="0"/>
    <n v="0"/>
    <n v="0"/>
    <n v="0"/>
    <n v="0"/>
    <x v="0"/>
    <x v="0"/>
    <x v="0"/>
    <n v="0"/>
    <x v="0"/>
    <n v="5041.99"/>
    <n v="1179.17"/>
    <n v="21708.720000000001"/>
    <n v="0"/>
    <n v="20.76"/>
    <n v="110.91"/>
    <n v="0"/>
    <n v="17877.73"/>
    <n v="0"/>
    <n v="0"/>
    <x v="0"/>
    <n v="33.21"/>
    <x v="0"/>
    <x v="0"/>
    <x v="0"/>
    <n v="0"/>
    <n v="-39.659999999999997"/>
    <n v="1688.25"/>
    <n v="243.5"/>
    <n v="162.33000000000001"/>
    <n v="81165.64"/>
    <n v="6221.16"/>
    <n v="39751.33"/>
    <n v="-39.659999999999997"/>
    <n v="2094.08"/>
    <n v="129192.55"/>
  </r>
  <r>
    <n v="61768"/>
    <s v="Bickers,Eric L"/>
    <n v="1309"/>
    <x v="0"/>
    <x v="0"/>
    <m/>
    <d v="2010-09-27T00:00:00"/>
    <d v="2010-09-27T00:00:00"/>
    <n v="358"/>
    <s v="Data Base Administ II"/>
    <n v="1472"/>
    <s v="Database Services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2512.02"/>
    <n v="2756.28"/>
    <n v="3848.64"/>
    <n v="6422.4"/>
    <n v="0"/>
    <n v="0"/>
    <n v="0"/>
    <n v="82.82"/>
    <n v="0"/>
    <n v="0"/>
    <x v="0"/>
    <x v="0"/>
    <x v="0"/>
    <n v="0"/>
    <x v="0"/>
    <n v="5704.85"/>
    <n v="1334.2"/>
    <n v="21708.720000000001"/>
    <n v="0"/>
    <n v="20.76"/>
    <n v="128.31"/>
    <n v="0"/>
    <n v="21036.880000000001"/>
    <n v="0"/>
    <n v="0"/>
    <x v="0"/>
    <n v="33.21"/>
    <x v="0"/>
    <x v="0"/>
    <x v="5"/>
    <n v="0"/>
    <n v="-45.92"/>
    <n v="439.86"/>
    <n v="191.24"/>
    <n v="191.24"/>
    <n v="95622.16"/>
    <n v="7039.05"/>
    <n v="43022.38"/>
    <n v="-45.92"/>
    <n v="822.34"/>
    <n v="146460.01"/>
  </r>
  <r>
    <n v="61808"/>
    <s v="Munford,Jacob R"/>
    <n v="3744"/>
    <x v="0"/>
    <x v="1"/>
    <d v="2013-01-22T00:00:00"/>
    <d v="2010-11-15T00:00:00"/>
    <d v="2010-11-15T00:00:00"/>
    <n v="436"/>
    <s v="Prof Librarian I"/>
    <n v="5364"/>
    <s v="Branch Libraries"/>
    <x v="0"/>
    <x v="0"/>
    <x v="0"/>
    <x v="0"/>
    <x v="16"/>
    <x v="4"/>
    <x v="8"/>
    <x v="9"/>
    <n v="13"/>
    <x v="3"/>
    <n v="26.06"/>
    <n v="54204.800000000003"/>
    <n v="0"/>
    <x v="0"/>
    <n v="26.06"/>
    <n v="54204.800000000003"/>
    <n v="0"/>
    <n v="3501.92"/>
    <n v="1.91"/>
    <n v="620.16"/>
    <n v="1245.5999999999999"/>
    <n v="538.66"/>
    <n v="0.38"/>
    <n v="0"/>
    <n v="0"/>
    <n v="0"/>
    <n v="0"/>
    <x v="0"/>
    <x v="0"/>
    <x v="0"/>
    <n v="0"/>
    <x v="0"/>
    <n v="339.55"/>
    <n v="79.41"/>
    <n v="1809.06"/>
    <n v="0"/>
    <n v="1.73"/>
    <n v="6.32"/>
    <n v="0"/>
    <n v="1181.3900000000001"/>
    <n v="0"/>
    <n v="0"/>
    <x v="0"/>
    <n v="2.37"/>
    <x v="0"/>
    <x v="0"/>
    <x v="0"/>
    <n v="0"/>
    <n v="-4380.97"/>
    <n v="60.14"/>
    <n v="2.15"/>
    <n v="10.74"/>
    <n v="5908.63"/>
    <n v="418.96"/>
    <n v="3000.87"/>
    <n v="-4380.97"/>
    <n v="73.03"/>
    <n v="5020.5200000000004"/>
  </r>
  <r>
    <n v="61813"/>
    <s v="Stokes,Dathon T"/>
    <n v="6590"/>
    <x v="0"/>
    <x v="0"/>
    <m/>
    <d v="2010-12-06T00:00:00"/>
    <d v="2010-12-06T00:00:00"/>
    <n v="319"/>
    <s v="Technology Analyst"/>
    <n v="3710"/>
    <s v="AFD Planning &amp; Development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9055.37"/>
    <n v="2066.5300000000002"/>
    <n v="2847.68"/>
    <n v="5876.93"/>
    <n v="0"/>
    <n v="0"/>
    <n v="0"/>
    <n v="7303.3"/>
    <n v="0"/>
    <n v="0"/>
    <x v="0"/>
    <x v="0"/>
    <x v="0"/>
    <n v="0"/>
    <x v="0"/>
    <n v="4861.04"/>
    <n v="1136.8599999999999"/>
    <n v="21708.720000000001"/>
    <n v="0"/>
    <n v="20.76"/>
    <n v="95.01"/>
    <n v="0"/>
    <n v="17563.52"/>
    <n v="0"/>
    <n v="0"/>
    <x v="0"/>
    <n v="33.21"/>
    <x v="0"/>
    <x v="0"/>
    <x v="0"/>
    <n v="0"/>
    <n v="92.57"/>
    <n v="3533.46"/>
    <n v="100.29"/>
    <n v="154.30000000000001"/>
    <n v="77149.81"/>
    <n v="5997.9"/>
    <n v="39421.22"/>
    <n v="92.57"/>
    <n v="3788.05"/>
    <n v="126449.55"/>
  </r>
  <r>
    <n v="61814"/>
    <s v="Anderson,Jacob J"/>
    <n v="4106"/>
    <x v="1"/>
    <x v="1"/>
    <d v="2012-12-31T00:00:00"/>
    <d v="2013-02-19T00:00:00"/>
    <d v="2010-11-22T00:00:00"/>
    <n v="602"/>
    <s v="Field Project Leader"/>
    <s v="623911G"/>
    <s v="2011 FTA Sect 5307 ADA Assist"/>
    <x v="2"/>
    <x v="1"/>
    <x v="1"/>
    <x v="0"/>
    <x v="16"/>
    <x v="4"/>
    <x v="8"/>
    <x v="9"/>
    <n v="8"/>
    <x v="5"/>
    <n v="14.51"/>
    <n v="30180.799999999999"/>
    <n v="0"/>
    <x v="0"/>
    <n v="14.51"/>
    <n v="30180.799999999999"/>
    <n v="0"/>
    <n v="866.07"/>
    <n v="0"/>
    <n v="0"/>
    <n v="0"/>
    <n v="0"/>
    <n v="0"/>
    <n v="0"/>
    <n v="0"/>
    <n v="0"/>
    <n v="0"/>
    <x v="0"/>
    <x v="0"/>
    <x v="0"/>
    <n v="0"/>
    <x v="0"/>
    <n v="53.7"/>
    <n v="12.56"/>
    <n v="0"/>
    <n v="0"/>
    <n v="0"/>
    <n v="0"/>
    <n v="0"/>
    <n v="0"/>
    <n v="0"/>
    <n v="0"/>
    <x v="0"/>
    <n v="0"/>
    <x v="0"/>
    <x v="0"/>
    <x v="0"/>
    <n v="0"/>
    <n v="1901.62"/>
    <n v="1965.02"/>
    <n v="1967.99"/>
    <n v="59.46"/>
    <n v="866.07"/>
    <n v="66.260000000000005"/>
    <n v="0"/>
    <n v="1901.62"/>
    <n v="3992.47"/>
    <n v="6826.42"/>
  </r>
  <r>
    <n v="61823"/>
    <s v="Agnew,Lisa L"/>
    <n v="1296"/>
    <x v="1"/>
    <x v="0"/>
    <m/>
    <d v="2010-12-06T00:00:00"/>
    <d v="2010-12-06T00:00:00"/>
    <n v="5115"/>
    <s v="Office Associate"/>
    <n v="1411"/>
    <s v="Admin Support"/>
    <x v="0"/>
    <x v="0"/>
    <x v="0"/>
    <x v="0"/>
    <x v="16"/>
    <x v="4"/>
    <x v="8"/>
    <x v="9"/>
    <n v="9"/>
    <x v="0"/>
    <n v="20.47"/>
    <n v="42577.599999999999"/>
    <n v="0"/>
    <x v="0"/>
    <n v="20.47"/>
    <n v="42577.599999999999"/>
    <n v="0"/>
    <n v="18203.400000000001"/>
    <n v="236.26"/>
    <n v="814.64"/>
    <n v="779.92"/>
    <n v="0"/>
    <n v="0"/>
    <n v="0"/>
    <n v="0"/>
    <n v="0"/>
    <n v="0"/>
    <x v="0"/>
    <x v="0"/>
    <x v="0"/>
    <n v="0"/>
    <x v="0"/>
    <n v="1201.17"/>
    <n v="280.92"/>
    <n v="9949.83"/>
    <n v="0"/>
    <n v="8.65"/>
    <n v="24.85"/>
    <n v="0"/>
    <n v="4407.51"/>
    <n v="0"/>
    <n v="0"/>
    <x v="0"/>
    <n v="11.85"/>
    <x v="0"/>
    <x v="0"/>
    <x v="0"/>
    <n v="0"/>
    <n v="0"/>
    <n v="0"/>
    <n v="0"/>
    <n v="0"/>
    <n v="20034.22"/>
    <n v="1482.09"/>
    <n v="14402.69"/>
    <n v="0"/>
    <n v="0"/>
    <n v="35919"/>
  </r>
  <r>
    <n v="61858"/>
    <s v="Coggins,John David"/>
    <n v="1554"/>
    <x v="0"/>
    <x v="1"/>
    <d v="2013-03-22T00:00:00"/>
    <d v="2011-03-29T00:00:00"/>
    <d v="2011-03-29T00:00:00"/>
    <n v="123"/>
    <s v="Principal Admin Officer"/>
    <n v="1912"/>
    <s v="Purchasing Services"/>
    <x v="0"/>
    <x v="0"/>
    <x v="0"/>
    <x v="0"/>
    <x v="16"/>
    <x v="4"/>
    <x v="8"/>
    <x v="9"/>
    <n v="16"/>
    <x v="3"/>
    <n v="35"/>
    <n v="72800"/>
    <n v="0"/>
    <x v="0"/>
    <n v="35"/>
    <n v="72800"/>
    <n v="0"/>
    <n v="16319.04"/>
    <n v="0"/>
    <n v="1338.88"/>
    <n v="1058.8800000000001"/>
    <n v="5046.6499999999996"/>
    <n v="0"/>
    <n v="0"/>
    <n v="0"/>
    <n v="0"/>
    <n v="0"/>
    <x v="0"/>
    <x v="0"/>
    <x v="0"/>
    <n v="0"/>
    <x v="0"/>
    <n v="1469.75"/>
    <n v="343.73"/>
    <n v="5427.18"/>
    <n v="0"/>
    <n v="5.19"/>
    <n v="24.24"/>
    <n v="0"/>
    <n v="4117.7"/>
    <n v="0"/>
    <n v="0"/>
    <x v="0"/>
    <n v="7.11"/>
    <x v="0"/>
    <x v="0"/>
    <x v="0"/>
    <n v="0"/>
    <n v="-5811.75"/>
    <n v="87.97"/>
    <n v="7.49"/>
    <n v="37.43"/>
    <n v="23763.45"/>
    <n v="1813.48"/>
    <n v="9581.42"/>
    <n v="-5811.75"/>
    <n v="132.88999999999999"/>
    <n v="29479.49"/>
  </r>
  <r>
    <n v="61908"/>
    <s v="Rychetnik,Steven Joseph"/>
    <n v="5878"/>
    <x v="0"/>
    <x v="0"/>
    <m/>
    <d v="2011-05-16T00:00:00"/>
    <d v="2011-05-16T00:00:00"/>
    <n v="319"/>
    <s v="Technology Analyst"/>
    <n v="3710"/>
    <s v="AFD Planning &amp; Development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7292.41"/>
    <n v="3870.54"/>
    <n v="3012.65"/>
    <n v="5977.23"/>
    <n v="0"/>
    <n v="0"/>
    <n v="0"/>
    <n v="7513.76"/>
    <n v="0"/>
    <n v="0"/>
    <x v="0"/>
    <x v="0"/>
    <x v="0"/>
    <n v="0"/>
    <x v="0"/>
    <n v="4892.4399999999996"/>
    <n v="1144.2"/>
    <n v="12954.36"/>
    <n v="0"/>
    <n v="20.76"/>
    <n v="93.06"/>
    <n v="0"/>
    <n v="17401.77"/>
    <n v="0"/>
    <n v="0"/>
    <x v="0"/>
    <n v="33.21"/>
    <x v="0"/>
    <x v="0"/>
    <x v="0"/>
    <n v="0"/>
    <n v="458.22"/>
    <n v="3557.13"/>
    <n v="100.97"/>
    <n v="155.33000000000001"/>
    <n v="77666.59"/>
    <n v="6036.64"/>
    <n v="30503.16"/>
    <n v="458.22"/>
    <n v="3813.43"/>
    <n v="118478.04"/>
  </r>
  <r>
    <n v="61909"/>
    <s v="Simmons,Sandra F"/>
    <n v="1293"/>
    <x v="0"/>
    <x v="0"/>
    <m/>
    <d v="2011-05-09T00:00:00"/>
    <d v="2011-05-09T00:00:00"/>
    <n v="5216"/>
    <s v="Senior Staff Accountant"/>
    <n v="1425"/>
    <s v="Financial Services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49167.92"/>
    <n v="1725.43"/>
    <n v="1764"/>
    <n v="2058"/>
    <n v="0"/>
    <n v="0"/>
    <n v="0"/>
    <n v="0"/>
    <n v="0"/>
    <n v="0"/>
    <x v="0"/>
    <x v="0"/>
    <x v="0"/>
    <n v="0"/>
    <x v="0"/>
    <n v="3418.07"/>
    <n v="799.39"/>
    <n v="15377.01"/>
    <n v="0"/>
    <n v="15.57"/>
    <n v="80.28"/>
    <n v="0"/>
    <n v="12443.64"/>
    <n v="0"/>
    <n v="0"/>
    <x v="0"/>
    <n v="26.1"/>
    <x v="0"/>
    <x v="0"/>
    <x v="0"/>
    <n v="-294"/>
    <n v="-18.02"/>
    <n v="400.72"/>
    <n v="174.23"/>
    <n v="174.23"/>
    <n v="54715.35"/>
    <n v="4217.46"/>
    <n v="27942.6"/>
    <n v="-312.02"/>
    <n v="749.18"/>
    <n v="87312.57"/>
  </r>
  <r>
    <n v="61913"/>
    <s v="Maywald,Wilborn Lee"/>
    <n v="6203"/>
    <x v="0"/>
    <x v="0"/>
    <m/>
    <d v="2011-05-02T00:00:00"/>
    <d v="2011-05-02T00:00:00"/>
    <n v="525"/>
    <s v="Safety Coordinator"/>
    <n v="8910"/>
    <s v="Solid Waste Admin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65590.850000000006"/>
    <n v="315"/>
    <n v="2827.76"/>
    <n v="4730.1899999999996"/>
    <n v="0"/>
    <n v="0"/>
    <n v="0"/>
    <n v="0"/>
    <n v="0"/>
    <n v="0"/>
    <x v="0"/>
    <x v="0"/>
    <x v="0"/>
    <n v="0"/>
    <x v="0"/>
    <n v="4579.32"/>
    <n v="1070.97"/>
    <n v="21708.720000000001"/>
    <n v="0"/>
    <n v="20.76"/>
    <n v="102.74"/>
    <n v="0"/>
    <n v="16162.04"/>
    <n v="0"/>
    <n v="0"/>
    <x v="0"/>
    <n v="33.21"/>
    <x v="0"/>
    <x v="0"/>
    <x v="0"/>
    <n v="0"/>
    <n v="-80.09"/>
    <n v="5553.86"/>
    <n v="168.97"/>
    <n v="146.93"/>
    <n v="73463.8"/>
    <n v="5650.29"/>
    <n v="38027.47"/>
    <n v="-80.09"/>
    <n v="5869.76"/>
    <n v="122931.23"/>
  </r>
  <r>
    <n v="61916"/>
    <s v="Thompson,Rebecca L"/>
    <n v="1183"/>
    <x v="0"/>
    <x v="1"/>
    <d v="2013-08-13T00:00:00"/>
    <d v="2011-05-09T00:00:00"/>
    <d v="2011-05-09T00:00:00"/>
    <n v="5209"/>
    <s v="Junior Accountant"/>
    <n v="1323"/>
    <s v="Payroll"/>
    <x v="0"/>
    <x v="0"/>
    <x v="0"/>
    <x v="0"/>
    <x v="16"/>
    <x v="4"/>
    <x v="8"/>
    <x v="9"/>
    <n v="12"/>
    <x v="2"/>
    <n v="24.82"/>
    <n v="51625.599999999999"/>
    <n v="0"/>
    <x v="0"/>
    <n v="24.82"/>
    <n v="51625.599999999999"/>
    <n v="0"/>
    <n v="27823.439999999999"/>
    <n v="550.79"/>
    <n v="1321.84"/>
    <n v="3628.59"/>
    <n v="1833.7"/>
    <n v="0"/>
    <n v="0"/>
    <n v="0"/>
    <n v="0"/>
    <n v="0"/>
    <x v="0"/>
    <x v="0"/>
    <x v="0"/>
    <n v="0"/>
    <x v="0"/>
    <n v="1861.19"/>
    <n v="435.28"/>
    <n v="14472.48"/>
    <n v="0"/>
    <n v="13.84"/>
    <n v="46.27"/>
    <n v="0"/>
    <n v="7331.42"/>
    <n v="0"/>
    <n v="0"/>
    <x v="0"/>
    <n v="20.55"/>
    <x v="0"/>
    <x v="0"/>
    <x v="0"/>
    <n v="0"/>
    <n v="-4121.3599999999997"/>
    <n v="946.42"/>
    <n v="19.989999999999998"/>
    <n v="66.650000000000006"/>
    <n v="35158.36"/>
    <n v="2296.4699999999998"/>
    <n v="21884.560000000001"/>
    <n v="-4121.3599999999997"/>
    <n v="1033.06"/>
    <n v="56251.09"/>
  </r>
  <r>
    <n v="61917"/>
    <s v="Eastman,Molly J"/>
    <n v="1123"/>
    <x v="1"/>
    <x v="0"/>
    <m/>
    <d v="2011-05-23T00:00:00"/>
    <d v="2011-05-23T00:00:00"/>
    <n v="237"/>
    <s v="Budget Analyst II"/>
    <n v="1951"/>
    <s v="Management &amp; Budget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51894.27"/>
    <n v="3456.22"/>
    <n v="2344.56"/>
    <n v="4880.0600000000004"/>
    <n v="0"/>
    <n v="0"/>
    <n v="0"/>
    <n v="0"/>
    <n v="0"/>
    <n v="0"/>
    <x v="0"/>
    <x v="0"/>
    <x v="0"/>
    <n v="0"/>
    <x v="0"/>
    <n v="3975.52"/>
    <n v="929.76"/>
    <n v="16281.54"/>
    <n v="0"/>
    <n v="15.57"/>
    <n v="80.28"/>
    <n v="0"/>
    <n v="14261.81"/>
    <n v="0"/>
    <n v="0"/>
    <x v="0"/>
    <n v="23.98"/>
    <x v="0"/>
    <x v="0"/>
    <x v="0"/>
    <n v="0"/>
    <n v="0"/>
    <n v="0"/>
    <n v="0"/>
    <n v="0"/>
    <n v="62575.11"/>
    <n v="4905.28"/>
    <n v="30663.18"/>
    <n v="0"/>
    <n v="0"/>
    <n v="98143.57"/>
  </r>
  <r>
    <n v="61918"/>
    <s v="Perez Sr,Vincent Frank"/>
    <n v="6861"/>
    <x v="0"/>
    <x v="0"/>
    <m/>
    <d v="2011-05-09T00:00:00"/>
    <d v="2011-05-09T00:00:00"/>
    <n v="635"/>
    <s v="Light &amp; Power Superintendent"/>
    <s v="M1060"/>
    <s v="ML&amp;P Admin Health and Safety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82740.84"/>
    <n v="367.95"/>
    <n v="3915.76"/>
    <n v="6110.2"/>
    <n v="0"/>
    <n v="0"/>
    <n v="0"/>
    <n v="0"/>
    <n v="0"/>
    <n v="0"/>
    <x v="0"/>
    <x v="0"/>
    <x v="0"/>
    <n v="0"/>
    <x v="0"/>
    <n v="5350.2"/>
    <n v="1251.26"/>
    <n v="21708.720000000001"/>
    <n v="0"/>
    <n v="20.76"/>
    <n v="129.84"/>
    <n v="0"/>
    <n v="20489.64"/>
    <n v="0"/>
    <n v="0"/>
    <x v="0"/>
    <n v="33.21"/>
    <x v="0"/>
    <x v="0"/>
    <x v="0"/>
    <n v="0"/>
    <n v="-111.25"/>
    <n v="1592.6"/>
    <n v="37.25"/>
    <n v="186.27"/>
    <n v="93134.75"/>
    <n v="6601.46"/>
    <n v="42382.17"/>
    <n v="-111.25"/>
    <n v="1816.12"/>
    <n v="143823.25"/>
  </r>
  <r>
    <n v="61921"/>
    <s v="Wei,Jessie"/>
    <n v="4352"/>
    <x v="0"/>
    <x v="0"/>
    <m/>
    <d v="2011-04-27T00:00:00"/>
    <d v="2011-04-27T00:00:00"/>
    <n v="123"/>
    <s v="Principal Admin Officer"/>
    <n v="6110"/>
    <s v="Transit Administration"/>
    <x v="0"/>
    <x v="0"/>
    <x v="0"/>
    <x v="0"/>
    <x v="16"/>
    <x v="4"/>
    <x v="8"/>
    <x v="9"/>
    <n v="16"/>
    <x v="5"/>
    <n v="31.71"/>
    <n v="65956.800000000003"/>
    <n v="0"/>
    <x v="0"/>
    <n v="31.71"/>
    <n v="65956.800000000003"/>
    <n v="0"/>
    <n v="20690.79"/>
    <n v="2568.52"/>
    <n v="1014.72"/>
    <n v="1556.96"/>
    <n v="0"/>
    <n v="0"/>
    <n v="0"/>
    <n v="0"/>
    <n v="0"/>
    <n v="0"/>
    <x v="0"/>
    <x v="0"/>
    <x v="0"/>
    <n v="0"/>
    <x v="0"/>
    <n v="1604.76"/>
    <n v="375.3"/>
    <n v="7236.24"/>
    <n v="0"/>
    <n v="6.92"/>
    <n v="30.76"/>
    <n v="0"/>
    <n v="5689.9"/>
    <n v="0"/>
    <n v="0"/>
    <x v="0"/>
    <n v="12.66"/>
    <x v="0"/>
    <x v="0"/>
    <x v="0"/>
    <n v="-507.36"/>
    <n v="1.31"/>
    <n v="4718.88"/>
    <n v="4726.0200000000004"/>
    <n v="142.78"/>
    <n v="25830.99"/>
    <n v="1980.06"/>
    <n v="12976.48"/>
    <n v="-506.05"/>
    <n v="9587.68"/>
    <n v="49869.16"/>
  </r>
  <r>
    <n v="61925"/>
    <s v="Leoncio,Nelson A"/>
    <n v="1346"/>
    <x v="0"/>
    <x v="0"/>
    <m/>
    <d v="2011-05-23T00:00:00"/>
    <d v="2011-05-23T00:00:00"/>
    <n v="324"/>
    <s v="Systems Analyst"/>
    <n v="1451"/>
    <s v="Application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1051.520000000004"/>
    <n v="457.04"/>
    <n v="3412.96"/>
    <n v="5819.39"/>
    <n v="0"/>
    <n v="0"/>
    <n v="0"/>
    <n v="1645"/>
    <n v="258"/>
    <n v="0"/>
    <x v="0"/>
    <x v="0"/>
    <x v="0"/>
    <n v="0"/>
    <x v="0"/>
    <n v="5078.6000000000004"/>
    <n v="1187.74"/>
    <n v="21708.720000000001"/>
    <n v="0"/>
    <n v="20.76"/>
    <n v="112.67"/>
    <n v="0"/>
    <n v="18124.86"/>
    <n v="0"/>
    <n v="0"/>
    <x v="0"/>
    <n v="33.21"/>
    <x v="0"/>
    <x v="0"/>
    <x v="0"/>
    <n v="0"/>
    <n v="-125.84"/>
    <n v="378.98"/>
    <n v="164.77"/>
    <n v="164.77"/>
    <n v="82643.91"/>
    <n v="6266.34"/>
    <n v="40000.22"/>
    <n v="-125.84"/>
    <n v="708.52"/>
    <n v="129493.15"/>
  </r>
  <r>
    <n v="61995"/>
    <s v="Axmann,Jeffrey Dale"/>
    <n v="5374"/>
    <x v="0"/>
    <x v="0"/>
    <m/>
    <d v="2011-07-05T00:00:00"/>
    <d v="2011-07-05T00:00:00"/>
    <n v="647"/>
    <s v="Treatment Supt W/W"/>
    <s v="W4210"/>
    <s v="AWWU WWTF Woronzof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35627.870000000003"/>
    <n v="2103.2600000000002"/>
    <n v="3399.2"/>
    <n v="1848.32"/>
    <n v="0"/>
    <n v="0"/>
    <n v="0"/>
    <n v="0"/>
    <n v="0"/>
    <n v="0"/>
    <x v="0"/>
    <x v="0"/>
    <x v="0"/>
    <n v="0"/>
    <x v="0"/>
    <n v="2631.75"/>
    <n v="615.49"/>
    <n v="10854.36"/>
    <n v="0"/>
    <n v="10.38"/>
    <n v="61.86"/>
    <n v="0"/>
    <n v="9455.2900000000009"/>
    <n v="0"/>
    <n v="0"/>
    <x v="0"/>
    <n v="18.46"/>
    <x v="0"/>
    <x v="0"/>
    <x v="0"/>
    <n v="0"/>
    <n v="-213.06"/>
    <n v="1961.9"/>
    <n v="282.97000000000003"/>
    <n v="188.64"/>
    <n v="42978.65"/>
    <n v="3247.24"/>
    <n v="20400.349999999999"/>
    <n v="-213.06"/>
    <n v="2433.5100000000002"/>
    <n v="68846.69"/>
  </r>
  <r>
    <n v="62042"/>
    <s v="Davis,Ellen B"/>
    <n v="7011"/>
    <x v="0"/>
    <x v="0"/>
    <m/>
    <d v="2011-07-19T00:00:00"/>
    <d v="2011-07-19T00:00:00"/>
    <n v="436"/>
    <s v="Prof Librarian I"/>
    <n v="5371"/>
    <s v="Library Adult Services"/>
    <x v="2"/>
    <x v="1"/>
    <x v="24"/>
    <x v="0"/>
    <x v="16"/>
    <x v="4"/>
    <x v="8"/>
    <x v="9"/>
    <n v="13"/>
    <x v="5"/>
    <n v="23.69"/>
    <n v="49275.199999999997"/>
    <n v="0"/>
    <x v="0"/>
    <n v="23.69"/>
    <n v="49275.199999999997"/>
    <n v="0"/>
    <n v="2482.7199999999998"/>
    <n v="0"/>
    <n v="0"/>
    <n v="0"/>
    <n v="0"/>
    <n v="10.73"/>
    <n v="0"/>
    <n v="0"/>
    <n v="0"/>
    <n v="0"/>
    <x v="0"/>
    <x v="0"/>
    <x v="0"/>
    <n v="0"/>
    <x v="0"/>
    <n v="154.59"/>
    <n v="36.159999999999997"/>
    <n v="0"/>
    <n v="0"/>
    <n v="0"/>
    <n v="0"/>
    <n v="0"/>
    <n v="0"/>
    <n v="0"/>
    <n v="0"/>
    <x v="0"/>
    <n v="0"/>
    <x v="0"/>
    <x v="0"/>
    <x v="0"/>
    <n v="0"/>
    <n v="0"/>
    <n v="27.93"/>
    <n v="1"/>
    <n v="4.99"/>
    <n v="2493.4499999999998"/>
    <n v="190.75"/>
    <n v="0"/>
    <n v="0"/>
    <n v="33.92"/>
    <n v="2718.12"/>
  </r>
  <r>
    <n v="62043"/>
    <s v="Peterson,Jacque E"/>
    <n v="7015"/>
    <x v="0"/>
    <x v="0"/>
    <m/>
    <d v="2011-07-19T00:00:00"/>
    <d v="2011-07-19T00:00:00"/>
    <n v="436"/>
    <s v="Prof Librarian I"/>
    <n v="5371"/>
    <s v="Library Adult Services"/>
    <x v="2"/>
    <x v="1"/>
    <x v="24"/>
    <x v="0"/>
    <x v="16"/>
    <x v="4"/>
    <x v="8"/>
    <x v="9"/>
    <n v="13"/>
    <x v="5"/>
    <n v="23.69"/>
    <n v="49275.199999999997"/>
    <n v="0"/>
    <x v="0"/>
    <n v="23.69"/>
    <n v="49275.199999999997"/>
    <n v="0"/>
    <n v="7931.26"/>
    <n v="0"/>
    <n v="0"/>
    <n v="0"/>
    <n v="0"/>
    <n v="36.450000000000003"/>
    <n v="0"/>
    <n v="0"/>
    <n v="0"/>
    <n v="0"/>
    <x v="0"/>
    <x v="0"/>
    <x v="0"/>
    <n v="0"/>
    <x v="0"/>
    <n v="494"/>
    <n v="115.53"/>
    <n v="0"/>
    <n v="0"/>
    <n v="0"/>
    <n v="0"/>
    <n v="0"/>
    <n v="0"/>
    <n v="0"/>
    <n v="0"/>
    <x v="0"/>
    <n v="0"/>
    <x v="0"/>
    <x v="0"/>
    <x v="0"/>
    <n v="0"/>
    <n v="0"/>
    <n v="89.24"/>
    <n v="3.19"/>
    <n v="15.94"/>
    <n v="7967.71"/>
    <n v="609.53"/>
    <n v="0"/>
    <n v="0"/>
    <n v="108.37"/>
    <n v="8685.61"/>
  </r>
  <r>
    <n v="62044"/>
    <s v="Jacques,Jodi M"/>
    <n v="7013"/>
    <x v="0"/>
    <x v="0"/>
    <m/>
    <d v="2011-07-19T00:00:00"/>
    <d v="2011-07-19T00:00:00"/>
    <n v="436"/>
    <s v="Prof Librarian I"/>
    <n v="5371"/>
    <s v="Library Adult Services"/>
    <x v="2"/>
    <x v="1"/>
    <x v="24"/>
    <x v="0"/>
    <x v="16"/>
    <x v="4"/>
    <x v="8"/>
    <x v="9"/>
    <n v="13"/>
    <x v="5"/>
    <n v="23.69"/>
    <n v="49275.199999999997"/>
    <n v="0"/>
    <x v="0"/>
    <n v="23.69"/>
    <n v="49275.199999999997"/>
    <n v="0"/>
    <n v="1607.14"/>
    <n v="0"/>
    <n v="0"/>
    <n v="0"/>
    <n v="0"/>
    <n v="18.36"/>
    <n v="0"/>
    <n v="0"/>
    <n v="0"/>
    <n v="0"/>
    <x v="0"/>
    <x v="0"/>
    <x v="0"/>
    <n v="0"/>
    <x v="0"/>
    <n v="100.78"/>
    <n v="23.57"/>
    <n v="0"/>
    <n v="0"/>
    <n v="0"/>
    <n v="0"/>
    <n v="0"/>
    <n v="0"/>
    <n v="0"/>
    <n v="0"/>
    <x v="0"/>
    <n v="0"/>
    <x v="0"/>
    <x v="0"/>
    <x v="0"/>
    <n v="0"/>
    <n v="0"/>
    <n v="18.21"/>
    <n v="0.65"/>
    <n v="3.25"/>
    <n v="1625.5"/>
    <n v="124.35"/>
    <n v="0"/>
    <n v="0"/>
    <n v="22.11"/>
    <n v="1771.96"/>
  </r>
  <r>
    <n v="62052"/>
    <s v="Dotzler,Linda S"/>
    <n v="5632"/>
    <x v="0"/>
    <x v="0"/>
    <m/>
    <d v="2011-08-08T00:00:00"/>
    <d v="2011-08-08T00:00:00"/>
    <n v="123"/>
    <s v="Principal Admin Officer"/>
    <n v="1425"/>
    <s v="Financial Services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73295.31"/>
    <n v="3062.34"/>
    <n v="3506.08"/>
    <n v="6720.06"/>
    <n v="0"/>
    <n v="0"/>
    <n v="0"/>
    <n v="0"/>
    <n v="0"/>
    <n v="0"/>
    <x v="0"/>
    <x v="0"/>
    <x v="0"/>
    <n v="0"/>
    <x v="0"/>
    <n v="5227.53"/>
    <n v="1222.57"/>
    <n v="21708.720000000001"/>
    <n v="0"/>
    <n v="20.76"/>
    <n v="117.37"/>
    <n v="0"/>
    <n v="19048.45"/>
    <n v="0"/>
    <n v="0"/>
    <x v="0"/>
    <n v="33.21"/>
    <x v="0"/>
    <x v="0"/>
    <x v="0"/>
    <n v="0"/>
    <n v="-92.7"/>
    <n v="398.29"/>
    <n v="173.17"/>
    <n v="173.17"/>
    <n v="86583.79"/>
    <n v="6450.1"/>
    <n v="40928.51"/>
    <n v="-92.7"/>
    <n v="744.63"/>
    <n v="134614.32999999999"/>
  </r>
  <r>
    <n v="62055"/>
    <s v="Main,May"/>
    <n v="1518"/>
    <x v="0"/>
    <x v="0"/>
    <m/>
    <d v="2011-08-08T00:00:00"/>
    <d v="2011-08-08T00:00:00"/>
    <n v="133"/>
    <s v="Personnel Analyst II"/>
    <n v="1845"/>
    <s v="Employment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57617.04"/>
    <n v="1063.94"/>
    <n v="2885.84"/>
    <n v="7793.66"/>
    <n v="0"/>
    <n v="0"/>
    <n v="0"/>
    <n v="0"/>
    <n v="0"/>
    <n v="0"/>
    <x v="0"/>
    <x v="0"/>
    <x v="0"/>
    <n v="0"/>
    <x v="0"/>
    <n v="3901.6"/>
    <n v="912.47"/>
    <n v="21708.720000000001"/>
    <n v="0"/>
    <n v="20.76"/>
    <n v="96.57"/>
    <n v="0"/>
    <n v="15261.18"/>
    <n v="0"/>
    <n v="0"/>
    <x v="0"/>
    <n v="33.21"/>
    <x v="0"/>
    <x v="0"/>
    <x v="0"/>
    <n v="0"/>
    <n v="-257.79000000000002"/>
    <n v="423.1"/>
    <n v="27.74"/>
    <n v="138.72"/>
    <n v="69360.479999999996"/>
    <n v="4814.07"/>
    <n v="37120.44"/>
    <n v="-257.79000000000002"/>
    <n v="589.55999999999995"/>
    <n v="111626.76"/>
  </r>
  <r>
    <n v="62079"/>
    <s v="House,Kristyn Leah"/>
    <n v="6218"/>
    <x v="0"/>
    <x v="0"/>
    <m/>
    <d v="2011-09-06T00:00:00"/>
    <d v="2011-09-06T00:00:00"/>
    <n v="5216"/>
    <s v="Senior Staff Accountant"/>
    <n v="1323"/>
    <s v="Payroll"/>
    <x v="0"/>
    <x v="0"/>
    <x v="0"/>
    <x v="0"/>
    <x v="16"/>
    <x v="4"/>
    <x v="8"/>
    <x v="9"/>
    <n v="15"/>
    <x v="3"/>
    <n v="31.71"/>
    <n v="65956.800000000003"/>
    <n v="0"/>
    <x v="0"/>
    <n v="31.71"/>
    <n v="65956.800000000003"/>
    <n v="0"/>
    <n v="57841.24"/>
    <n v="3234.19"/>
    <n v="2686.17"/>
    <n v="5370.09"/>
    <n v="0"/>
    <n v="-1.77"/>
    <n v="0"/>
    <n v="0"/>
    <n v="0"/>
    <n v="0"/>
    <x v="0"/>
    <x v="0"/>
    <x v="0"/>
    <n v="0"/>
    <x v="0"/>
    <n v="4293.9399999999996"/>
    <n v="1004.23"/>
    <n v="21708.720000000001"/>
    <n v="0"/>
    <n v="20.76"/>
    <n v="91.56"/>
    <n v="0"/>
    <n v="15223.38"/>
    <n v="0"/>
    <n v="0"/>
    <x v="0"/>
    <n v="33.21"/>
    <x v="0"/>
    <x v="0"/>
    <x v="0"/>
    <n v="0"/>
    <n v="-564.54999999999995"/>
    <n v="1963.29"/>
    <n v="41.48"/>
    <n v="138.26"/>
    <n v="69129.919999999998"/>
    <n v="5298.17"/>
    <n v="37077.629999999997"/>
    <n v="-564.54999999999995"/>
    <n v="2143.0300000000002"/>
    <n v="113084.2"/>
  </r>
  <r>
    <n v="62080"/>
    <s v="Fowee,Mary-Kate E"/>
    <n v="3764"/>
    <x v="0"/>
    <x v="1"/>
    <d v="2013-12-14T00:00:00"/>
    <d v="2011-09-26T00:00:00"/>
    <d v="2011-09-26T00:00:00"/>
    <n v="436"/>
    <s v="Prof Librarian I"/>
    <n v="5364"/>
    <s v="Branch Libraries"/>
    <x v="0"/>
    <x v="0"/>
    <x v="0"/>
    <x v="0"/>
    <x v="16"/>
    <x v="4"/>
    <x v="8"/>
    <x v="9"/>
    <n v="13"/>
    <x v="3"/>
    <n v="26.06"/>
    <n v="54204.800000000003"/>
    <n v="0"/>
    <x v="0"/>
    <n v="26.06"/>
    <n v="54204.800000000003"/>
    <n v="0"/>
    <n v="46869.74"/>
    <n v="70.36"/>
    <n v="2248.56"/>
    <n v="4341.7"/>
    <n v="1232.3800000000001"/>
    <n v="0"/>
    <n v="0"/>
    <n v="0"/>
    <n v="0"/>
    <n v="0"/>
    <x v="0"/>
    <x v="0"/>
    <x v="0"/>
    <n v="0"/>
    <x v="0"/>
    <n v="3364.47"/>
    <n v="786.85"/>
    <n v="21708.720000000001"/>
    <n v="0"/>
    <n v="20.76"/>
    <n v="74.94"/>
    <n v="0"/>
    <n v="11776.74"/>
    <n v="0"/>
    <n v="0"/>
    <x v="0"/>
    <n v="33.21"/>
    <x v="0"/>
    <x v="0"/>
    <x v="0"/>
    <n v="0"/>
    <n v="-4327.26"/>
    <n v="599.54"/>
    <n v="21.41"/>
    <n v="107.06"/>
    <n v="54762.74"/>
    <n v="4151.32"/>
    <n v="33614.370000000003"/>
    <n v="-4327.26"/>
    <n v="728.01"/>
    <n v="88929.18"/>
  </r>
  <r>
    <n v="62143"/>
    <s v="Milam,Debra L"/>
    <n v="3797"/>
    <x v="0"/>
    <x v="0"/>
    <m/>
    <d v="2011-10-24T00:00:00"/>
    <d v="2011-10-24T00:00:00"/>
    <n v="5435"/>
    <s v="Associate Librarian"/>
    <n v="5372"/>
    <s v="Library Circulation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41919.120000000003"/>
    <n v="974.84"/>
    <n v="2015.76"/>
    <n v="3512.28"/>
    <n v="0"/>
    <n v="0"/>
    <n v="0"/>
    <n v="0"/>
    <n v="0"/>
    <n v="0"/>
    <x v="0"/>
    <x v="0"/>
    <x v="0"/>
    <n v="0"/>
    <x v="0"/>
    <n v="2920.53"/>
    <n v="683.03"/>
    <n v="21708.720000000001"/>
    <n v="0"/>
    <n v="20.76"/>
    <n v="66.760000000000005"/>
    <n v="0"/>
    <n v="10652.84"/>
    <n v="0"/>
    <n v="0"/>
    <x v="0"/>
    <n v="33.21"/>
    <x v="0"/>
    <x v="0"/>
    <x v="0"/>
    <n v="0"/>
    <n v="-225.6"/>
    <n v="542.33000000000004"/>
    <n v="19.37"/>
    <n v="96.84"/>
    <n v="48422"/>
    <n v="3603.56"/>
    <n v="32482.29"/>
    <n v="-225.6"/>
    <n v="658.54"/>
    <n v="84940.79"/>
  </r>
  <r>
    <n v="62150"/>
    <s v="Frost,Xavier"/>
    <n v="1034"/>
    <x v="0"/>
    <x v="1"/>
    <d v="2013-07-31T00:00:00"/>
    <d v="2011-12-19T00:00:00"/>
    <d v="2011-12-19T00:00:00"/>
    <n v="277"/>
    <s v="Professional Investigator IV"/>
    <n v="1050"/>
    <s v="Equal Rights Commission"/>
    <x v="0"/>
    <x v="0"/>
    <x v="0"/>
    <x v="0"/>
    <x v="16"/>
    <x v="4"/>
    <x v="8"/>
    <x v="9"/>
    <n v="16"/>
    <x v="4"/>
    <n v="33.299999999999997"/>
    <n v="69264"/>
    <n v="0"/>
    <x v="0"/>
    <n v="33.299999999999997"/>
    <n v="69264"/>
    <n v="0"/>
    <n v="39491.599999999999"/>
    <n v="29.97"/>
    <n v="2124.48"/>
    <n v="1743.26"/>
    <n v="3939.39"/>
    <n v="0"/>
    <n v="0"/>
    <n v="0"/>
    <n v="0"/>
    <n v="0"/>
    <x v="0"/>
    <x v="0"/>
    <x v="0"/>
    <n v="0"/>
    <x v="0"/>
    <n v="3079.6"/>
    <n v="720.23"/>
    <n v="2450"/>
    <n v="0"/>
    <n v="12.11"/>
    <n v="56.56"/>
    <n v="0"/>
    <n v="10053.280000000001"/>
    <n v="0"/>
    <n v="0"/>
    <x v="0"/>
    <n v="17.649999999999999"/>
    <x v="0"/>
    <x v="0"/>
    <x v="0"/>
    <n v="0"/>
    <n v="-5529.47"/>
    <n v="195.25"/>
    <n v="17.36"/>
    <n v="86.78"/>
    <n v="47328.7"/>
    <n v="3799.83"/>
    <n v="12589.6"/>
    <n v="-5529.47"/>
    <n v="299.39"/>
    <n v="58488.05"/>
  </r>
  <r>
    <n v="62153"/>
    <s v="Rivera,Shawn P"/>
    <n v="4877"/>
    <x v="0"/>
    <x v="0"/>
    <m/>
    <d v="2011-11-28T00:00:00"/>
    <d v="2011-11-28T00:00:00"/>
    <n v="324"/>
    <s v="Systems Analyst"/>
    <s v="M1130"/>
    <s v="ML&amp;P Sys &amp; Comm (CPRMS)"/>
    <x v="0"/>
    <x v="0"/>
    <x v="0"/>
    <x v="0"/>
    <x v="16"/>
    <x v="4"/>
    <x v="8"/>
    <x v="9"/>
    <n v="16"/>
    <x v="1"/>
    <n v="38.520000000000003"/>
    <n v="80121.600000000006"/>
    <n v="0"/>
    <x v="0"/>
    <n v="38.520000000000003"/>
    <n v="80121.600000000006"/>
    <n v="0"/>
    <n v="53907.199999999997"/>
    <n v="0"/>
    <n v="3509.22"/>
    <n v="6478.98"/>
    <n v="0"/>
    <n v="0"/>
    <n v="0"/>
    <n v="0"/>
    <n v="0"/>
    <n v="0"/>
    <x v="0"/>
    <x v="0"/>
    <x v="0"/>
    <n v="0"/>
    <x v="0"/>
    <n v="3942.59"/>
    <n v="922.06"/>
    <n v="21708.720000000001"/>
    <n v="0"/>
    <n v="20.76"/>
    <n v="110.05"/>
    <n v="0"/>
    <n v="14056.96"/>
    <n v="0"/>
    <n v="0"/>
    <x v="0"/>
    <n v="33.21"/>
    <x v="0"/>
    <x v="0"/>
    <x v="0"/>
    <n v="0"/>
    <n v="-1592.56"/>
    <n v="1092.6099999999999"/>
    <n v="25.56"/>
    <n v="127.79"/>
    <n v="63895.4"/>
    <n v="4864.6499999999996"/>
    <n v="35929.699999999997"/>
    <n v="-1592.56"/>
    <n v="1245.96"/>
    <n v="104343.15"/>
  </r>
  <r>
    <n v="62159"/>
    <s v="Phillips,Jaremiah C"/>
    <n v="1211"/>
    <x v="0"/>
    <x v="1"/>
    <d v="2013-09-03T00:00:00"/>
    <d v="2011-12-19T00:00:00"/>
    <d v="2011-12-19T00:00:00"/>
    <n v="319"/>
    <s v="Technology Analyst"/>
    <n v="1323"/>
    <s v="Payroll"/>
    <x v="0"/>
    <x v="0"/>
    <x v="0"/>
    <x v="0"/>
    <x v="16"/>
    <x v="4"/>
    <x v="8"/>
    <x v="9"/>
    <n v="15"/>
    <x v="0"/>
    <n v="36.75"/>
    <n v="76440"/>
    <n v="0"/>
    <x v="0"/>
    <n v="36.75"/>
    <n v="76440"/>
    <n v="0"/>
    <n v="44063.1"/>
    <n v="1023.75"/>
    <n v="2274.88"/>
    <n v="6794.33"/>
    <n v="923.16"/>
    <n v="0"/>
    <n v="0"/>
    <n v="70"/>
    <n v="0"/>
    <n v="0"/>
    <x v="0"/>
    <x v="0"/>
    <x v="0"/>
    <n v="0"/>
    <x v="0"/>
    <n v="3574.51"/>
    <n v="835.97"/>
    <n v="16281.54"/>
    <n v="0"/>
    <n v="15.57"/>
    <n v="77.7"/>
    <n v="0"/>
    <n v="12470.79"/>
    <n v="0"/>
    <n v="0"/>
    <x v="0"/>
    <n v="23.45"/>
    <x v="0"/>
    <x v="0"/>
    <x v="0"/>
    <n v="0"/>
    <n v="-6124.94"/>
    <n v="1540.02"/>
    <n v="32.54"/>
    <n v="108.45"/>
    <n v="55149.22"/>
    <n v="4410.4799999999996"/>
    <n v="28869.05"/>
    <n v="-6124.94"/>
    <n v="1681.01"/>
    <n v="83984.82"/>
  </r>
  <r>
    <n v="62166"/>
    <s v="Martinez,Conrad T"/>
    <n v="4109"/>
    <x v="1"/>
    <x v="0"/>
    <m/>
    <d v="2011-12-22T00:00:00"/>
    <d v="2011-12-22T00:00:00"/>
    <n v="616"/>
    <s v="General Helper II"/>
    <s v="623911G"/>
    <s v="2011 FTA Sect 5307 ADA Assist"/>
    <x v="2"/>
    <x v="1"/>
    <x v="1"/>
    <x v="0"/>
    <x v="16"/>
    <x v="4"/>
    <x v="8"/>
    <x v="9"/>
    <n v="7"/>
    <x v="5"/>
    <n v="13.19"/>
    <n v="27435.200000000001"/>
    <n v="0"/>
    <x v="0"/>
    <n v="13.19"/>
    <n v="27435.200000000001"/>
    <n v="0"/>
    <n v="3704.35"/>
    <n v="0"/>
    <n v="0"/>
    <n v="0"/>
    <n v="0"/>
    <n v="0"/>
    <n v="0"/>
    <n v="0"/>
    <n v="0"/>
    <n v="0"/>
    <x v="0"/>
    <x v="0"/>
    <x v="0"/>
    <n v="0"/>
    <x v="0"/>
    <n v="229.67"/>
    <n v="53.71"/>
    <n v="0"/>
    <n v="0"/>
    <n v="0"/>
    <n v="0"/>
    <n v="0"/>
    <n v="138.07"/>
    <n v="0"/>
    <n v="0"/>
    <x v="0"/>
    <n v="2.37"/>
    <x v="0"/>
    <x v="0"/>
    <x v="0"/>
    <n v="0"/>
    <n v="0"/>
    <n v="0"/>
    <n v="0"/>
    <n v="0"/>
    <n v="3704.35"/>
    <n v="283.38"/>
    <n v="140.44"/>
    <n v="0"/>
    <n v="0"/>
    <n v="4128.17"/>
  </r>
  <r>
    <n v="62175"/>
    <s v="Behrendt,Renee Ann"/>
    <n v="1192"/>
    <x v="0"/>
    <x v="0"/>
    <m/>
    <d v="2012-01-09T00:00:00"/>
    <d v="2012-01-09T00:00:00"/>
    <n v="5121"/>
    <s v="Administrative Officer"/>
    <n v="1323"/>
    <s v="Payroll"/>
    <x v="0"/>
    <x v="0"/>
    <x v="0"/>
    <x v="0"/>
    <x v="16"/>
    <x v="4"/>
    <x v="8"/>
    <x v="9"/>
    <n v="14"/>
    <x v="1"/>
    <n v="31.71"/>
    <n v="65956.800000000003"/>
    <n v="0"/>
    <x v="0"/>
    <n v="31.71"/>
    <n v="65956.800000000003"/>
    <n v="0"/>
    <n v="56404.69"/>
    <n v="839.18"/>
    <n v="2699.76"/>
    <n v="5056.1000000000004"/>
    <n v="0"/>
    <n v="0"/>
    <n v="0"/>
    <n v="0"/>
    <n v="0"/>
    <n v="0"/>
    <x v="0"/>
    <x v="0"/>
    <x v="0"/>
    <n v="0"/>
    <x v="0"/>
    <n v="3962.73"/>
    <n v="926.77"/>
    <n v="21708.720000000001"/>
    <n v="0"/>
    <n v="20.76"/>
    <n v="90.12"/>
    <n v="0"/>
    <n v="14299.96"/>
    <n v="0"/>
    <n v="0"/>
    <x v="0"/>
    <n v="33.21"/>
    <x v="0"/>
    <x v="0"/>
    <x v="0"/>
    <n v="0"/>
    <n v="-110.38"/>
    <n v="1845.99"/>
    <n v="39"/>
    <n v="130"/>
    <n v="64999.73"/>
    <n v="4889.5"/>
    <n v="36152.769999999997"/>
    <n v="-110.38"/>
    <n v="2014.99"/>
    <n v="107946.61"/>
  </r>
  <r>
    <n v="62176"/>
    <s v="Harmon,Christy Arlene"/>
    <n v="1226"/>
    <x v="0"/>
    <x v="0"/>
    <m/>
    <d v="2012-01-09T00:00:00"/>
    <d v="2012-01-09T00:00:00"/>
    <n v="319"/>
    <s v="Technology Analyst"/>
    <n v="1323"/>
    <s v="Payroll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9022.55"/>
    <n v="882.84"/>
    <n v="2594"/>
    <n v="4281.59"/>
    <n v="0"/>
    <n v="0"/>
    <n v="0"/>
    <n v="0"/>
    <n v="0"/>
    <n v="0"/>
    <x v="0"/>
    <x v="0"/>
    <x v="0"/>
    <n v="0"/>
    <x v="0"/>
    <n v="4348"/>
    <n v="1016.87"/>
    <n v="4200"/>
    <n v="0"/>
    <n v="20.76"/>
    <n v="94.62"/>
    <n v="0"/>
    <n v="15371.64"/>
    <n v="0"/>
    <n v="0"/>
    <x v="0"/>
    <n v="33.21"/>
    <x v="0"/>
    <x v="0"/>
    <x v="0"/>
    <n v="0"/>
    <n v="-193.68"/>
    <n v="1896.58"/>
    <n v="40.07"/>
    <n v="133.56"/>
    <n v="66780.98"/>
    <n v="5364.87"/>
    <n v="19720.23"/>
    <n v="-193.68"/>
    <n v="2070.21"/>
    <n v="93742.61"/>
  </r>
  <r>
    <n v="62179"/>
    <s v="Oblitey,Godwin Nii-Commey"/>
    <n v="1532"/>
    <x v="0"/>
    <x v="0"/>
    <m/>
    <d v="2012-01-09T00:00:00"/>
    <d v="2012-01-09T00:00:00"/>
    <n v="133"/>
    <s v="Personnel Analyst II"/>
    <n v="1845"/>
    <s v="Employment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51453.73"/>
    <n v="4153.7700000000004"/>
    <n v="2214.64"/>
    <n v="4699.16"/>
    <n v="0"/>
    <n v="0"/>
    <n v="0"/>
    <n v="0"/>
    <n v="0"/>
    <n v="0"/>
    <x v="0"/>
    <x v="0"/>
    <x v="0"/>
    <n v="0"/>
    <x v="0"/>
    <n v="3849.16"/>
    <n v="900.21"/>
    <n v="21708.720000000001"/>
    <n v="0"/>
    <n v="20.76"/>
    <n v="80.959999999999994"/>
    <n v="0"/>
    <n v="13754.71"/>
    <n v="0"/>
    <n v="0"/>
    <x v="0"/>
    <n v="33.21"/>
    <x v="0"/>
    <x v="0"/>
    <x v="0"/>
    <n v="0"/>
    <n v="-88.44"/>
    <n v="381.38"/>
    <n v="25.01"/>
    <n v="125.04"/>
    <n v="62521.3"/>
    <n v="4749.37"/>
    <n v="35598.36"/>
    <n v="-88.44"/>
    <n v="531.42999999999995"/>
    <n v="103312.02"/>
  </r>
  <r>
    <n v="62193"/>
    <s v="Wallace,Lindsey"/>
    <n v="3867"/>
    <x v="0"/>
    <x v="0"/>
    <m/>
    <d v="2012-02-07T00:00:00"/>
    <d v="2012-02-07T00:00:00"/>
    <n v="5435"/>
    <s v="Associate Librarian"/>
    <n v="5372"/>
    <s v="Library Circulation"/>
    <x v="0"/>
    <x v="1"/>
    <x v="2"/>
    <x v="0"/>
    <x v="16"/>
    <x v="4"/>
    <x v="8"/>
    <x v="9"/>
    <n v="12"/>
    <x v="4"/>
    <n v="22.54"/>
    <n v="46883.199999999997"/>
    <n v="0"/>
    <x v="0"/>
    <n v="22.54"/>
    <n v="46883.199999999997"/>
    <n v="0"/>
    <n v="35725.56"/>
    <n v="375.29"/>
    <n v="2104.4"/>
    <n v="1366.37"/>
    <n v="0"/>
    <n v="8.86"/>
    <n v="0"/>
    <n v="0"/>
    <n v="0"/>
    <n v="0"/>
    <x v="0"/>
    <x v="0"/>
    <x v="0"/>
    <n v="0"/>
    <x v="0"/>
    <n v="2714.39"/>
    <n v="634.82000000000005"/>
    <n v="4200"/>
    <n v="0"/>
    <n v="20.76"/>
    <n v="64.83"/>
    <n v="0"/>
    <n v="9631.69"/>
    <n v="0"/>
    <n v="0"/>
    <x v="0"/>
    <n v="33.21"/>
    <x v="0"/>
    <x v="0"/>
    <x v="0"/>
    <n v="0"/>
    <n v="1000.91"/>
    <n v="443.3"/>
    <n v="15.83"/>
    <n v="79.16"/>
    <n v="39580.480000000003"/>
    <n v="3349.21"/>
    <n v="13950.49"/>
    <n v="1000.91"/>
    <n v="538.29"/>
    <n v="58419.38"/>
  </r>
  <r>
    <n v="62202"/>
    <s v="Cameron,Aynna M"/>
    <n v="1521"/>
    <x v="0"/>
    <x v="0"/>
    <m/>
    <d v="2012-03-19T00:00:00"/>
    <d v="2012-03-19T00:00:00"/>
    <n v="133"/>
    <s v="Personnel Analyst II"/>
    <n v="1845"/>
    <s v="Employment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50490.06"/>
    <n v="1417.9"/>
    <n v="2461.48"/>
    <n v="4147.1499999999996"/>
    <n v="0"/>
    <n v="0"/>
    <n v="0"/>
    <n v="0"/>
    <n v="0"/>
    <n v="0"/>
    <x v="0"/>
    <x v="0"/>
    <x v="0"/>
    <n v="0"/>
    <x v="0"/>
    <n v="3454.91"/>
    <n v="808"/>
    <n v="21708.720000000001"/>
    <n v="0"/>
    <n v="20.76"/>
    <n v="79.91"/>
    <n v="0"/>
    <n v="12873.61"/>
    <n v="0"/>
    <n v="0"/>
    <x v="0"/>
    <n v="33.21"/>
    <x v="0"/>
    <x v="0"/>
    <x v="0"/>
    <n v="0"/>
    <n v="810.81"/>
    <n v="356.95"/>
    <n v="23.41"/>
    <n v="117.03"/>
    <n v="58516.59"/>
    <n v="4262.91"/>
    <n v="34716.21"/>
    <n v="810.81"/>
    <n v="497.39"/>
    <n v="98803.91"/>
  </r>
  <r>
    <n v="62226"/>
    <s v="Belardi,Alicia M"/>
    <n v="4705"/>
    <x v="0"/>
    <x v="0"/>
    <m/>
    <d v="2012-04-30T00:00:00"/>
    <d v="2012-04-30T00:00:00"/>
    <n v="212"/>
    <s v="Principal Accountant"/>
    <n v="1506"/>
    <s v="Planning Administration"/>
    <x v="0"/>
    <x v="0"/>
    <x v="0"/>
    <x v="0"/>
    <x v="16"/>
    <x v="4"/>
    <x v="8"/>
    <x v="9"/>
    <n v="16"/>
    <x v="3"/>
    <n v="35"/>
    <n v="72800"/>
    <n v="0"/>
    <x v="0"/>
    <n v="35"/>
    <n v="72800"/>
    <n v="0"/>
    <n v="64762.01"/>
    <n v="0"/>
    <n v="2964.48"/>
    <n v="1918.94"/>
    <n v="0"/>
    <n v="0"/>
    <n v="0"/>
    <n v="0"/>
    <n v="0"/>
    <n v="0"/>
    <x v="0"/>
    <x v="0"/>
    <x v="0"/>
    <n v="0"/>
    <x v="0"/>
    <n v="4244.05"/>
    <n v="992.56"/>
    <n v="21708.720000000001"/>
    <n v="0"/>
    <n v="20.76"/>
    <n v="97.78"/>
    <n v="0"/>
    <n v="15322"/>
    <n v="0"/>
    <n v="0"/>
    <x v="0"/>
    <n v="33.21"/>
    <x v="0"/>
    <x v="0"/>
    <x v="0"/>
    <n v="0"/>
    <n v="1632.62"/>
    <n v="780.03"/>
    <n v="27.86"/>
    <n v="139.29"/>
    <n v="69645.429999999993"/>
    <n v="5236.6099999999997"/>
    <n v="37182.47"/>
    <n v="1632.62"/>
    <n v="947.18"/>
    <n v="114644.31"/>
  </r>
  <r>
    <n v="62247"/>
    <s v="Franklin,Jesse Dean"/>
    <n v="4794"/>
    <x v="0"/>
    <x v="0"/>
    <m/>
    <d v="2012-05-21T00:00:00"/>
    <d v="2012-05-21T00:00:00"/>
    <n v="334"/>
    <s v="Senior Systems Analyst"/>
    <n v="1451"/>
    <s v="Application Services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6670.41"/>
    <n v="3689.04"/>
    <n v="3716.56"/>
    <n v="6940.97"/>
    <n v="0"/>
    <n v="0"/>
    <n v="0"/>
    <n v="1756.16"/>
    <n v="0"/>
    <n v="0"/>
    <x v="0"/>
    <x v="0"/>
    <x v="0"/>
    <n v="0"/>
    <x v="0"/>
    <n v="5934.82"/>
    <n v="1387.98"/>
    <n v="4200"/>
    <n v="0"/>
    <n v="20.76"/>
    <n v="122.78"/>
    <n v="0"/>
    <n v="20949.509999999998"/>
    <n v="0"/>
    <n v="0"/>
    <x v="0"/>
    <n v="33.21"/>
    <x v="0"/>
    <x v="0"/>
    <x v="0"/>
    <n v="0"/>
    <n v="2468.61"/>
    <n v="426.76"/>
    <n v="185.55"/>
    <n v="185.55"/>
    <n v="92773.14"/>
    <n v="7322.8"/>
    <n v="25326.26"/>
    <n v="2468.61"/>
    <n v="797.86"/>
    <n v="128688.67"/>
  </r>
  <r>
    <n v="62255"/>
    <s v="Commerford,Melissa A"/>
    <n v="1517"/>
    <x v="0"/>
    <x v="0"/>
    <m/>
    <d v="2012-05-29T00:00:00"/>
    <d v="2012-05-29T00:00:00"/>
    <n v="133"/>
    <s v="Personnel Analyst II"/>
    <n v="1845"/>
    <s v="Employment"/>
    <x v="0"/>
    <x v="0"/>
    <x v="0"/>
    <x v="0"/>
    <x v="16"/>
    <x v="4"/>
    <x v="8"/>
    <x v="9"/>
    <n v="14"/>
    <x v="4"/>
    <n v="27.32"/>
    <n v="56825.599999999999"/>
    <n v="0"/>
    <x v="0"/>
    <n v="27.32"/>
    <n v="56825.599999999999"/>
    <n v="0"/>
    <n v="50765.09"/>
    <n v="2873.17"/>
    <n v="2358.56"/>
    <n v="3226.07"/>
    <n v="0"/>
    <n v="0"/>
    <n v="0"/>
    <n v="0"/>
    <n v="0"/>
    <n v="0"/>
    <x v="0"/>
    <x v="0"/>
    <x v="0"/>
    <n v="0"/>
    <x v="0"/>
    <n v="3495.95"/>
    <n v="817.6"/>
    <n v="21708.720000000001"/>
    <n v="0"/>
    <n v="20.76"/>
    <n v="78.63"/>
    <n v="0"/>
    <n v="13029.05"/>
    <n v="0"/>
    <n v="0"/>
    <x v="0"/>
    <n v="33.21"/>
    <x v="0"/>
    <x v="0"/>
    <x v="0"/>
    <n v="0"/>
    <n v="1664.01"/>
    <n v="361.26"/>
    <n v="23.69"/>
    <n v="118.45"/>
    <n v="59222.89"/>
    <n v="4313.55"/>
    <n v="34870.370000000003"/>
    <n v="1664.01"/>
    <n v="503.4"/>
    <n v="100574.22"/>
  </r>
  <r>
    <n v="62262"/>
    <s v="Nielson,Drew R"/>
    <n v="6997"/>
    <x v="0"/>
    <x v="1"/>
    <d v="2013-08-09T00:00:00"/>
    <d v="2013-02-11T00:00:00"/>
    <d v="2013-02-11T00:00:00"/>
    <n v="104"/>
    <s v="Public Service Intern I-AWWU"/>
    <s v="W8700"/>
    <s v="AWWU SASS"/>
    <x v="2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11715.2"/>
    <n v="19.920000000000002"/>
    <n v="0"/>
    <n v="0"/>
    <n v="0"/>
    <n v="0"/>
    <n v="0"/>
    <n v="0"/>
    <n v="0"/>
    <n v="0"/>
    <x v="0"/>
    <x v="0"/>
    <x v="0"/>
    <n v="0"/>
    <x v="0"/>
    <n v="727.58"/>
    <n v="170.16"/>
    <n v="0"/>
    <n v="0"/>
    <n v="0"/>
    <n v="0"/>
    <n v="0"/>
    <n v="0"/>
    <n v="0"/>
    <n v="0"/>
    <x v="0"/>
    <n v="0"/>
    <x v="0"/>
    <x v="0"/>
    <x v="0"/>
    <n v="0"/>
    <n v="0"/>
    <n v="244.09"/>
    <n v="35.21"/>
    <n v="23.47"/>
    <n v="11735.12"/>
    <n v="897.74"/>
    <n v="0"/>
    <n v="0"/>
    <n v="302.77"/>
    <n v="12935.63"/>
  </r>
  <r>
    <n v="62264"/>
    <s v="Yeagle Jr,William Woodsmall"/>
    <n v="1349"/>
    <x v="0"/>
    <x v="0"/>
    <m/>
    <d v="2012-05-29T00:00:00"/>
    <d v="2012-05-29T00:00:00"/>
    <n v="324"/>
    <s v="Systems Analyst"/>
    <n v="1451"/>
    <s v="Application Services"/>
    <x v="0"/>
    <x v="0"/>
    <x v="0"/>
    <x v="0"/>
    <x v="16"/>
    <x v="4"/>
    <x v="8"/>
    <x v="9"/>
    <n v="16"/>
    <x v="1"/>
    <n v="38.520000000000003"/>
    <n v="80121.600000000006"/>
    <n v="0"/>
    <x v="0"/>
    <n v="38.520000000000003"/>
    <n v="80121.600000000006"/>
    <n v="0"/>
    <n v="67508.77"/>
    <n v="71.66"/>
    <n v="3240.72"/>
    <n v="5387.27"/>
    <n v="0"/>
    <n v="0"/>
    <n v="0"/>
    <n v="1617"/>
    <n v="0"/>
    <n v="0"/>
    <x v="0"/>
    <x v="0"/>
    <x v="0"/>
    <n v="0"/>
    <x v="0"/>
    <n v="4752.6099999999997"/>
    <n v="1111.5"/>
    <n v="21708.720000000001"/>
    <n v="0"/>
    <n v="20.76"/>
    <n v="107.47"/>
    <n v="0"/>
    <n v="17121.560000000001"/>
    <n v="0"/>
    <n v="0"/>
    <x v="0"/>
    <n v="33.21"/>
    <x v="0"/>
    <x v="0"/>
    <x v="0"/>
    <n v="0"/>
    <n v="2234.87"/>
    <n v="358"/>
    <n v="155.65"/>
    <n v="155.65"/>
    <n v="77825.42"/>
    <n v="5864.11"/>
    <n v="38991.72"/>
    <n v="2234.87"/>
    <n v="669.3"/>
    <n v="125585.42"/>
  </r>
  <r>
    <n v="62267"/>
    <s v="Schaedel,Monika"/>
    <n v="6388"/>
    <x v="0"/>
    <x v="0"/>
    <m/>
    <d v="2012-06-04T00:00:00"/>
    <d v="2012-06-04T00:00:00"/>
    <n v="324"/>
    <s v="Systems Analyst"/>
    <s v="W2300"/>
    <s v="AWWU Network Services"/>
    <x v="0"/>
    <x v="0"/>
    <x v="0"/>
    <x v="0"/>
    <x v="16"/>
    <x v="4"/>
    <x v="8"/>
    <x v="9"/>
    <n v="16"/>
    <x v="1"/>
    <n v="38.520000000000003"/>
    <n v="80121.600000000006"/>
    <n v="0"/>
    <x v="0"/>
    <n v="38.520000000000003"/>
    <n v="80121.600000000006"/>
    <n v="0"/>
    <n v="69833.52"/>
    <n v="3640.14"/>
    <n v="3297.36"/>
    <n v="5544"/>
    <n v="0"/>
    <n v="0"/>
    <n v="0"/>
    <n v="0"/>
    <n v="0"/>
    <n v="0"/>
    <x v="0"/>
    <x v="0"/>
    <x v="0"/>
    <n v="0"/>
    <x v="0"/>
    <n v="5126.6000000000004"/>
    <n v="1198.96"/>
    <n v="21708.720000000001"/>
    <n v="0"/>
    <n v="20.76"/>
    <n v="109.62"/>
    <n v="0"/>
    <n v="18177.939999999999"/>
    <n v="0"/>
    <n v="0"/>
    <x v="0"/>
    <n v="33.21"/>
    <x v="0"/>
    <x v="0"/>
    <x v="0"/>
    <n v="0"/>
    <n v="2368.98"/>
    <n v="1712.15"/>
    <n v="246.95"/>
    <n v="164.63"/>
    <n v="82315.02"/>
    <n v="6325.56"/>
    <n v="40050.25"/>
    <n v="2368.98"/>
    <n v="2123.73"/>
    <n v="133183.54"/>
  </r>
  <r>
    <n v="62268"/>
    <s v="Summers,Jennifer Michele"/>
    <n v="6751"/>
    <x v="0"/>
    <x v="0"/>
    <m/>
    <d v="2012-06-04T00:00:00"/>
    <d v="2012-06-04T00:00:00"/>
    <n v="253"/>
    <s v="Legal Clerk I"/>
    <n v="1152"/>
    <s v="Criminal"/>
    <x v="0"/>
    <x v="0"/>
    <x v="0"/>
    <x v="0"/>
    <x v="16"/>
    <x v="4"/>
    <x v="8"/>
    <x v="9"/>
    <n v="9"/>
    <x v="0"/>
    <n v="20.47"/>
    <n v="42577.599999999999"/>
    <n v="0"/>
    <x v="0"/>
    <n v="20.47"/>
    <n v="42577.599999999999"/>
    <n v="0"/>
    <n v="19377.310000000001"/>
    <n v="0"/>
    <n v="1400.08"/>
    <n v="4547.5200000000004"/>
    <n v="0"/>
    <n v="0"/>
    <n v="0"/>
    <n v="0"/>
    <n v="0"/>
    <n v="0"/>
    <x v="0"/>
    <x v="0"/>
    <x v="0"/>
    <n v="0"/>
    <x v="0"/>
    <n v="1427.55"/>
    <n v="333.86"/>
    <n v="21708.720000000001"/>
    <n v="0"/>
    <n v="20.76"/>
    <n v="57"/>
    <n v="0"/>
    <n v="5571.48"/>
    <n v="0"/>
    <n v="0"/>
    <x v="0"/>
    <n v="33.21"/>
    <x v="0"/>
    <x v="0"/>
    <x v="0"/>
    <n v="0"/>
    <n v="2742.6"/>
    <n v="377.34"/>
    <n v="10.130000000000001"/>
    <n v="50.65"/>
    <n v="25324.91"/>
    <n v="1761.41"/>
    <n v="27391.17"/>
    <n v="2742.6"/>
    <n v="438.12"/>
    <n v="57658.21"/>
  </r>
  <r>
    <n v="62288"/>
    <s v="Raymond,Gage S"/>
    <n v="6889"/>
    <x v="0"/>
    <x v="1"/>
    <d v="2013-08-08T00:00:00"/>
    <d v="2013-06-04T00:00:00"/>
    <d v="2013-06-04T00:00:00"/>
    <n v="287"/>
    <s v="Public Service Student Aide II"/>
    <n v="5605"/>
    <s v="Youth Employment Parks"/>
    <x v="2"/>
    <x v="0"/>
    <x v="0"/>
    <x v="0"/>
    <x v="16"/>
    <x v="4"/>
    <x v="8"/>
    <x v="9"/>
    <n v="4"/>
    <x v="5"/>
    <n v="11.47"/>
    <n v="23857.599999999999"/>
    <n v="0"/>
    <x v="0"/>
    <n v="11.47"/>
    <n v="23857.599999999999"/>
    <n v="0"/>
    <n v="4078.73"/>
    <n v="12.04"/>
    <n v="0"/>
    <n v="0"/>
    <n v="0"/>
    <n v="0"/>
    <n v="0"/>
    <n v="0"/>
    <n v="0"/>
    <n v="0"/>
    <x v="0"/>
    <x v="0"/>
    <x v="0"/>
    <n v="0"/>
    <x v="0"/>
    <n v="253.63"/>
    <n v="59.32"/>
    <n v="0"/>
    <n v="0"/>
    <n v="0"/>
    <n v="0"/>
    <n v="0"/>
    <n v="0"/>
    <n v="0"/>
    <n v="0"/>
    <x v="0"/>
    <n v="0"/>
    <x v="0"/>
    <x v="0"/>
    <x v="0"/>
    <n v="0"/>
    <n v="0"/>
    <n v="47.86"/>
    <n v="74.040000000000006"/>
    <n v="8.18"/>
    <n v="4090.77"/>
    <n v="312.95"/>
    <n v="0"/>
    <n v="0"/>
    <n v="130.08000000000001"/>
    <n v="4533.8"/>
  </r>
  <r>
    <n v="62290"/>
    <s v="Xiong,A"/>
    <n v="6795"/>
    <x v="0"/>
    <x v="1"/>
    <d v="2013-08-08T00:00:00"/>
    <d v="2013-06-04T00:00:00"/>
    <d v="2013-06-04T00:00:00"/>
    <n v="287"/>
    <s v="Public Service Student Aide II"/>
    <n v="5605"/>
    <s v="Youth Employment Parks"/>
    <x v="2"/>
    <x v="0"/>
    <x v="0"/>
    <x v="0"/>
    <x v="16"/>
    <x v="4"/>
    <x v="8"/>
    <x v="9"/>
    <n v="4"/>
    <x v="5"/>
    <n v="11.47"/>
    <n v="23857.599999999999"/>
    <n v="0"/>
    <x v="0"/>
    <n v="11.47"/>
    <n v="23857.599999999999"/>
    <n v="0"/>
    <n v="4394.16"/>
    <n v="5.16"/>
    <n v="0"/>
    <n v="0"/>
    <n v="0"/>
    <n v="0"/>
    <n v="0"/>
    <n v="0"/>
    <n v="0"/>
    <n v="0"/>
    <x v="0"/>
    <x v="0"/>
    <x v="0"/>
    <n v="0"/>
    <x v="0"/>
    <n v="272.76"/>
    <n v="63.79"/>
    <n v="0"/>
    <n v="0"/>
    <n v="0"/>
    <n v="0"/>
    <n v="0"/>
    <n v="0"/>
    <n v="0"/>
    <n v="0"/>
    <x v="0"/>
    <n v="0"/>
    <x v="0"/>
    <x v="0"/>
    <x v="0"/>
    <n v="0"/>
    <n v="0"/>
    <n v="51.47"/>
    <n v="79.63"/>
    <n v="8.8000000000000007"/>
    <n v="4399.32"/>
    <n v="336.55"/>
    <n v="0"/>
    <n v="0"/>
    <n v="139.9"/>
    <n v="4875.7700000000004"/>
  </r>
  <r>
    <n v="62305"/>
    <s v="Reed,Matthew P"/>
    <n v="4184"/>
    <x v="0"/>
    <x v="0"/>
    <m/>
    <d v="2013-11-25T00:00:00"/>
    <d v="2012-12-24T00:00:00"/>
    <n v="465"/>
    <s v="Recreation Supervisor"/>
    <n v="5602"/>
    <s v="Recreation Facilities"/>
    <x v="2"/>
    <x v="0"/>
    <x v="0"/>
    <x v="0"/>
    <x v="16"/>
    <x v="4"/>
    <x v="8"/>
    <x v="9"/>
    <n v="12"/>
    <x v="5"/>
    <n v="21.42"/>
    <n v="44553.599999999999"/>
    <n v="0"/>
    <x v="0"/>
    <n v="21.42"/>
    <n v="44553.599999999999"/>
    <n v="0"/>
    <n v="23604.22"/>
    <n v="534.98"/>
    <n v="0"/>
    <n v="560.78"/>
    <n v="0"/>
    <n v="13.24"/>
    <n v="0"/>
    <n v="0"/>
    <n v="0"/>
    <n v="0"/>
    <x v="0"/>
    <x v="0"/>
    <x v="0"/>
    <n v="0"/>
    <x v="0"/>
    <n v="1532.22"/>
    <n v="358.34"/>
    <n v="0"/>
    <n v="0"/>
    <n v="0"/>
    <n v="0"/>
    <n v="0"/>
    <n v="0"/>
    <n v="0"/>
    <n v="0"/>
    <x v="0"/>
    <n v="0"/>
    <x v="0"/>
    <x v="0"/>
    <x v="0"/>
    <n v="0"/>
    <n v="-730.68"/>
    <n v="441.56"/>
    <n v="683.09"/>
    <n v="75.48"/>
    <n v="24713.22"/>
    <n v="1890.56"/>
    <n v="0"/>
    <n v="-730.68"/>
    <n v="1200.1300000000001"/>
    <n v="27073.23"/>
  </r>
  <r>
    <n v="62320"/>
    <s v="Lecrone,Pamela M"/>
    <n v="5247"/>
    <x v="0"/>
    <x v="0"/>
    <m/>
    <d v="2012-07-23T00:00:00"/>
    <d v="2012-07-23T00:00:00"/>
    <n v="324"/>
    <s v="Systems Analyst"/>
    <s v="W2400"/>
    <s v="AWWU Systems Development"/>
    <x v="0"/>
    <x v="0"/>
    <x v="0"/>
    <x v="0"/>
    <x v="16"/>
    <x v="4"/>
    <x v="8"/>
    <x v="9"/>
    <n v="16"/>
    <x v="0"/>
    <n v="40.46"/>
    <n v="84156.800000000003"/>
    <n v="0"/>
    <x v="0"/>
    <n v="40.46"/>
    <n v="84156.800000000003"/>
    <n v="0"/>
    <n v="65097.66"/>
    <n v="16340.6"/>
    <n v="2265.7600000000002"/>
    <n v="161.84"/>
    <n v="0"/>
    <n v="0"/>
    <n v="0"/>
    <n v="1051.96"/>
    <n v="405"/>
    <n v="0"/>
    <x v="0"/>
    <x v="0"/>
    <x v="0"/>
    <n v="0"/>
    <x v="0"/>
    <n v="5278.67"/>
    <n v="1234.53"/>
    <n v="16281.54"/>
    <n v="0"/>
    <n v="15.57"/>
    <n v="88.38"/>
    <n v="0"/>
    <n v="18681.93"/>
    <n v="0"/>
    <n v="0"/>
    <x v="0"/>
    <n v="26.1"/>
    <x v="0"/>
    <x v="0"/>
    <x v="0"/>
    <n v="0"/>
    <n v="3359.19"/>
    <n v="2231.96"/>
    <n v="321.92"/>
    <n v="214.61"/>
    <n v="85322.82"/>
    <n v="6513.2"/>
    <n v="35093.519999999997"/>
    <n v="3359.19"/>
    <n v="2768.49"/>
    <n v="133057.22"/>
  </r>
  <r>
    <n v="62321"/>
    <s v="Velasco,Effilyn Ivy"/>
    <n v="4781"/>
    <x v="0"/>
    <x v="1"/>
    <d v="2013-02-22T00:00:00"/>
    <d v="2012-07-23T00:00:00"/>
    <d v="2012-07-23T00:00:00"/>
    <n v="324"/>
    <s v="Systems Analyst"/>
    <n v="1451"/>
    <s v="Application Services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11731.04"/>
    <n v="0"/>
    <n v="1126.8800000000001"/>
    <n v="1392.88"/>
    <n v="1276.33"/>
    <n v="0"/>
    <n v="0"/>
    <n v="0"/>
    <n v="0"/>
    <n v="0"/>
    <x v="0"/>
    <x v="0"/>
    <x v="0"/>
    <n v="0"/>
    <x v="0"/>
    <n v="960.29"/>
    <n v="224.58"/>
    <n v="3618.12"/>
    <n v="0"/>
    <n v="3.46"/>
    <n v="17.41"/>
    <n v="0"/>
    <n v="3135.18"/>
    <n v="0"/>
    <n v="0"/>
    <x v="0"/>
    <n v="4.74"/>
    <x v="0"/>
    <x v="0"/>
    <x v="0"/>
    <n v="0"/>
    <n v="-2599.14"/>
    <n v="65.55"/>
    <n v="28.5"/>
    <n v="28.5"/>
    <n v="15527.13"/>
    <n v="1184.8699999999999"/>
    <n v="6778.91"/>
    <n v="-2599.14"/>
    <n v="122.55"/>
    <n v="21014.32"/>
  </r>
  <r>
    <n v="62330"/>
    <s v="Griffith,Raylene M"/>
    <n v="6662"/>
    <x v="0"/>
    <x v="0"/>
    <m/>
    <d v="2012-11-19T00:00:00"/>
    <d v="2012-11-19T00:00:00"/>
    <n v="133"/>
    <s v="Personnel Analyst II"/>
    <n v="1845"/>
    <s v="Employment"/>
    <x v="0"/>
    <x v="0"/>
    <x v="0"/>
    <x v="0"/>
    <x v="16"/>
    <x v="4"/>
    <x v="8"/>
    <x v="9"/>
    <n v="14"/>
    <x v="5"/>
    <n v="26.06"/>
    <n v="54204.800000000003"/>
    <n v="0"/>
    <x v="0"/>
    <n v="26.06"/>
    <n v="54204.800000000003"/>
    <n v="0"/>
    <n v="44883.54"/>
    <n v="6867.98"/>
    <n v="2100.2399999999998"/>
    <n v="2383.06"/>
    <n v="0"/>
    <n v="0"/>
    <n v="0"/>
    <n v="0"/>
    <n v="0"/>
    <n v="0"/>
    <x v="0"/>
    <x v="0"/>
    <x v="0"/>
    <n v="0"/>
    <x v="0"/>
    <n v="3666.77"/>
    <n v="857.55"/>
    <n v="7118.12"/>
    <n v="0"/>
    <n v="20.76"/>
    <n v="68.739999999999995"/>
    <n v="0"/>
    <n v="12992.02"/>
    <n v="0"/>
    <n v="0"/>
    <x v="0"/>
    <n v="33.21"/>
    <x v="0"/>
    <x v="0"/>
    <x v="0"/>
    <n v="0"/>
    <n v="3525.68"/>
    <n v="343.03"/>
    <n v="22.49"/>
    <n v="112.47"/>
    <n v="56234.82"/>
    <n v="4524.32"/>
    <n v="20232.849999999999"/>
    <n v="3525.68"/>
    <n v="477.99"/>
    <n v="84995.66"/>
  </r>
  <r>
    <n v="62341"/>
    <s v="Sims-Green,Luvinia"/>
    <n v="6532"/>
    <x v="0"/>
    <x v="1"/>
    <d v="2013-08-27T00:00:00"/>
    <d v="2012-07-30T00:00:00"/>
    <d v="2012-07-30T00:00:00"/>
    <n v="5120"/>
    <s v="Junior Admin Officer"/>
    <n v="1152"/>
    <s v="Criminal"/>
    <x v="0"/>
    <x v="0"/>
    <x v="0"/>
    <x v="0"/>
    <x v="16"/>
    <x v="4"/>
    <x v="8"/>
    <x v="9"/>
    <n v="12"/>
    <x v="4"/>
    <n v="22.54"/>
    <n v="46883.199999999997"/>
    <n v="0"/>
    <x v="0"/>
    <n v="22.54"/>
    <n v="46883.199999999997"/>
    <n v="0"/>
    <n v="28694.080000000002"/>
    <n v="3.38"/>
    <n v="1346.7"/>
    <n v="2846.81"/>
    <n v="796.11"/>
    <n v="0"/>
    <n v="0"/>
    <n v="0"/>
    <n v="0"/>
    <n v="0"/>
    <x v="0"/>
    <x v="0"/>
    <x v="0"/>
    <n v="0"/>
    <x v="0"/>
    <n v="2113.44"/>
    <n v="494.27"/>
    <n v="14472.48"/>
    <n v="0"/>
    <n v="13.84"/>
    <n v="43.76"/>
    <n v="0"/>
    <n v="7315.32"/>
    <n v="0"/>
    <n v="0"/>
    <x v="0"/>
    <n v="20.55"/>
    <x v="0"/>
    <x v="0"/>
    <x v="0"/>
    <n v="0"/>
    <n v="-1510.97"/>
    <n v="490.08"/>
    <n v="13.16"/>
    <n v="65.78"/>
    <n v="33687.08"/>
    <n v="2607.71"/>
    <n v="21865.95"/>
    <n v="-1510.97"/>
    <n v="569.02"/>
    <n v="57218.79"/>
  </r>
  <r>
    <n v="62342"/>
    <s v="Covarrubias,Tony C"/>
    <n v="5248"/>
    <x v="0"/>
    <x v="0"/>
    <m/>
    <d v="2012-07-30T00:00:00"/>
    <d v="2012-07-30T00:00:00"/>
    <n v="358"/>
    <s v="Data Base Administ II"/>
    <s v="W2500"/>
    <s v="AWWU Data Base Management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71107.67"/>
    <n v="6275.82"/>
    <n v="3616.48"/>
    <n v="7141.79"/>
    <n v="0"/>
    <n v="0"/>
    <n v="0"/>
    <n v="910.42"/>
    <n v="540"/>
    <n v="0"/>
    <x v="0"/>
    <x v="0"/>
    <x v="0"/>
    <n v="0"/>
    <x v="0"/>
    <n v="5564.43"/>
    <n v="1301.3599999999999"/>
    <n v="21708.720000000001"/>
    <n v="0"/>
    <n v="20.76"/>
    <n v="114.91"/>
    <n v="0"/>
    <n v="19612.77"/>
    <n v="0"/>
    <n v="0"/>
    <x v="0"/>
    <n v="33.21"/>
    <x v="0"/>
    <x v="0"/>
    <x v="0"/>
    <n v="0"/>
    <n v="3643.69"/>
    <n v="1852.29"/>
    <n v="267.16000000000003"/>
    <n v="178.1"/>
    <n v="89592.18"/>
    <n v="6865.79"/>
    <n v="41490.370000000003"/>
    <n v="3643.69"/>
    <n v="2297.5500000000002"/>
    <n v="143889.57999999999"/>
  </r>
  <r>
    <n v="62349"/>
    <s v="Peterson,Amy R"/>
    <n v="1143"/>
    <x v="0"/>
    <x v="1"/>
    <d v="2013-03-05T00:00:00"/>
    <d v="2012-08-06T00:00:00"/>
    <d v="2012-08-06T00:00:00"/>
    <n v="223"/>
    <s v="Executive Assistant I"/>
    <n v="1246"/>
    <s v="Transportation Inspection"/>
    <x v="0"/>
    <x v="0"/>
    <x v="0"/>
    <x v="0"/>
    <x v="16"/>
    <x v="4"/>
    <x v="8"/>
    <x v="9"/>
    <n v="11"/>
    <x v="3"/>
    <n v="21.42"/>
    <n v="44553.599999999999"/>
    <n v="0"/>
    <x v="0"/>
    <n v="21.42"/>
    <n v="44553.599999999999"/>
    <n v="0"/>
    <n v="9043.2000000000007"/>
    <n v="0"/>
    <n v="681.12"/>
    <n v="0"/>
    <n v="2002.34"/>
    <n v="0"/>
    <n v="0"/>
    <n v="0"/>
    <n v="0"/>
    <n v="0"/>
    <x v="0"/>
    <x v="0"/>
    <x v="0"/>
    <n v="0"/>
    <x v="0"/>
    <n v="700.37"/>
    <n v="163.80000000000001"/>
    <n v="5427.18"/>
    <n v="0"/>
    <n v="5.19"/>
    <n v="15.6"/>
    <n v="0"/>
    <n v="2139.34"/>
    <n v="0"/>
    <n v="0"/>
    <x v="0"/>
    <n v="7.11"/>
    <x v="0"/>
    <x v="0"/>
    <x v="0"/>
    <n v="0"/>
    <n v="-1383.2"/>
    <n v="324.79000000000002"/>
    <n v="3.89"/>
    <n v="19.45"/>
    <n v="11726.66"/>
    <n v="864.17"/>
    <n v="7594.42"/>
    <n v="-1383.2"/>
    <n v="348.13"/>
    <n v="19150.18"/>
  </r>
  <r>
    <n v="62353"/>
    <s v="Desilva,Anura"/>
    <n v="1306"/>
    <x v="0"/>
    <x v="1"/>
    <d v="2013-03-07T00:00:00"/>
    <d v="2012-09-17T00:00:00"/>
    <d v="2012-09-17T00:00:00"/>
    <n v="334"/>
    <s v="Senior Systems Analyst"/>
    <n v="1473"/>
    <s v="Projects &amp; Procurement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16175.34"/>
    <n v="86.46"/>
    <n v="1774.96"/>
    <n v="2874.02"/>
    <n v="515.58000000000004"/>
    <n v="0"/>
    <n v="0"/>
    <n v="0"/>
    <n v="0"/>
    <n v="0"/>
    <x v="0"/>
    <x v="0"/>
    <x v="0"/>
    <n v="0"/>
    <x v="0"/>
    <n v="1327.78"/>
    <n v="310.52999999999997"/>
    <n v="5427.18"/>
    <n v="0"/>
    <n v="5.19"/>
    <n v="32.46"/>
    <n v="0"/>
    <n v="4600.38"/>
    <n v="0"/>
    <n v="0"/>
    <x v="0"/>
    <n v="7.11"/>
    <x v="0"/>
    <x v="0"/>
    <x v="0"/>
    <n v="0"/>
    <n v="-2057.1799999999998"/>
    <n v="96.19"/>
    <n v="41.82"/>
    <n v="41.82"/>
    <n v="21426.36"/>
    <n v="1638.31"/>
    <n v="10072.32"/>
    <n v="-2057.1799999999998"/>
    <n v="179.83"/>
    <n v="31259.64"/>
  </r>
  <r>
    <n v="62370"/>
    <s v="Deadmond,Robert James"/>
    <n v="4885"/>
    <x v="0"/>
    <x v="0"/>
    <m/>
    <d v="2012-10-08T00:00:00"/>
    <d v="2012-10-08T00:00:00"/>
    <n v="5216"/>
    <s v="Senior Staff Accountant"/>
    <s v="M2010"/>
    <s v="ML&amp;P Finance (Planning &amp; Budg"/>
    <x v="0"/>
    <x v="0"/>
    <x v="0"/>
    <x v="0"/>
    <x v="16"/>
    <x v="4"/>
    <x v="8"/>
    <x v="9"/>
    <n v="15"/>
    <x v="3"/>
    <n v="31.71"/>
    <n v="65956.800000000003"/>
    <n v="0"/>
    <x v="0"/>
    <n v="31.71"/>
    <n v="65956.800000000003"/>
    <n v="0"/>
    <n v="60010.97"/>
    <n v="1165.3399999999999"/>
    <n v="2723.92"/>
    <n v="2488.48"/>
    <n v="0"/>
    <n v="0"/>
    <n v="0"/>
    <n v="0"/>
    <n v="0"/>
    <n v="0"/>
    <x v="0"/>
    <x v="0"/>
    <x v="0"/>
    <n v="0"/>
    <x v="0"/>
    <n v="4056.02"/>
    <n v="948.59"/>
    <n v="21708.720000000001"/>
    <n v="0"/>
    <n v="20.76"/>
    <n v="90.84"/>
    <n v="0"/>
    <n v="14605.56"/>
    <n v="0"/>
    <n v="0"/>
    <x v="0"/>
    <n v="33.21"/>
    <x v="0"/>
    <x v="0"/>
    <x v="0"/>
    <n v="0"/>
    <n v="3705.31"/>
    <n v="1135.25"/>
    <n v="26.56"/>
    <n v="132.78"/>
    <n v="66388.710000000006"/>
    <n v="5004.6099999999997"/>
    <n v="36459.089999999997"/>
    <n v="3705.31"/>
    <n v="1294.5899999999999"/>
    <n v="112852.31"/>
  </r>
  <r>
    <n v="62373"/>
    <s v="Schefers,Neil C"/>
    <n v="6471"/>
    <x v="0"/>
    <x v="0"/>
    <m/>
    <d v="2012-10-15T00:00:00"/>
    <d v="2012-10-15T00:00:00"/>
    <s v="H151"/>
    <s v="Human Resource Pro III"/>
    <n v="1841"/>
    <s v="Labor Relations"/>
    <x v="0"/>
    <x v="0"/>
    <x v="0"/>
    <x v="0"/>
    <x v="16"/>
    <x v="4"/>
    <x v="8"/>
    <x v="9"/>
    <n v="15"/>
    <x v="4"/>
    <n v="30.2"/>
    <n v="62816"/>
    <n v="0"/>
    <x v="0"/>
    <n v="30.2"/>
    <n v="62816"/>
    <n v="0"/>
    <n v="51258.97"/>
    <n v="954.04"/>
    <n v="2479.2800000000002"/>
    <n v="5077.29"/>
    <n v="0"/>
    <n v="0"/>
    <n v="0"/>
    <n v="0"/>
    <n v="0"/>
    <n v="0"/>
    <x v="0"/>
    <x v="0"/>
    <x v="0"/>
    <n v="0"/>
    <x v="0"/>
    <n v="3636.21"/>
    <n v="850.4"/>
    <n v="21708.720000000001"/>
    <n v="0"/>
    <n v="20.76"/>
    <n v="83.06"/>
    <n v="0"/>
    <n v="13149.35"/>
    <n v="0"/>
    <n v="0"/>
    <x v="0"/>
    <n v="33.21"/>
    <x v="0"/>
    <x v="0"/>
    <x v="0"/>
    <n v="0"/>
    <n v="3671.6"/>
    <n v="364.59"/>
    <n v="23.91"/>
    <n v="119.54"/>
    <n v="59769.58"/>
    <n v="4486.6099999999997"/>
    <n v="34995.1"/>
    <n v="3671.6"/>
    <n v="508.04"/>
    <n v="103430.93"/>
  </r>
  <r>
    <n v="62374"/>
    <s v="Railing,Scott D"/>
    <n v="7003"/>
    <x v="0"/>
    <x v="1"/>
    <d v="2013-01-08T00:00:00"/>
    <d v="2012-10-15T00:00:00"/>
    <d v="2012-10-15T00:00:00"/>
    <n v="133"/>
    <s v="Personnel Analyst II"/>
    <n v="1845"/>
    <s v="Employment"/>
    <x v="0"/>
    <x v="0"/>
    <x v="0"/>
    <x v="0"/>
    <x v="16"/>
    <x v="4"/>
    <x v="8"/>
    <x v="9"/>
    <n v="14"/>
    <x v="5"/>
    <n v="26.06"/>
    <n v="54204.800000000003"/>
    <n v="0"/>
    <x v="0"/>
    <n v="26.06"/>
    <n v="54204.800000000003"/>
    <n v="0"/>
    <n v="2871.26"/>
    <n v="0"/>
    <n v="411.68"/>
    <n v="203.2"/>
    <n v="467.78"/>
    <n v="0"/>
    <n v="0"/>
    <n v="0"/>
    <n v="0"/>
    <n v="0"/>
    <x v="0"/>
    <x v="0"/>
    <x v="0"/>
    <n v="0"/>
    <x v="0"/>
    <n v="253.93"/>
    <n v="59.39"/>
    <n v="350"/>
    <n v="0"/>
    <n v="1.73"/>
    <n v="6.32"/>
    <n v="0"/>
    <n v="842.85"/>
    <n v="0"/>
    <n v="0"/>
    <x v="0"/>
    <n v="2.37"/>
    <x v="0"/>
    <x v="0"/>
    <x v="0"/>
    <n v="0"/>
    <n v="-916.53"/>
    <n v="21.27"/>
    <n v="1.39"/>
    <n v="6.97"/>
    <n v="3953.92"/>
    <n v="313.32"/>
    <n v="1203.27"/>
    <n v="-916.53"/>
    <n v="29.63"/>
    <n v="4583.6099999999997"/>
  </r>
  <r>
    <n v="62377"/>
    <s v="Lerma,Molly"/>
    <n v="6602"/>
    <x v="0"/>
    <x v="0"/>
    <m/>
    <d v="2012-11-13T00:00:00"/>
    <d v="2012-11-13T00:00:00"/>
    <n v="334"/>
    <s v="Senior Systems Analyst"/>
    <n v="1473"/>
    <s v="Projects &amp; Procurement"/>
    <x v="0"/>
    <x v="0"/>
    <x v="0"/>
    <x v="0"/>
    <x v="16"/>
    <x v="4"/>
    <x v="8"/>
    <x v="9"/>
    <n v="17"/>
    <x v="0"/>
    <n v="44.6"/>
    <n v="92768"/>
    <n v="0"/>
    <x v="0"/>
    <n v="44.6"/>
    <n v="92768"/>
    <n v="0"/>
    <n v="79496.98"/>
    <n v="842.62"/>
    <n v="3160.56"/>
    <n v="4967.18"/>
    <n v="0"/>
    <n v="0"/>
    <n v="0"/>
    <n v="0"/>
    <n v="0"/>
    <n v="0"/>
    <x v="0"/>
    <x v="0"/>
    <x v="0"/>
    <n v="0"/>
    <x v="0"/>
    <n v="5415.46"/>
    <n v="1266.52"/>
    <n v="21708.720000000001"/>
    <n v="0"/>
    <n v="20.76"/>
    <n v="127.8"/>
    <n v="0"/>
    <n v="19462.79"/>
    <n v="0"/>
    <n v="0"/>
    <x v="0"/>
    <n v="33.21"/>
    <x v="0"/>
    <x v="0"/>
    <x v="0"/>
    <n v="0"/>
    <n v="6044.39"/>
    <n v="407.48"/>
    <n v="177.17"/>
    <n v="177.17"/>
    <n v="88467.34"/>
    <n v="6681.98"/>
    <n v="41353.279999999999"/>
    <n v="6044.39"/>
    <n v="761.82"/>
    <n v="143308.81"/>
  </r>
  <r>
    <n v="62379"/>
    <s v="Wood,George A"/>
    <n v="1542"/>
    <x v="0"/>
    <x v="0"/>
    <m/>
    <d v="2012-11-13T00:00:00"/>
    <d v="2012-11-13T00:00:00"/>
    <n v="252"/>
    <s v="Deputy Purchasing Officer"/>
    <n v="1912"/>
    <s v="Purchasing Services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76953.279999999999"/>
    <n v="0"/>
    <n v="3665.92"/>
    <n v="4453.4799999999996"/>
    <n v="0"/>
    <n v="0"/>
    <n v="0"/>
    <n v="0"/>
    <n v="0"/>
    <n v="0"/>
    <x v="0"/>
    <x v="0"/>
    <x v="0"/>
    <n v="0"/>
    <x v="0"/>
    <n v="5284.22"/>
    <n v="1235.83"/>
    <n v="21708.720000000001"/>
    <n v="0"/>
    <n v="20.76"/>
    <n v="121.76"/>
    <n v="0"/>
    <n v="18737.240000000002"/>
    <n v="0"/>
    <n v="0"/>
    <x v="0"/>
    <n v="33.21"/>
    <x v="0"/>
    <x v="0"/>
    <x v="0"/>
    <n v="0"/>
    <n v="5524.43"/>
    <n v="399.84"/>
    <n v="34.03"/>
    <n v="170.15"/>
    <n v="85072.68"/>
    <n v="6520.05"/>
    <n v="40621.69"/>
    <n v="5524.43"/>
    <n v="604.02"/>
    <n v="138342.87"/>
  </r>
  <r>
    <n v="62394"/>
    <s v="Sanderlin,Sarah L"/>
    <n v="2773"/>
    <x v="0"/>
    <x v="0"/>
    <m/>
    <d v="2012-12-03T00:00:00"/>
    <d v="2012-12-03T00:00:00"/>
    <n v="385"/>
    <s v="Nurse Supervisor II"/>
    <n v="2460"/>
    <s v="Reproductive Health"/>
    <x v="0"/>
    <x v="0"/>
    <x v="0"/>
    <x v="0"/>
    <x v="16"/>
    <x v="4"/>
    <x v="8"/>
    <x v="9"/>
    <n v="17"/>
    <x v="3"/>
    <n v="38.520000000000003"/>
    <n v="80121.600000000006"/>
    <n v="0"/>
    <x v="0"/>
    <n v="38.520000000000003"/>
    <n v="80121.600000000006"/>
    <n v="0"/>
    <n v="71058.33"/>
    <n v="9709.11"/>
    <n v="3311.52"/>
    <n v="5672.16"/>
    <n v="0"/>
    <n v="77.37"/>
    <n v="0"/>
    <n v="0"/>
    <n v="0"/>
    <n v="0"/>
    <x v="0"/>
    <x v="0"/>
    <x v="0"/>
    <n v="0"/>
    <x v="0"/>
    <n v="5770.46"/>
    <n v="1349.54"/>
    <n v="4200"/>
    <n v="0"/>
    <n v="20.76"/>
    <n v="110.05"/>
    <n v="0"/>
    <n v="20643.93"/>
    <n v="0"/>
    <n v="0"/>
    <x v="0"/>
    <n v="33.21"/>
    <x v="0"/>
    <x v="0"/>
    <x v="6"/>
    <n v="0"/>
    <n v="5448.65"/>
    <n v="3144"/>
    <n v="35.93"/>
    <n v="179.66"/>
    <n v="89828.49"/>
    <n v="7120"/>
    <n v="25115.95"/>
    <n v="5448.65"/>
    <n v="3359.59"/>
    <n v="130872.68"/>
  </r>
  <r>
    <n v="62403"/>
    <s v="Bolds,Dawnyale L"/>
    <n v="6049"/>
    <x v="0"/>
    <x v="0"/>
    <m/>
    <d v="2012-12-17T00:00:00"/>
    <d v="2012-12-17T00:00:00"/>
    <n v="5116"/>
    <s v="Senior Office Associate"/>
    <n v="1050"/>
    <s v="Equal Rights Commission"/>
    <x v="0"/>
    <x v="1"/>
    <x v="29"/>
    <x v="0"/>
    <x v="16"/>
    <x v="4"/>
    <x v="8"/>
    <x v="9"/>
    <n v="10"/>
    <x v="2"/>
    <n v="20.47"/>
    <n v="42577.599999999999"/>
    <n v="0"/>
    <x v="0"/>
    <n v="20.47"/>
    <n v="42577.599999999999"/>
    <n v="0"/>
    <n v="24575.87"/>
    <n v="0"/>
    <n v="1129.46"/>
    <n v="2487.37"/>
    <n v="0"/>
    <n v="0"/>
    <n v="0"/>
    <n v="0"/>
    <n v="0"/>
    <n v="0"/>
    <x v="0"/>
    <x v="0"/>
    <x v="0"/>
    <n v="0"/>
    <x v="0"/>
    <n v="1516.76"/>
    <n v="354.73"/>
    <n v="21708.720000000001"/>
    <n v="0"/>
    <n v="20.76"/>
    <n v="58.68"/>
    <n v="0"/>
    <n v="6202.4"/>
    <n v="0"/>
    <n v="0"/>
    <x v="0"/>
    <n v="33.21"/>
    <x v="0"/>
    <x v="0"/>
    <x v="0"/>
    <n v="0"/>
    <n v="2064.89"/>
    <n v="126.87"/>
    <n v="11.28"/>
    <n v="56.39"/>
    <n v="28192.7"/>
    <n v="1871.49"/>
    <n v="28023.77"/>
    <n v="2064.89"/>
    <n v="194.54"/>
    <n v="60347.39"/>
  </r>
  <r>
    <n v="62407"/>
    <s v="Pena,Brenda Real"/>
    <n v="1041"/>
    <x v="0"/>
    <x v="0"/>
    <m/>
    <d v="2012-12-31T00:00:00"/>
    <d v="2012-12-31T00:00:00"/>
    <n v="233"/>
    <s v="Staff Auditor"/>
    <n v="1060"/>
    <s v="Internal Audit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9575.06"/>
    <n v="0"/>
    <n v="2613.12"/>
    <n v="2758.22"/>
    <n v="0"/>
    <n v="0"/>
    <n v="0"/>
    <n v="0"/>
    <n v="0"/>
    <n v="0"/>
    <x v="0"/>
    <x v="0"/>
    <x v="0"/>
    <n v="0"/>
    <x v="0"/>
    <n v="4297.93"/>
    <n v="1005.16"/>
    <n v="4200"/>
    <n v="0"/>
    <n v="20.76"/>
    <n v="94.62"/>
    <n v="0"/>
    <n v="15212.26"/>
    <n v="0"/>
    <n v="0"/>
    <x v="0"/>
    <n v="33.21"/>
    <x v="0"/>
    <x v="0"/>
    <x v="0"/>
    <n v="0"/>
    <n v="5119.88"/>
    <n v="292.26"/>
    <n v="25.98"/>
    <n v="129.88999999999999"/>
    <n v="64946.400000000001"/>
    <n v="5303.09"/>
    <n v="19560.849999999999"/>
    <n v="5119.88"/>
    <n v="448.13"/>
    <n v="95378.35"/>
  </r>
  <r>
    <n v="62409"/>
    <s v="Stangl,Steven J"/>
    <n v="5082"/>
    <x v="0"/>
    <x v="0"/>
    <m/>
    <d v="2013-01-02T00:00:00"/>
    <d v="2013-01-02T00:00:00"/>
    <n v="635"/>
    <s v="Light &amp; Power Superintendent"/>
    <s v="M5330"/>
    <s v="ML&amp;P Operations (Elect Svcs)"/>
    <x v="0"/>
    <x v="0"/>
    <x v="0"/>
    <x v="0"/>
    <x v="16"/>
    <x v="4"/>
    <x v="8"/>
    <x v="9"/>
    <n v="17"/>
    <x v="0"/>
    <n v="44.6"/>
    <n v="92768"/>
    <n v="20"/>
    <x v="0"/>
    <n v="53.52"/>
    <n v="111321.60000000001"/>
    <n v="18553.599999999999"/>
    <n v="96255.72"/>
    <n v="2890.08"/>
    <n v="3425.28"/>
    <n v="5362.71"/>
    <n v="0"/>
    <n v="0"/>
    <n v="0"/>
    <n v="0"/>
    <n v="605"/>
    <n v="0"/>
    <x v="0"/>
    <x v="0"/>
    <x v="0"/>
    <n v="0"/>
    <x v="0"/>
    <n v="6988.46"/>
    <n v="1634.4"/>
    <n v="3850"/>
    <n v="0"/>
    <n v="19.03"/>
    <n v="128.37"/>
    <n v="0"/>
    <n v="24483.73"/>
    <n v="0"/>
    <n v="0"/>
    <x v="0"/>
    <n v="33.21"/>
    <x v="0"/>
    <x v="0"/>
    <x v="0"/>
    <n v="0"/>
    <n v="8073.18"/>
    <n v="1845.67"/>
    <n v="43.17"/>
    <n v="215.87"/>
    <n v="108538.79"/>
    <n v="8622.86"/>
    <n v="28514.34"/>
    <n v="8073.18"/>
    <n v="2104.71"/>
    <n v="155853.88"/>
  </r>
  <r>
    <n v="62417"/>
    <s v="Morberg,Bryan K"/>
    <n v="3613"/>
    <x v="0"/>
    <x v="0"/>
    <m/>
    <d v="2013-02-04T00:00:00"/>
    <d v="2013-02-04T00:00:00"/>
    <n v="5122"/>
    <s v="Senior Admin Officer"/>
    <n v="4624"/>
    <s v="Patrol Staff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51731.54"/>
    <n v="0"/>
    <n v="1826.64"/>
    <n v="1492.18"/>
    <n v="0"/>
    <n v="0"/>
    <n v="0"/>
    <n v="0"/>
    <n v="0"/>
    <n v="0"/>
    <x v="0"/>
    <x v="0"/>
    <x v="0"/>
    <n v="0"/>
    <x v="0"/>
    <n v="3333.41"/>
    <n v="779.59"/>
    <n v="18302.91"/>
    <n v="0"/>
    <n v="17.3"/>
    <n v="78.849999999999994"/>
    <n v="0"/>
    <n v="12121.84"/>
    <n v="0"/>
    <n v="0"/>
    <x v="16"/>
    <n v="32.619999999999997"/>
    <x v="0"/>
    <x v="0"/>
    <x v="0"/>
    <n v="0"/>
    <n v="4464.8"/>
    <n v="2548.83"/>
    <n v="2493.7800000000002"/>
    <n v="110.1"/>
    <n v="55050.36"/>
    <n v="4113"/>
    <n v="30556.02"/>
    <n v="4464.8"/>
    <n v="5152.71"/>
    <n v="99336.89"/>
  </r>
  <r>
    <n v="62418"/>
    <s v="Barber,Sabrina J"/>
    <n v="6963"/>
    <x v="0"/>
    <x v="0"/>
    <m/>
    <d v="2013-02-04T00:00:00"/>
    <d v="2013-02-04T00:00:00"/>
    <n v="106"/>
    <s v="Personnel Technician II"/>
    <n v="1845"/>
    <s v="Employment"/>
    <x v="0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28411.040000000001"/>
    <n v="1337.39"/>
    <n v="957.28"/>
    <n v="1035.79"/>
    <n v="0"/>
    <n v="0"/>
    <n v="0"/>
    <n v="0"/>
    <n v="0"/>
    <n v="0"/>
    <x v="0"/>
    <x v="0"/>
    <x v="0"/>
    <n v="0"/>
    <x v="0"/>
    <n v="1545.67"/>
    <n v="361.49"/>
    <n v="18090.599999999999"/>
    <n v="0"/>
    <n v="17.3"/>
    <n v="40.86"/>
    <n v="0"/>
    <n v="6983.12"/>
    <n v="0"/>
    <n v="0"/>
    <x v="0"/>
    <n v="30.84"/>
    <x v="0"/>
    <x v="0"/>
    <x v="0"/>
    <n v="0"/>
    <n v="2450.62"/>
    <n v="193.62"/>
    <n v="12.7"/>
    <n v="63.48"/>
    <n v="31741.5"/>
    <n v="1907.16"/>
    <n v="25162.720000000001"/>
    <n v="2450.62"/>
    <n v="269.8"/>
    <n v="61531.8"/>
  </r>
  <r>
    <n v="62419"/>
    <s v="Garcia,Adan S"/>
    <n v="1539"/>
    <x v="0"/>
    <x v="0"/>
    <m/>
    <d v="2013-02-04T00:00:00"/>
    <d v="2013-02-04T00:00:00"/>
    <n v="106"/>
    <s v="Personnel Technician II"/>
    <n v="1845"/>
    <s v="Employment"/>
    <x v="0"/>
    <x v="0"/>
    <x v="0"/>
    <x v="0"/>
    <x v="16"/>
    <x v="4"/>
    <x v="8"/>
    <x v="9"/>
    <n v="10"/>
    <x v="5"/>
    <n v="17.71"/>
    <n v="36836.800000000003"/>
    <n v="0"/>
    <x v="0"/>
    <n v="17.71"/>
    <n v="36836.800000000003"/>
    <n v="0"/>
    <n v="23402.11"/>
    <n v="2709.08"/>
    <n v="1035.2"/>
    <n v="1714.2"/>
    <n v="0"/>
    <n v="0.76"/>
    <n v="0"/>
    <n v="0"/>
    <n v="0"/>
    <n v="0"/>
    <x v="0"/>
    <x v="0"/>
    <x v="0"/>
    <n v="0"/>
    <x v="0"/>
    <n v="1662.77"/>
    <n v="388.87"/>
    <n v="18090.599999999999"/>
    <n v="0"/>
    <n v="17.3"/>
    <n v="40.86"/>
    <n v="0"/>
    <n v="6596.81"/>
    <n v="0"/>
    <n v="0"/>
    <x v="0"/>
    <n v="30.84"/>
    <x v="0"/>
    <x v="0"/>
    <x v="0"/>
    <n v="0"/>
    <n v="2188.9499999999998"/>
    <n v="176.05"/>
    <n v="11.54"/>
    <n v="57.72"/>
    <n v="28861.35"/>
    <n v="2051.64"/>
    <n v="24776.41"/>
    <n v="2188.9499999999998"/>
    <n v="245.31"/>
    <n v="58123.66"/>
  </r>
  <r>
    <n v="62420"/>
    <s v="D'Agostino,Maria A"/>
    <n v="6839"/>
    <x v="0"/>
    <x v="1"/>
    <d v="2013-10-17T00:00:00"/>
    <d v="2013-02-04T00:00:00"/>
    <d v="2013-02-04T00:00:00"/>
    <n v="5121"/>
    <s v="Administrative Officer"/>
    <n v="5506"/>
    <s v="Horticulture"/>
    <x v="0"/>
    <x v="0"/>
    <x v="0"/>
    <x v="0"/>
    <x v="16"/>
    <x v="4"/>
    <x v="8"/>
    <x v="9"/>
    <n v="14"/>
    <x v="5"/>
    <n v="26.06"/>
    <n v="54204.800000000003"/>
    <n v="0"/>
    <x v="0"/>
    <n v="26.06"/>
    <n v="54204.800000000003"/>
    <n v="0"/>
    <n v="34500.839999999997"/>
    <n v="472.99"/>
    <n v="990.28"/>
    <n v="1685.82"/>
    <n v="1172.18"/>
    <n v="1.17"/>
    <n v="0"/>
    <n v="0"/>
    <n v="0"/>
    <n v="0"/>
    <x v="0"/>
    <x v="0"/>
    <x v="0"/>
    <n v="0"/>
    <x v="0"/>
    <n v="2545.0500000000002"/>
    <n v="595.21"/>
    <n v="14472.48"/>
    <n v="0"/>
    <n v="13.84"/>
    <n v="50.56"/>
    <n v="0"/>
    <n v="8764.1299999999992"/>
    <n v="0"/>
    <n v="0"/>
    <x v="0"/>
    <n v="25.04"/>
    <x v="0"/>
    <x v="0"/>
    <x v="0"/>
    <n v="0"/>
    <n v="0"/>
    <n v="440.52"/>
    <n v="681.48"/>
    <n v="75.3"/>
    <n v="38823.279999999999"/>
    <n v="3140.26"/>
    <n v="23326.05"/>
    <n v="0"/>
    <n v="1197.3"/>
    <n v="66486.89"/>
  </r>
  <r>
    <n v="62424"/>
    <s v="Burchell III,Richard M"/>
    <n v="1445"/>
    <x v="0"/>
    <x v="0"/>
    <m/>
    <d v="2013-02-11T00:00:00"/>
    <d v="2013-02-11T00:00:00"/>
    <n v="622"/>
    <s v="Maintenance Supervisor"/>
    <n v="1636"/>
    <s v="Equipment Maintenance Ops"/>
    <x v="0"/>
    <x v="0"/>
    <x v="0"/>
    <x v="0"/>
    <x v="16"/>
    <x v="4"/>
    <x v="8"/>
    <x v="9"/>
    <n v="15"/>
    <x v="4"/>
    <n v="30.2"/>
    <n v="62816"/>
    <n v="0"/>
    <x v="0"/>
    <n v="30.2"/>
    <n v="62816"/>
    <n v="0"/>
    <n v="50081.16"/>
    <n v="4694.8"/>
    <n v="1656.64"/>
    <n v="178.31"/>
    <n v="0"/>
    <n v="5.71"/>
    <n v="0"/>
    <n v="0"/>
    <n v="0"/>
    <n v="0"/>
    <x v="0"/>
    <x v="0"/>
    <x v="0"/>
    <n v="0"/>
    <x v="0"/>
    <n v="3411.69"/>
    <n v="797.89"/>
    <n v="18090.599999999999"/>
    <n v="0"/>
    <n v="17.3"/>
    <n v="71.55"/>
    <n v="0"/>
    <n v="12484.02"/>
    <n v="0"/>
    <n v="0"/>
    <x v="0"/>
    <n v="28.47"/>
    <x v="0"/>
    <x v="0"/>
    <x v="0"/>
    <n v="0"/>
    <n v="4104.63"/>
    <n v="2598.6999999999998"/>
    <n v="656.75"/>
    <n v="113.23"/>
    <n v="56616.62"/>
    <n v="4209.58"/>
    <n v="30691.94"/>
    <n v="4104.63"/>
    <n v="3368.68"/>
    <n v="98991.45"/>
  </r>
  <r>
    <n v="62425"/>
    <s v="Petersen,Courtney L"/>
    <n v="1120"/>
    <x v="0"/>
    <x v="0"/>
    <m/>
    <d v="2013-03-04T00:00:00"/>
    <d v="2013-03-04T00:00:00"/>
    <n v="237"/>
    <s v="Budget Analyst II"/>
    <n v="1951"/>
    <s v="Management &amp; Budget"/>
    <x v="0"/>
    <x v="0"/>
    <x v="0"/>
    <x v="0"/>
    <x v="16"/>
    <x v="4"/>
    <x v="8"/>
    <x v="9"/>
    <n v="16"/>
    <x v="3"/>
    <n v="35"/>
    <n v="72800"/>
    <n v="0"/>
    <x v="0"/>
    <n v="35"/>
    <n v="72800"/>
    <n v="0"/>
    <n v="52250.45"/>
    <n v="4941.99"/>
    <n v="1639.2"/>
    <n v="1953.07"/>
    <n v="0"/>
    <n v="0"/>
    <n v="0"/>
    <n v="0"/>
    <n v="0"/>
    <n v="0"/>
    <x v="0"/>
    <x v="0"/>
    <x v="0"/>
    <n v="0"/>
    <x v="0"/>
    <n v="3731.55"/>
    <n v="872.7"/>
    <n v="16281.54"/>
    <n v="0"/>
    <n v="15.57"/>
    <n v="74.36"/>
    <n v="0"/>
    <n v="13372.66"/>
    <n v="0"/>
    <n v="0"/>
    <x v="0"/>
    <n v="28.47"/>
    <x v="0"/>
    <x v="0"/>
    <x v="0"/>
    <n v="0"/>
    <n v="4398.28"/>
    <n v="273.52999999999997"/>
    <n v="24.31"/>
    <n v="121.57"/>
    <n v="60784.71"/>
    <n v="4604.25"/>
    <n v="29772.6"/>
    <n v="4398.28"/>
    <n v="419.41"/>
    <n v="99979.25"/>
  </r>
  <r>
    <n v="62426"/>
    <s v="Sondej,Christine M"/>
    <n v="4361"/>
    <x v="0"/>
    <x v="0"/>
    <m/>
    <d v="2013-02-19T00:00:00"/>
    <d v="2013-02-19T00:00:00"/>
    <n v="5177"/>
    <s v="Senior Planner"/>
    <n v="6140"/>
    <s v="Transit Planning"/>
    <x v="0"/>
    <x v="0"/>
    <x v="0"/>
    <x v="0"/>
    <x v="16"/>
    <x v="4"/>
    <x v="8"/>
    <x v="9"/>
    <n v="16"/>
    <x v="4"/>
    <n v="33.299999999999997"/>
    <n v="69264"/>
    <n v="0"/>
    <x v="0"/>
    <n v="33.299999999999997"/>
    <n v="69264"/>
    <n v="0"/>
    <n v="50339.29"/>
    <n v="85.62"/>
    <n v="1572.96"/>
    <n v="3456.48"/>
    <n v="0"/>
    <n v="0"/>
    <n v="0"/>
    <n v="0"/>
    <n v="90"/>
    <n v="0"/>
    <x v="0"/>
    <x v="0"/>
    <x v="0"/>
    <n v="0"/>
    <x v="0"/>
    <n v="3660.75"/>
    <n v="856.14"/>
    <n v="3500"/>
    <n v="0"/>
    <n v="17.3"/>
    <n v="78.459999999999994"/>
    <n v="0"/>
    <n v="12970"/>
    <n v="0"/>
    <n v="0"/>
    <x v="0"/>
    <n v="28.47"/>
    <x v="0"/>
    <x v="0"/>
    <x v="0"/>
    <n v="0"/>
    <n v="4382.6099999999997"/>
    <n v="3665.53"/>
    <n v="3671.08"/>
    <n v="110.91"/>
    <n v="55544.35"/>
    <n v="4516.8900000000003"/>
    <n v="16594.23"/>
    <n v="4382.6099999999997"/>
    <n v="7447.52"/>
    <n v="88485.6"/>
  </r>
  <r>
    <n v="62427"/>
    <s v="Sterling,Rayette Shawn"/>
    <n v="3769"/>
    <x v="0"/>
    <x v="0"/>
    <m/>
    <d v="2013-04-01T00:00:00"/>
    <d v="2013-04-01T00:00:00"/>
    <n v="441"/>
    <s v="Prof Librarian III"/>
    <n v="5371"/>
    <s v="Library Adult Services"/>
    <x v="0"/>
    <x v="0"/>
    <x v="0"/>
    <x v="0"/>
    <x v="16"/>
    <x v="4"/>
    <x v="8"/>
    <x v="9"/>
    <n v="15"/>
    <x v="2"/>
    <n v="33.299999999999997"/>
    <n v="69264"/>
    <n v="0"/>
    <x v="0"/>
    <n v="33.299999999999997"/>
    <n v="69264"/>
    <n v="0"/>
    <n v="46474.64"/>
    <n v="2528"/>
    <n v="1560.24"/>
    <n v="0"/>
    <n v="0"/>
    <n v="5.71"/>
    <n v="0"/>
    <n v="0"/>
    <n v="0"/>
    <n v="0"/>
    <x v="0"/>
    <x v="0"/>
    <x v="0"/>
    <n v="0"/>
    <x v="0"/>
    <n v="2818.84"/>
    <n v="659.24"/>
    <n v="16281.54"/>
    <n v="0"/>
    <n v="15.57"/>
    <n v="70.38"/>
    <n v="0"/>
    <n v="11125.11"/>
    <n v="0"/>
    <n v="0"/>
    <x v="0"/>
    <n v="26.1"/>
    <x v="0"/>
    <x v="0"/>
    <x v="0"/>
    <n v="0"/>
    <n v="3764.64"/>
    <n v="566.37"/>
    <n v="20.23"/>
    <n v="101.14"/>
    <n v="50568.59"/>
    <n v="3478.08"/>
    <n v="27518.7"/>
    <n v="3764.64"/>
    <n v="687.74"/>
    <n v="86017.75"/>
  </r>
  <r>
    <n v="62436"/>
    <s v="Shackelford,Donald R"/>
    <n v="4887"/>
    <x v="0"/>
    <x v="1"/>
    <d v="2013-09-13T00:00:00"/>
    <d v="2013-03-11T00:00:00"/>
    <d v="2013-03-11T00:00:00"/>
    <n v="636"/>
    <s v="ML&amp;P Supervisor"/>
    <s v="M2100"/>
    <s v="ML&amp;P Finance (Accounting)"/>
    <x v="0"/>
    <x v="0"/>
    <x v="0"/>
    <x v="0"/>
    <x v="16"/>
    <x v="4"/>
    <x v="8"/>
    <x v="9"/>
    <n v="17"/>
    <x v="1"/>
    <n v="42.49"/>
    <n v="88379.199999999997"/>
    <n v="0"/>
    <x v="0"/>
    <n v="42.49"/>
    <n v="88379.199999999997"/>
    <n v="0"/>
    <n v="40994.239999999998"/>
    <n v="242.76"/>
    <n v="971.04"/>
    <n v="1780.24"/>
    <n v="1658.38"/>
    <n v="0"/>
    <n v="0"/>
    <n v="0"/>
    <n v="0"/>
    <n v="0"/>
    <x v="0"/>
    <x v="0"/>
    <x v="0"/>
    <n v="0"/>
    <x v="0"/>
    <n v="2926.62"/>
    <n v="684.45"/>
    <n v="10854.36"/>
    <n v="0"/>
    <n v="10.38"/>
    <n v="59.41"/>
    <n v="0"/>
    <n v="9963.31"/>
    <n v="0"/>
    <n v="0"/>
    <x v="0"/>
    <n v="16.87"/>
    <x v="0"/>
    <x v="0"/>
    <x v="0"/>
    <n v="0"/>
    <n v="0"/>
    <n v="752.2"/>
    <n v="17.600000000000001"/>
    <n v="87.98"/>
    <n v="45646.66"/>
    <n v="3611.07"/>
    <n v="20904.330000000002"/>
    <n v="0"/>
    <n v="857.78"/>
    <n v="71019.839999999997"/>
  </r>
  <r>
    <n v="62437"/>
    <s v="Rescober,John S"/>
    <n v="6990"/>
    <x v="0"/>
    <x v="0"/>
    <m/>
    <d v="2013-03-11T00:00:00"/>
    <d v="2013-03-11T00:00:00"/>
    <n v="5561"/>
    <s v="Civil Engineer III"/>
    <s v="W8400"/>
    <s v="Project Management"/>
    <x v="0"/>
    <x v="0"/>
    <x v="0"/>
    <x v="0"/>
    <x v="16"/>
    <x v="4"/>
    <x v="8"/>
    <x v="9"/>
    <n v="17"/>
    <x v="4"/>
    <n v="36.75"/>
    <n v="76440"/>
    <n v="0"/>
    <x v="0"/>
    <n v="36.75"/>
    <n v="76440"/>
    <n v="0"/>
    <n v="55305.06"/>
    <n v="4561.37"/>
    <n v="1952.13"/>
    <n v="332.5"/>
    <n v="0"/>
    <n v="0"/>
    <n v="0"/>
    <n v="0"/>
    <n v="0"/>
    <n v="0"/>
    <x v="0"/>
    <x v="0"/>
    <x v="0"/>
    <n v="0"/>
    <x v="0"/>
    <n v="3817.32"/>
    <n v="892.76"/>
    <n v="16281.54"/>
    <n v="0"/>
    <n v="15.57"/>
    <n v="78.13"/>
    <n v="0"/>
    <n v="13673.25"/>
    <n v="0"/>
    <n v="0"/>
    <x v="0"/>
    <n v="26.1"/>
    <x v="0"/>
    <x v="0"/>
    <x v="0"/>
    <n v="0"/>
    <n v="4520.25"/>
    <n v="1292.74"/>
    <n v="186.45"/>
    <n v="124.3"/>
    <n v="62151.06"/>
    <n v="4710.08"/>
    <n v="30074.59"/>
    <n v="4520.25"/>
    <n v="1603.49"/>
    <n v="103059.47"/>
  </r>
  <r>
    <n v="62457"/>
    <s v="Nelson,Tracy S"/>
    <n v="1536"/>
    <x v="0"/>
    <x v="0"/>
    <m/>
    <d v="2013-04-22T00:00:00"/>
    <d v="2013-04-22T00:00:00"/>
    <n v="133"/>
    <s v="Personnel Analyst II"/>
    <n v="1871"/>
    <s v="Benefits"/>
    <x v="0"/>
    <x v="0"/>
    <x v="0"/>
    <x v="0"/>
    <x v="16"/>
    <x v="4"/>
    <x v="8"/>
    <x v="9"/>
    <n v="14"/>
    <x v="4"/>
    <n v="27.32"/>
    <n v="56825.599999999999"/>
    <n v="0"/>
    <x v="0"/>
    <n v="27.32"/>
    <n v="56825.599999999999"/>
    <n v="0"/>
    <n v="32300.93"/>
    <n v="2056.0500000000002"/>
    <n v="1281.1199999999999"/>
    <n v="2458.4"/>
    <n v="0"/>
    <n v="0"/>
    <n v="0"/>
    <n v="0"/>
    <n v="0"/>
    <n v="0"/>
    <x v="0"/>
    <x v="0"/>
    <x v="0"/>
    <n v="0"/>
    <x v="0"/>
    <n v="2366.64"/>
    <n v="553.49"/>
    <n v="14472.48"/>
    <n v="0"/>
    <n v="13.84"/>
    <n v="51.18"/>
    <n v="0"/>
    <n v="8388.9599999999991"/>
    <n v="0"/>
    <n v="0"/>
    <x v="0"/>
    <n v="23.73"/>
    <x v="0"/>
    <x v="0"/>
    <x v="0"/>
    <n v="0"/>
    <n v="2852.84"/>
    <n v="232.39"/>
    <n v="15.24"/>
    <n v="76.19"/>
    <n v="38096.5"/>
    <n v="2920.13"/>
    <n v="22950.19"/>
    <n v="2852.84"/>
    <n v="323.82"/>
    <n v="67143.48"/>
  </r>
  <r>
    <n v="62458"/>
    <s v="Chavez,Hope D"/>
    <n v="1537"/>
    <x v="0"/>
    <x v="0"/>
    <m/>
    <d v="2013-04-15T00:00:00"/>
    <d v="2013-04-15T00:00:00"/>
    <n v="133"/>
    <s v="Personnel Analyst II"/>
    <n v="1871"/>
    <s v="Benefits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36015.21"/>
    <n v="1021.94"/>
    <n v="1446.58"/>
    <n v="1770.06"/>
    <n v="0"/>
    <n v="0"/>
    <n v="0"/>
    <n v="0"/>
    <n v="0"/>
    <n v="0"/>
    <x v="0"/>
    <x v="0"/>
    <x v="0"/>
    <n v="0"/>
    <x v="0"/>
    <n v="2355.67"/>
    <n v="550.91999999999996"/>
    <n v="14472.48"/>
    <n v="0"/>
    <n v="13.84"/>
    <n v="54.09"/>
    <n v="0"/>
    <n v="9231.9699999999993"/>
    <n v="0"/>
    <n v="0"/>
    <x v="0"/>
    <n v="26.1"/>
    <x v="0"/>
    <x v="0"/>
    <x v="0"/>
    <n v="0"/>
    <n v="3095.3"/>
    <n v="245.55"/>
    <n v="16.100000000000001"/>
    <n v="80.510000000000005"/>
    <n v="40253.79"/>
    <n v="2906.59"/>
    <n v="23798.48"/>
    <n v="3095.3"/>
    <n v="342.16"/>
    <n v="70396.320000000007"/>
  </r>
  <r>
    <n v="62464"/>
    <s v="Moss,Breann C"/>
    <n v="1143"/>
    <x v="0"/>
    <x v="1"/>
    <d v="2013-09-13T00:00:00"/>
    <d v="2013-04-22T00:00:00"/>
    <d v="2013-04-22T00:00:00"/>
    <n v="223"/>
    <s v="Executive Assistant I"/>
    <n v="1246"/>
    <s v="Transportation Inspection"/>
    <x v="0"/>
    <x v="0"/>
    <x v="0"/>
    <x v="0"/>
    <x v="16"/>
    <x v="4"/>
    <x v="8"/>
    <x v="9"/>
    <n v="11"/>
    <x v="4"/>
    <n v="20.47"/>
    <n v="42577.599999999999"/>
    <n v="0"/>
    <x v="0"/>
    <n v="20.47"/>
    <n v="42577.599999999999"/>
    <n v="0"/>
    <n v="15338.52"/>
    <n v="17.55"/>
    <n v="475.76"/>
    <n v="876.12"/>
    <n v="445.84"/>
    <n v="0"/>
    <n v="0"/>
    <n v="0"/>
    <n v="0"/>
    <n v="0"/>
    <x v="0"/>
    <x v="0"/>
    <x v="0"/>
    <n v="0"/>
    <x v="0"/>
    <n v="1060.42"/>
    <n v="248"/>
    <n v="9045.2999999999993"/>
    <n v="0"/>
    <n v="8.65"/>
    <n v="24.13"/>
    <n v="0"/>
    <n v="3675.75"/>
    <n v="0"/>
    <n v="0"/>
    <x v="0"/>
    <n v="14.5"/>
    <x v="0"/>
    <x v="0"/>
    <x v="0"/>
    <n v="0"/>
    <n v="0"/>
    <n v="558.04999999999995"/>
    <n v="6.68"/>
    <n v="33.42"/>
    <n v="17153.79"/>
    <n v="1308.42"/>
    <n v="12768.33"/>
    <n v="0"/>
    <n v="598.15"/>
    <n v="31828.69"/>
  </r>
  <r>
    <n v="62465"/>
    <s v="McGourty,Stacia A"/>
    <n v="3767"/>
    <x v="0"/>
    <x v="0"/>
    <m/>
    <d v="2013-05-20T00:00:00"/>
    <d v="2013-05-20T00:00:00"/>
    <n v="438"/>
    <s v="Prof Librarian II"/>
    <n v="5371"/>
    <s v="Library Adult Services"/>
    <x v="0"/>
    <x v="0"/>
    <x v="0"/>
    <x v="0"/>
    <x v="16"/>
    <x v="4"/>
    <x v="8"/>
    <x v="9"/>
    <n v="14"/>
    <x v="2"/>
    <n v="30.2"/>
    <n v="62816"/>
    <n v="0"/>
    <x v="0"/>
    <n v="30.2"/>
    <n v="62816"/>
    <n v="0"/>
    <n v="32231.74"/>
    <n v="1545.94"/>
    <n v="1403.52"/>
    <n v="0"/>
    <n v="0"/>
    <n v="0"/>
    <n v="0"/>
    <n v="0"/>
    <n v="0"/>
    <n v="0"/>
    <x v="0"/>
    <x v="0"/>
    <x v="0"/>
    <n v="0"/>
    <x v="0"/>
    <n v="2159.23"/>
    <n v="504.98"/>
    <n v="12663.42"/>
    <n v="0"/>
    <n v="12.11"/>
    <n v="49.21"/>
    <n v="0"/>
    <n v="7739.85"/>
    <n v="0"/>
    <n v="0"/>
    <x v="0"/>
    <n v="21.36"/>
    <x v="0"/>
    <x v="0"/>
    <x v="0"/>
    <n v="0"/>
    <n v="2694.94"/>
    <n v="394.03"/>
    <n v="14.07"/>
    <n v="70.36"/>
    <n v="35181.199999999997"/>
    <n v="2664.21"/>
    <n v="20485.95"/>
    <n v="2694.94"/>
    <n v="478.46"/>
    <n v="61504.76"/>
  </r>
  <r>
    <n v="62472"/>
    <s v="Tix,Daniel J"/>
    <n v="1340"/>
    <x v="0"/>
    <x v="0"/>
    <m/>
    <d v="2013-04-29T00:00:00"/>
    <d v="2013-04-29T00:00:00"/>
    <n v="324"/>
    <s v="Systems Analyst"/>
    <n v="1455"/>
    <s v="ERP Services"/>
    <x v="0"/>
    <x v="0"/>
    <x v="0"/>
    <x v="0"/>
    <x v="16"/>
    <x v="4"/>
    <x v="8"/>
    <x v="9"/>
    <n v="16"/>
    <x v="4"/>
    <n v="33.299999999999997"/>
    <n v="69264"/>
    <n v="0"/>
    <x v="0"/>
    <n v="33.299999999999997"/>
    <n v="69264"/>
    <n v="0"/>
    <n v="40187.160000000003"/>
    <n v="176.97"/>
    <n v="1560.24"/>
    <n v="542.28"/>
    <n v="0"/>
    <n v="0"/>
    <n v="0"/>
    <n v="910.14"/>
    <n v="0"/>
    <n v="0"/>
    <x v="0"/>
    <x v="0"/>
    <x v="0"/>
    <n v="0"/>
    <x v="0"/>
    <n v="2714.2"/>
    <n v="634.77"/>
    <n v="14472.48"/>
    <n v="0"/>
    <n v="13.84"/>
    <n v="62.3"/>
    <n v="0"/>
    <n v="9622.18"/>
    <n v="0"/>
    <n v="0"/>
    <x v="0"/>
    <n v="23.73"/>
    <x v="0"/>
    <x v="0"/>
    <x v="0"/>
    <n v="0"/>
    <n v="3379.12"/>
    <n v="199.53"/>
    <n v="86.75"/>
    <n v="86.75"/>
    <n v="43376.79"/>
    <n v="3348.97"/>
    <n v="24194.53"/>
    <n v="3379.12"/>
    <n v="373.03"/>
    <n v="74672.44"/>
  </r>
  <r>
    <n v="62480"/>
    <s v="Horvat,Stephanie M"/>
    <n v="6582"/>
    <x v="0"/>
    <x v="0"/>
    <m/>
    <d v="2013-05-28T00:00:00"/>
    <d v="2013-05-28T00:00:00"/>
    <n v="5125"/>
    <s v="Professional Investigator I"/>
    <n v="1050"/>
    <s v="Equal Rights Commission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25098.27"/>
    <n v="78.180000000000007"/>
    <n v="938.4"/>
    <n v="654.12"/>
    <n v="0"/>
    <n v="0"/>
    <n v="0"/>
    <n v="0"/>
    <n v="0"/>
    <n v="0"/>
    <x v="0"/>
    <x v="0"/>
    <x v="0"/>
    <n v="0"/>
    <x v="0"/>
    <n v="1665.34"/>
    <n v="389.48"/>
    <n v="12663.42"/>
    <n v="0"/>
    <n v="12.11"/>
    <n v="39.409999999999997"/>
    <n v="0"/>
    <n v="5901.58"/>
    <n v="0"/>
    <n v="0"/>
    <x v="0"/>
    <n v="21.36"/>
    <x v="0"/>
    <x v="0"/>
    <x v="0"/>
    <n v="0"/>
    <n v="2097.9899999999998"/>
    <n v="120.46"/>
    <n v="10.71"/>
    <n v="53.54"/>
    <n v="26768.97"/>
    <n v="2054.8200000000002"/>
    <n v="18637.88"/>
    <n v="2097.9899999999998"/>
    <n v="184.71"/>
    <n v="49744.37"/>
  </r>
  <r>
    <n v="62484"/>
    <s v="Van Sandt,Dale R"/>
    <n v="5251"/>
    <x v="0"/>
    <x v="0"/>
    <m/>
    <d v="2013-05-28T00:00:00"/>
    <d v="2013-05-28T00:00:00"/>
    <n v="358"/>
    <s v="Data Base Administ II"/>
    <s v="W2500"/>
    <s v="AWWU Data Base Management"/>
    <x v="0"/>
    <x v="0"/>
    <x v="0"/>
    <x v="0"/>
    <x v="16"/>
    <x v="4"/>
    <x v="8"/>
    <x v="9"/>
    <n v="17"/>
    <x v="2"/>
    <n v="40.46"/>
    <n v="84156.800000000003"/>
    <n v="0"/>
    <x v="0"/>
    <n v="40.46"/>
    <n v="84156.800000000003"/>
    <n v="0"/>
    <n v="40947.879999999997"/>
    <n v="1415.61"/>
    <n v="1571.84"/>
    <n v="2041.56"/>
    <n v="0"/>
    <n v="0"/>
    <n v="0"/>
    <n v="0"/>
    <n v="315"/>
    <n v="0"/>
    <x v="0"/>
    <x v="0"/>
    <x v="0"/>
    <n v="0"/>
    <x v="0"/>
    <n v="2801.79"/>
    <n v="655.26"/>
    <n v="12663.42"/>
    <n v="0"/>
    <n v="12.11"/>
    <n v="65.92"/>
    <n v="0"/>
    <n v="10114.91"/>
    <n v="0"/>
    <n v="0"/>
    <x v="0"/>
    <n v="21.36"/>
    <x v="0"/>
    <x v="0"/>
    <x v="0"/>
    <n v="0"/>
    <n v="3583.14"/>
    <n v="956.32"/>
    <n v="137.93"/>
    <n v="91.95"/>
    <n v="46291.89"/>
    <n v="3457.05"/>
    <n v="22877.72"/>
    <n v="3583.14"/>
    <n v="1186.2"/>
    <n v="77396"/>
  </r>
  <r>
    <n v="62485"/>
    <s v="Dameron,Jamie L"/>
    <n v="5483"/>
    <x v="0"/>
    <x v="0"/>
    <m/>
    <d v="2013-05-20T00:00:00"/>
    <d v="2013-05-20T00:00:00"/>
    <n v="5122"/>
    <s v="Senior Admin Officer"/>
    <s v="W7500"/>
    <s v="AWWU Billing and Collections"/>
    <x v="0"/>
    <x v="0"/>
    <x v="0"/>
    <x v="0"/>
    <x v="16"/>
    <x v="4"/>
    <x v="8"/>
    <x v="9"/>
    <n v="15"/>
    <x v="4"/>
    <n v="30.2"/>
    <n v="62816"/>
    <n v="0"/>
    <x v="0"/>
    <n v="30.2"/>
    <n v="62816"/>
    <n v="0"/>
    <n v="33350.36"/>
    <n v="5363.99"/>
    <n v="1403.52"/>
    <n v="834.04"/>
    <n v="0"/>
    <n v="0"/>
    <n v="0"/>
    <n v="0"/>
    <n v="0"/>
    <n v="0"/>
    <x v="0"/>
    <x v="0"/>
    <x v="0"/>
    <n v="0"/>
    <x v="0"/>
    <n v="2658.19"/>
    <n v="621.66999999999996"/>
    <n v="2450"/>
    <n v="0"/>
    <n v="12.11"/>
    <n v="49.21"/>
    <n v="0"/>
    <n v="9405.9599999999991"/>
    <n v="0"/>
    <n v="0"/>
    <x v="0"/>
    <n v="21.36"/>
    <x v="0"/>
    <x v="0"/>
    <x v="0"/>
    <n v="0"/>
    <n v="2785.95"/>
    <n v="851.8"/>
    <n v="122.86"/>
    <n v="81.900000000000006"/>
    <n v="40951.910000000003"/>
    <n v="3279.86"/>
    <n v="11938.64"/>
    <n v="2785.95"/>
    <n v="1056.56"/>
    <n v="60012.92"/>
  </r>
  <r>
    <n v="62499"/>
    <s v="Campbell,Aubrey B"/>
    <n v="6547"/>
    <x v="0"/>
    <x v="0"/>
    <m/>
    <d v="2013-06-17T00:00:00"/>
    <d v="2013-06-17T00:00:00"/>
    <n v="5116"/>
    <s v="Senior Office Associate"/>
    <s v="M1000"/>
    <s v="ML&amp;P Admin (GM Office)"/>
    <x v="0"/>
    <x v="0"/>
    <x v="0"/>
    <x v="0"/>
    <x v="16"/>
    <x v="4"/>
    <x v="8"/>
    <x v="9"/>
    <n v="10"/>
    <x v="4"/>
    <n v="18.57"/>
    <n v="38625.599999999999"/>
    <n v="0"/>
    <x v="0"/>
    <n v="18.57"/>
    <n v="38625.599999999999"/>
    <n v="0"/>
    <n v="16958.25"/>
    <n v="0"/>
    <n v="729.04"/>
    <n v="1171.48"/>
    <n v="0"/>
    <n v="0"/>
    <n v="0"/>
    <n v="0"/>
    <n v="0"/>
    <n v="0"/>
    <x v="0"/>
    <x v="0"/>
    <x v="0"/>
    <n v="0"/>
    <x v="0"/>
    <n v="1118.3"/>
    <n v="261.54000000000002"/>
    <n v="10854.36"/>
    <n v="0"/>
    <n v="10.38"/>
    <n v="26.64"/>
    <n v="0"/>
    <n v="4159.5600000000004"/>
    <n v="0"/>
    <n v="0"/>
    <x v="0"/>
    <n v="18.46"/>
    <x v="0"/>
    <x v="0"/>
    <x v="0"/>
    <n v="0"/>
    <n v="1484.67"/>
    <n v="322.48"/>
    <n v="7.54"/>
    <n v="37.72"/>
    <n v="18858.77"/>
    <n v="1379.84"/>
    <n v="15069.4"/>
    <n v="1484.67"/>
    <n v="367.74"/>
    <n v="37160.42"/>
  </r>
  <r>
    <n v="62502"/>
    <s v="Chadwick,John C"/>
    <n v="5630"/>
    <x v="0"/>
    <x v="0"/>
    <m/>
    <d v="2013-08-05T00:00:00"/>
    <d v="2013-08-05T00:00:00"/>
    <n v="438"/>
    <s v="Prof Librarian II"/>
    <n v="5382"/>
    <s v="Library Automation Support"/>
    <x v="0"/>
    <x v="0"/>
    <x v="0"/>
    <x v="0"/>
    <x v="16"/>
    <x v="4"/>
    <x v="8"/>
    <x v="9"/>
    <n v="14"/>
    <x v="0"/>
    <n v="33.299999999999997"/>
    <n v="69264"/>
    <n v="0"/>
    <x v="0"/>
    <n v="33.299999999999997"/>
    <n v="69264"/>
    <n v="0"/>
    <n v="23709.599999999999"/>
    <n v="0"/>
    <n v="1065.5999999999999"/>
    <n v="536.13"/>
    <n v="0"/>
    <n v="0"/>
    <n v="0"/>
    <n v="0"/>
    <n v="0"/>
    <n v="0"/>
    <x v="0"/>
    <x v="0"/>
    <x v="0"/>
    <n v="0"/>
    <x v="0"/>
    <n v="1425.29"/>
    <n v="333.33"/>
    <n v="7236.24"/>
    <n v="0"/>
    <n v="6.92"/>
    <n v="32.32"/>
    <n v="0"/>
    <n v="5568.49"/>
    <n v="0"/>
    <n v="0"/>
    <x v="0"/>
    <n v="15.56"/>
    <x v="0"/>
    <x v="0"/>
    <x v="0"/>
    <n v="0"/>
    <n v="1945.55"/>
    <n v="283.49"/>
    <n v="10.119999999999999"/>
    <n v="50.62"/>
    <n v="25311.33"/>
    <n v="1758.62"/>
    <n v="12859.53"/>
    <n v="1945.55"/>
    <n v="344.23"/>
    <n v="42219.26"/>
  </r>
  <r>
    <n v="62512"/>
    <s v="Samsa,David M"/>
    <n v="1296"/>
    <x v="0"/>
    <x v="0"/>
    <m/>
    <d v="2013-07-01T00:00:00"/>
    <d v="2013-07-01T00:00:00"/>
    <n v="5115"/>
    <s v="Office Associate"/>
    <n v="1411"/>
    <s v="Admin Support"/>
    <x v="0"/>
    <x v="0"/>
    <x v="0"/>
    <x v="0"/>
    <x v="16"/>
    <x v="4"/>
    <x v="8"/>
    <x v="9"/>
    <n v="9"/>
    <x v="2"/>
    <n v="18.57"/>
    <n v="38625.599999999999"/>
    <n v="0"/>
    <x v="0"/>
    <n v="18.57"/>
    <n v="38625.599999999999"/>
    <n v="0"/>
    <n v="16545.89"/>
    <n v="89.14"/>
    <n v="742.8"/>
    <n v="538.54"/>
    <n v="0"/>
    <n v="0"/>
    <n v="0"/>
    <n v="0"/>
    <n v="0"/>
    <n v="0"/>
    <x v="0"/>
    <x v="0"/>
    <x v="0"/>
    <n v="0"/>
    <x v="0"/>
    <n v="1111.79"/>
    <n v="260.02"/>
    <n v="10854.36"/>
    <n v="0"/>
    <n v="10.38"/>
    <n v="27.06"/>
    <n v="0"/>
    <n v="3941.58"/>
    <n v="0"/>
    <n v="0"/>
    <x v="0"/>
    <n v="18.46"/>
    <x v="0"/>
    <x v="0"/>
    <x v="0"/>
    <n v="0"/>
    <n v="1370.47"/>
    <n v="82.42"/>
    <n v="35.83"/>
    <n v="35.83"/>
    <n v="17916.37"/>
    <n v="1371.81"/>
    <n v="14851.84"/>
    <n v="1370.47"/>
    <n v="154.08000000000001"/>
    <n v="35664.57"/>
  </r>
  <r>
    <n v="62515"/>
    <s v="Savage,Kyle B"/>
    <n v="1342"/>
    <x v="0"/>
    <x v="0"/>
    <m/>
    <d v="2013-07-29T00:00:00"/>
    <d v="2013-07-29T00:00:00"/>
    <n v="324"/>
    <s v="Systems Analyst"/>
    <n v="1451"/>
    <s v="Application Services"/>
    <x v="0"/>
    <x v="0"/>
    <x v="0"/>
    <x v="0"/>
    <x v="16"/>
    <x v="4"/>
    <x v="8"/>
    <x v="9"/>
    <n v="16"/>
    <x v="3"/>
    <n v="35"/>
    <n v="72800"/>
    <n v="0"/>
    <x v="0"/>
    <n v="35"/>
    <n v="72800"/>
    <n v="0"/>
    <n v="26250"/>
    <n v="997.5"/>
    <n v="1120"/>
    <n v="630"/>
    <n v="0"/>
    <n v="0"/>
    <n v="0"/>
    <n v="490"/>
    <n v="0"/>
    <n v="0"/>
    <x v="0"/>
    <x v="0"/>
    <x v="0"/>
    <n v="0"/>
    <x v="0"/>
    <n v="1832.27"/>
    <n v="428.52"/>
    <n v="9045.2999999999993"/>
    <n v="0"/>
    <n v="8.65"/>
    <n v="42.45"/>
    <n v="0"/>
    <n v="6496.14"/>
    <n v="0"/>
    <n v="0"/>
    <x v="0"/>
    <n v="15.56"/>
    <x v="0"/>
    <x v="0"/>
    <x v="0"/>
    <n v="0"/>
    <n v="2152.5"/>
    <n v="135.63999999999999"/>
    <n v="58.98"/>
    <n v="58.98"/>
    <n v="29487.5"/>
    <n v="2260.79"/>
    <n v="15608.1"/>
    <n v="2152.5"/>
    <n v="253.6"/>
    <n v="49762.49"/>
  </r>
  <r>
    <n v="62518"/>
    <s v="Brayack,Patti A"/>
    <n v="1164"/>
    <x v="0"/>
    <x v="0"/>
    <m/>
    <d v="2013-07-29T00:00:00"/>
    <d v="2013-07-29T00:00:00"/>
    <n v="5209"/>
    <s v="Junior Accountant"/>
    <n v="1323"/>
    <s v="Payroll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18241.3"/>
    <n v="888.37"/>
    <n v="1141.8599999999999"/>
    <n v="0"/>
    <n v="0"/>
    <n v="0"/>
    <n v="0"/>
    <n v="0"/>
    <n v="0"/>
    <n v="0"/>
    <x v="0"/>
    <x v="0"/>
    <x v="0"/>
    <n v="0"/>
    <x v="0"/>
    <n v="1217.03"/>
    <n v="284.63"/>
    <n v="8140.77"/>
    <n v="0"/>
    <n v="8.65"/>
    <n v="28.75"/>
    <n v="0"/>
    <n v="4459.7299999999996"/>
    <n v="0"/>
    <n v="0"/>
    <x v="0"/>
    <n v="15.56"/>
    <x v="0"/>
    <x v="0"/>
    <x v="1"/>
    <n v="0"/>
    <n v="1456.94"/>
    <n v="575.71"/>
    <n v="12.16"/>
    <n v="40.54"/>
    <n v="20271.53"/>
    <n v="1501.66"/>
    <n v="12707.46"/>
    <n v="1456.94"/>
    <n v="628.41"/>
    <n v="36566"/>
  </r>
  <r>
    <n v="62533"/>
    <s v="Kazaitis,Rasa"/>
    <n v="1043"/>
    <x v="0"/>
    <x v="0"/>
    <m/>
    <d v="2013-07-29T00:00:00"/>
    <d v="2013-07-29T00:00:00"/>
    <n v="233"/>
    <s v="Staff Auditor"/>
    <n v="1060"/>
    <s v="Internal Audit"/>
    <x v="0"/>
    <x v="0"/>
    <x v="0"/>
    <x v="0"/>
    <x v="16"/>
    <x v="4"/>
    <x v="8"/>
    <x v="9"/>
    <n v="15"/>
    <x v="4"/>
    <n v="30.2"/>
    <n v="62816"/>
    <n v="0"/>
    <x v="0"/>
    <n v="30.2"/>
    <n v="62816"/>
    <n v="0"/>
    <n v="23193.599999999999"/>
    <n v="0"/>
    <n v="966.4"/>
    <n v="0"/>
    <n v="0"/>
    <n v="0"/>
    <n v="0"/>
    <n v="0"/>
    <n v="0"/>
    <n v="0"/>
    <x v="0"/>
    <x v="0"/>
    <x v="0"/>
    <n v="0"/>
    <x v="0"/>
    <n v="1588.04"/>
    <n v="371.4"/>
    <n v="1750"/>
    <n v="0"/>
    <n v="8.65"/>
    <n v="36.65"/>
    <n v="0"/>
    <n v="5627.36"/>
    <n v="0"/>
    <n v="0"/>
    <x v="0"/>
    <n v="15.56"/>
    <x v="0"/>
    <x v="0"/>
    <x v="0"/>
    <n v="0"/>
    <n v="1857.3"/>
    <n v="108.72"/>
    <n v="9.66"/>
    <n v="48.32"/>
    <n v="24160"/>
    <n v="1959.44"/>
    <n v="7438.22"/>
    <n v="1857.3"/>
    <n v="166.7"/>
    <n v="35581.660000000003"/>
  </r>
  <r>
    <n v="62537"/>
    <s v="Preskitt,Sarah F"/>
    <n v="3850"/>
    <x v="0"/>
    <x v="0"/>
    <m/>
    <d v="2013-09-03T00:00:00"/>
    <d v="2013-09-03T00:00:00"/>
    <n v="436"/>
    <s v="Prof Librarian I"/>
    <n v="5371"/>
    <s v="Library Adult Services"/>
    <x v="0"/>
    <x v="0"/>
    <x v="0"/>
    <x v="0"/>
    <x v="16"/>
    <x v="4"/>
    <x v="8"/>
    <x v="9"/>
    <n v="13"/>
    <x v="4"/>
    <n v="24.82"/>
    <n v="51625.599999999999"/>
    <n v="0"/>
    <x v="0"/>
    <n v="24.82"/>
    <n v="51625.599999999999"/>
    <n v="0"/>
    <n v="14112.65"/>
    <n v="863.75"/>
    <n v="595.67999999999995"/>
    <n v="0"/>
    <n v="0"/>
    <n v="0"/>
    <n v="0"/>
    <n v="0"/>
    <n v="0"/>
    <n v="0"/>
    <x v="0"/>
    <x v="0"/>
    <x v="0"/>
    <n v="0"/>
    <x v="0"/>
    <n v="955.5"/>
    <n v="223.46"/>
    <n v="5427.18"/>
    <n v="0"/>
    <n v="5.19"/>
    <n v="18.059999999999999"/>
    <n v="0"/>
    <n v="3431.19"/>
    <n v="0"/>
    <n v="0"/>
    <x v="0"/>
    <n v="12.66"/>
    <x v="0"/>
    <x v="0"/>
    <x v="0"/>
    <n v="0"/>
    <n v="1129.56"/>
    <n v="174.41"/>
    <n v="6.23"/>
    <n v="31.14"/>
    <n v="15572.08"/>
    <n v="1178.96"/>
    <n v="8894.2800000000007"/>
    <n v="1129.56"/>
    <n v="211.78"/>
    <n v="26986.66"/>
  </r>
  <r>
    <n v="62549"/>
    <s v="Lavigne,Marie J"/>
    <n v="6661"/>
    <x v="0"/>
    <x v="0"/>
    <m/>
    <d v="2013-09-03T00:00:00"/>
    <m/>
    <n v="123"/>
    <s v="Principal Admin Officer"/>
    <n v="2330"/>
    <s v="Aging Services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20951.189999999999"/>
    <n v="33.08"/>
    <n v="882"/>
    <n v="0"/>
    <n v="0"/>
    <n v="5.41"/>
    <n v="0"/>
    <n v="0"/>
    <n v="0"/>
    <n v="0"/>
    <x v="0"/>
    <x v="0"/>
    <x v="0"/>
    <n v="0"/>
    <x v="0"/>
    <n v="1353.69"/>
    <n v="316.58999999999997"/>
    <n v="5427.18"/>
    <n v="0"/>
    <n v="5.19"/>
    <n v="26.76"/>
    <n v="0"/>
    <n v="4811.7700000000004"/>
    <n v="0"/>
    <n v="0"/>
    <x v="0"/>
    <n v="12.66"/>
    <x v="0"/>
    <x v="0"/>
    <x v="0"/>
    <n v="0"/>
    <n v="1678.43"/>
    <n v="765.51"/>
    <n v="8.75"/>
    <n v="43.74"/>
    <n v="21871.68"/>
    <n v="1670.28"/>
    <n v="10283.56"/>
    <n v="1678.43"/>
    <n v="818"/>
    <n v="36321.949999999997"/>
  </r>
  <r>
    <n v="62559"/>
    <s v="Evras,Taiya K"/>
    <n v="1507"/>
    <x v="0"/>
    <x v="0"/>
    <m/>
    <d v="2013-09-03T00:00:00"/>
    <d v="2013-09-03T00:00:00"/>
    <n v="224"/>
    <s v="Executive Assistant II"/>
    <n v="1810"/>
    <s v="Employee Relations Admin"/>
    <x v="0"/>
    <x v="0"/>
    <x v="0"/>
    <x v="0"/>
    <x v="16"/>
    <x v="4"/>
    <x v="8"/>
    <x v="9"/>
    <n v="12"/>
    <x v="3"/>
    <n v="23.69"/>
    <n v="49275.199999999997"/>
    <n v="0"/>
    <x v="0"/>
    <n v="23.69"/>
    <n v="49275.199999999997"/>
    <n v="0"/>
    <n v="12309.32"/>
    <n v="35.53"/>
    <n v="568.55999999999995"/>
    <n v="793.15"/>
    <n v="0"/>
    <n v="0"/>
    <n v="0"/>
    <n v="0"/>
    <n v="0"/>
    <n v="0"/>
    <x v="0"/>
    <x v="0"/>
    <x v="0"/>
    <n v="0"/>
    <x v="0"/>
    <n v="813.83"/>
    <n v="190.33"/>
    <n v="5427.18"/>
    <n v="0"/>
    <n v="5.19"/>
    <n v="17.25"/>
    <n v="0"/>
    <n v="3015.45"/>
    <n v="0"/>
    <n v="0"/>
    <x v="0"/>
    <n v="12.66"/>
    <x v="0"/>
    <x v="0"/>
    <x v="0"/>
    <n v="0"/>
    <n v="1050.96"/>
    <n v="83.61"/>
    <n v="5.48"/>
    <n v="27.41"/>
    <n v="13706.56"/>
    <n v="1004.16"/>
    <n v="8477.73"/>
    <n v="1050.96"/>
    <n v="116.5"/>
    <n v="24355.91"/>
  </r>
  <r>
    <n v="62560"/>
    <s v="Jones,Pamela Leigh"/>
    <n v="2770"/>
    <x v="0"/>
    <x v="0"/>
    <m/>
    <d v="2013-09-09T00:00:00"/>
    <d v="2013-09-09T00:00:00"/>
    <n v="5122"/>
    <s v="Senior Admin Officer"/>
    <n v="2460"/>
    <s v="Reproductive Health"/>
    <x v="0"/>
    <x v="0"/>
    <x v="0"/>
    <x v="0"/>
    <x v="16"/>
    <x v="4"/>
    <x v="8"/>
    <x v="9"/>
    <n v="15"/>
    <x v="5"/>
    <n v="28.76"/>
    <n v="59820.800000000003"/>
    <n v="0"/>
    <x v="0"/>
    <n v="28.76"/>
    <n v="59820.800000000003"/>
    <n v="0"/>
    <n v="14400.13"/>
    <n v="1755.8"/>
    <n v="891.56"/>
    <n v="1102.08"/>
    <n v="0"/>
    <n v="33.01"/>
    <n v="0"/>
    <n v="0"/>
    <n v="0"/>
    <n v="0"/>
    <x v="0"/>
    <x v="0"/>
    <x v="0"/>
    <n v="0"/>
    <x v="0"/>
    <n v="1017.03"/>
    <n v="237.85"/>
    <n v="5427.18"/>
    <n v="0"/>
    <n v="5.19"/>
    <n v="20.94"/>
    <n v="0"/>
    <n v="4000.17"/>
    <n v="0"/>
    <n v="0"/>
    <x v="0"/>
    <n v="12.66"/>
    <x v="0"/>
    <x v="0"/>
    <x v="0"/>
    <n v="0"/>
    <n v="1232.3"/>
    <n v="636.39"/>
    <n v="7.27"/>
    <n v="36.369999999999997"/>
    <n v="18182.580000000002"/>
    <n v="1254.8800000000001"/>
    <n v="9466.14"/>
    <n v="1232.3"/>
    <n v="680.03"/>
    <n v="30815.93"/>
  </r>
  <r>
    <n v="62566"/>
    <s v="Carpenter,Orin C"/>
    <n v="5885"/>
    <x v="0"/>
    <x v="0"/>
    <m/>
    <d v="2013-09-30T00:00:00"/>
    <d v="2013-09-30T00:00:00"/>
    <n v="123"/>
    <s v="Principal Admin Officer"/>
    <n v="4841"/>
    <s v="APD Fiscal Management"/>
    <x v="0"/>
    <x v="0"/>
    <x v="0"/>
    <x v="0"/>
    <x v="16"/>
    <x v="4"/>
    <x v="8"/>
    <x v="9"/>
    <n v="16"/>
    <x v="5"/>
    <n v="31.71"/>
    <n v="65956.800000000003"/>
    <n v="0"/>
    <x v="0"/>
    <n v="31.71"/>
    <n v="65956.800000000003"/>
    <n v="0"/>
    <n v="13191.36"/>
    <n v="104.64"/>
    <n v="761.04"/>
    <n v="0"/>
    <n v="0"/>
    <n v="0"/>
    <n v="0"/>
    <n v="0"/>
    <n v="0"/>
    <n v="0"/>
    <x v="0"/>
    <x v="0"/>
    <x v="0"/>
    <n v="0"/>
    <x v="0"/>
    <n v="854.32"/>
    <n v="199.8"/>
    <n v="5427.18"/>
    <n v="0"/>
    <n v="5.19"/>
    <n v="23.07"/>
    <n v="0"/>
    <n v="3092.56"/>
    <n v="0"/>
    <n v="0"/>
    <x v="0"/>
    <n v="9.23"/>
    <x v="0"/>
    <x v="0"/>
    <x v="0"/>
    <n v="0"/>
    <n v="1072.5899999999999"/>
    <n v="650.84"/>
    <n v="636.78"/>
    <n v="28.11"/>
    <n v="14057.04"/>
    <n v="1054.1199999999999"/>
    <n v="8557.23"/>
    <n v="1072.5899999999999"/>
    <n v="1315.73"/>
    <n v="26056.71"/>
  </r>
  <r>
    <n v="62567"/>
    <s v="Saad,Namir F"/>
    <n v="1554"/>
    <x v="0"/>
    <x v="0"/>
    <m/>
    <d v="2013-09-23T00:00:00"/>
    <d v="2013-09-23T00:00:00"/>
    <n v="123"/>
    <s v="Principal Admin Officer"/>
    <n v="1912"/>
    <s v="Purchasing Services"/>
    <x v="0"/>
    <x v="0"/>
    <x v="0"/>
    <x v="0"/>
    <x v="16"/>
    <x v="4"/>
    <x v="8"/>
    <x v="9"/>
    <n v="16"/>
    <x v="5"/>
    <n v="31.71"/>
    <n v="65956.800000000003"/>
    <n v="0"/>
    <x v="0"/>
    <n v="31.71"/>
    <n v="65956.800000000003"/>
    <n v="0"/>
    <n v="13952.4"/>
    <n v="0"/>
    <n v="761.04"/>
    <n v="507.36"/>
    <n v="0"/>
    <n v="0"/>
    <n v="0"/>
    <n v="0"/>
    <n v="0"/>
    <n v="0"/>
    <x v="0"/>
    <x v="0"/>
    <x v="0"/>
    <n v="0"/>
    <x v="0"/>
    <n v="995.44"/>
    <n v="232.81"/>
    <n v="5427.18"/>
    <n v="0"/>
    <n v="5.19"/>
    <n v="23.07"/>
    <n v="0"/>
    <n v="3528.9"/>
    <n v="0"/>
    <n v="0"/>
    <x v="0"/>
    <n v="9.23"/>
    <x v="0"/>
    <x v="0"/>
    <x v="0"/>
    <n v="0"/>
    <n v="1170.0999999999999"/>
    <n v="71.540000000000006"/>
    <n v="6.09"/>
    <n v="30.44"/>
    <n v="15220.8"/>
    <n v="1228.25"/>
    <n v="8993.57"/>
    <n v="1170.0999999999999"/>
    <n v="108.07"/>
    <n v="26720.79"/>
  </r>
  <r>
    <n v="62568"/>
    <s v="Ryan,Martina J"/>
    <n v="4888"/>
    <x v="1"/>
    <x v="0"/>
    <m/>
    <d v="2013-09-23T00:00:00"/>
    <d v="2013-09-23T00:00:00"/>
    <n v="212"/>
    <s v="Principal Accountant"/>
    <s v="M2100"/>
    <s v="ML&amp;P Finance (Accounting)"/>
    <x v="0"/>
    <x v="0"/>
    <x v="0"/>
    <x v="0"/>
    <x v="16"/>
    <x v="4"/>
    <x v="8"/>
    <x v="9"/>
    <n v="16"/>
    <x v="2"/>
    <n v="36.75"/>
    <n v="76440"/>
    <n v="0"/>
    <x v="0"/>
    <n v="36.75"/>
    <n v="76440"/>
    <n v="0"/>
    <n v="11300.63"/>
    <n v="744.19"/>
    <n v="294"/>
    <n v="294"/>
    <n v="0"/>
    <n v="0"/>
    <n v="0"/>
    <n v="0"/>
    <n v="0"/>
    <n v="0"/>
    <x v="0"/>
    <x v="0"/>
    <x v="0"/>
    <n v="0"/>
    <x v="0"/>
    <n v="781.85"/>
    <n v="182.85"/>
    <n v="3618.12"/>
    <n v="0"/>
    <n v="3.46"/>
    <n v="17.84"/>
    <n v="0"/>
    <n v="2779.22"/>
    <n v="0"/>
    <n v="0"/>
    <x v="0"/>
    <n v="6.33"/>
    <x v="0"/>
    <x v="0"/>
    <x v="0"/>
    <n v="0"/>
    <n v="0"/>
    <n v="0"/>
    <n v="0"/>
    <n v="0"/>
    <n v="12632.82"/>
    <n v="964.7"/>
    <n v="6424.97"/>
    <n v="0"/>
    <n v="0"/>
    <n v="20022.490000000002"/>
  </r>
  <r>
    <n v="62577"/>
    <s v="Johnson,Heidi Rae"/>
    <n v="1143"/>
    <x v="0"/>
    <x v="0"/>
    <m/>
    <d v="2013-10-21T00:00:00"/>
    <d v="2013-10-21T00:00:00"/>
    <n v="223"/>
    <s v="Executive Assistant I"/>
    <n v="1246"/>
    <s v="Transportation Inspection"/>
    <x v="0"/>
    <x v="0"/>
    <x v="0"/>
    <x v="0"/>
    <x v="16"/>
    <x v="4"/>
    <x v="8"/>
    <x v="9"/>
    <n v="11"/>
    <x v="4"/>
    <n v="20.47"/>
    <n v="42577.599999999999"/>
    <n v="0"/>
    <x v="0"/>
    <n v="20.47"/>
    <n v="42577.599999999999"/>
    <n v="0"/>
    <n v="6093.92"/>
    <n v="377.05"/>
    <n v="491.28"/>
    <n v="0"/>
    <n v="0"/>
    <n v="0"/>
    <n v="0"/>
    <n v="0"/>
    <n v="0"/>
    <n v="0"/>
    <x v="0"/>
    <x v="0"/>
    <x v="0"/>
    <n v="0"/>
    <x v="0"/>
    <n v="474.75"/>
    <n v="111.03"/>
    <n v="700"/>
    <n v="0"/>
    <n v="3.46"/>
    <n v="9.94"/>
    <n v="0"/>
    <n v="1682.41"/>
    <n v="0"/>
    <n v="0"/>
    <x v="0"/>
    <n v="5.8"/>
    <x v="0"/>
    <x v="0"/>
    <x v="0"/>
    <n v="0"/>
    <n v="503.56"/>
    <n v="232.54"/>
    <n v="2.78"/>
    <n v="13.92"/>
    <n v="6962.25"/>
    <n v="585.78"/>
    <n v="2401.61"/>
    <n v="503.56"/>
    <n v="249.24"/>
    <n v="10702.44"/>
  </r>
  <r>
    <n v="62578"/>
    <s v="Schott,Stephanie R"/>
    <n v="6680"/>
    <x v="0"/>
    <x v="0"/>
    <m/>
    <d v="2013-10-28T00:00:00"/>
    <d v="2013-10-28T00:00:00"/>
    <n v="436"/>
    <s v="Prof Librarian I"/>
    <s v="539413G"/>
    <s v="2013 Ready to Read Grants"/>
    <x v="0"/>
    <x v="1"/>
    <x v="28"/>
    <x v="0"/>
    <x v="16"/>
    <x v="4"/>
    <x v="8"/>
    <x v="9"/>
    <n v="13"/>
    <x v="3"/>
    <n v="26.06"/>
    <n v="54204.800000000003"/>
    <n v="0"/>
    <x v="0"/>
    <n v="26.06"/>
    <n v="54204.800000000003"/>
    <n v="0"/>
    <n v="4002.81"/>
    <n v="0"/>
    <n v="375.27"/>
    <n v="0"/>
    <n v="0"/>
    <n v="0"/>
    <n v="0"/>
    <n v="0"/>
    <n v="0"/>
    <n v="0"/>
    <x v="0"/>
    <x v="0"/>
    <x v="0"/>
    <n v="0"/>
    <x v="0"/>
    <n v="250.58"/>
    <n v="58.6"/>
    <n v="3618.12"/>
    <n v="0"/>
    <n v="3.46"/>
    <n v="12.64"/>
    <n v="0"/>
    <n v="963.17"/>
    <n v="0"/>
    <n v="0"/>
    <x v="0"/>
    <n v="5.8"/>
    <x v="0"/>
    <x v="0"/>
    <x v="0"/>
    <n v="0"/>
    <n v="240.4"/>
    <n v="49.03"/>
    <n v="1.75"/>
    <n v="8.76"/>
    <n v="4378.08"/>
    <n v="309.18"/>
    <n v="4603.1899999999996"/>
    <n v="240.4"/>
    <n v="59.54"/>
    <n v="9590.39"/>
  </r>
  <r>
    <n v="62596"/>
    <s v="Sundboom,Andrew B"/>
    <n v="1034"/>
    <x v="0"/>
    <x v="0"/>
    <m/>
    <d v="2013-11-12T00:00:00"/>
    <d v="2013-11-12T00:00:00"/>
    <n v="277"/>
    <s v="Professional Investigator IV"/>
    <n v="1050"/>
    <s v="Equal Rights Commission"/>
    <x v="0"/>
    <x v="0"/>
    <x v="0"/>
    <x v="0"/>
    <x v="16"/>
    <x v="4"/>
    <x v="8"/>
    <x v="9"/>
    <n v="16"/>
    <x v="4"/>
    <n v="33.299999999999997"/>
    <n v="69264"/>
    <n v="0"/>
    <x v="0"/>
    <n v="33.299999999999997"/>
    <n v="69264"/>
    <n v="0"/>
    <n v="5860.8"/>
    <n v="0"/>
    <n v="532.79999999999995"/>
    <n v="0"/>
    <n v="0"/>
    <n v="0"/>
    <n v="0"/>
    <n v="0"/>
    <n v="0"/>
    <n v="0"/>
    <x v="0"/>
    <x v="0"/>
    <x v="0"/>
    <n v="0"/>
    <x v="0"/>
    <n v="413.65"/>
    <n v="96.74"/>
    <n v="1809.06"/>
    <n v="0"/>
    <n v="1.73"/>
    <n v="8.08"/>
    <n v="0"/>
    <n v="1466.71"/>
    <n v="0"/>
    <n v="0"/>
    <x v="0"/>
    <n v="5.8"/>
    <x v="0"/>
    <x v="0"/>
    <x v="0"/>
    <n v="0"/>
    <n v="491.51"/>
    <n v="28.77"/>
    <n v="2.56"/>
    <n v="12.79"/>
    <n v="6393.6"/>
    <n v="510.39"/>
    <n v="3291.38"/>
    <n v="491.51"/>
    <n v="44.12"/>
    <n v="10731"/>
  </r>
  <r>
    <n v="62613"/>
    <s v="Espinosa,Amador"/>
    <n v="1160"/>
    <x v="0"/>
    <x v="0"/>
    <m/>
    <d v="2013-11-12T00:00:00"/>
    <d v="2013-11-12T00:00:00"/>
    <n v="239"/>
    <s v="Finance Supervisor"/>
    <n v="1322"/>
    <s v="Central Accounting"/>
    <x v="0"/>
    <x v="0"/>
    <x v="0"/>
    <x v="0"/>
    <x v="16"/>
    <x v="4"/>
    <x v="8"/>
    <x v="9"/>
    <n v="17"/>
    <x v="5"/>
    <n v="35"/>
    <n v="72800"/>
    <n v="0"/>
    <x v="0"/>
    <n v="35"/>
    <n v="72800"/>
    <n v="0"/>
    <n v="6191.5"/>
    <n v="378"/>
    <n v="560"/>
    <n v="0"/>
    <n v="0"/>
    <n v="0"/>
    <n v="0"/>
    <n v="0"/>
    <n v="0"/>
    <n v="0"/>
    <x v="0"/>
    <x v="0"/>
    <x v="0"/>
    <n v="0"/>
    <x v="0"/>
    <n v="441.92"/>
    <n v="103.35"/>
    <n v="1809.06"/>
    <n v="0"/>
    <n v="1.73"/>
    <n v="8.49"/>
    <n v="0"/>
    <n v="1572.11"/>
    <n v="0"/>
    <n v="0"/>
    <x v="0"/>
    <n v="2.9"/>
    <x v="0"/>
    <x v="0"/>
    <x v="0"/>
    <n v="0"/>
    <n v="518.70000000000005"/>
    <n v="202.48"/>
    <n v="4.28"/>
    <n v="14.26"/>
    <n v="7129.5"/>
    <n v="545.27"/>
    <n v="3394.29"/>
    <n v="518.70000000000005"/>
    <n v="221.02"/>
    <n v="11808.78"/>
  </r>
  <r>
    <n v="62622"/>
    <s v="Harris,Samuel J"/>
    <n v="5096"/>
    <x v="0"/>
    <x v="0"/>
    <m/>
    <d v="2013-12-02T00:00:00"/>
    <d v="2013-12-02T00:00:00"/>
    <n v="635"/>
    <s v="Light &amp; Power Superintendent"/>
    <s v="M7010"/>
    <s v="ML&amp;P Power Mgmt (Dispatch)"/>
    <x v="0"/>
    <x v="0"/>
    <x v="0"/>
    <x v="0"/>
    <x v="16"/>
    <x v="4"/>
    <x v="8"/>
    <x v="9"/>
    <n v="17"/>
    <x v="5"/>
    <n v="35"/>
    <n v="72800"/>
    <n v="0"/>
    <x v="0"/>
    <n v="35"/>
    <n v="72800"/>
    <n v="0"/>
    <n v="2800"/>
    <n v="498.75"/>
    <n v="0"/>
    <n v="0"/>
    <n v="0"/>
    <n v="0"/>
    <n v="0"/>
    <n v="0"/>
    <n v="0"/>
    <n v="0"/>
    <x v="0"/>
    <x v="0"/>
    <x v="0"/>
    <n v="0"/>
    <x v="0"/>
    <n v="204.52"/>
    <n v="47.83"/>
    <n v="0"/>
    <n v="0"/>
    <n v="0"/>
    <n v="0"/>
    <n v="0"/>
    <n v="725.73"/>
    <n v="0"/>
    <n v="0"/>
    <x v="0"/>
    <n v="2.9"/>
    <x v="0"/>
    <x v="0"/>
    <x v="0"/>
    <n v="0"/>
    <n v="215.25"/>
    <n v="56.41"/>
    <n v="1.32"/>
    <n v="6.6"/>
    <n v="3298.75"/>
    <n v="252.35"/>
    <n v="728.63"/>
    <n v="215.25"/>
    <n v="64.33"/>
    <n v="4559.3100000000004"/>
  </r>
  <r>
    <n v="62627"/>
    <s v="Licari Jr,Robert L"/>
    <n v="5519"/>
    <x v="0"/>
    <x v="0"/>
    <m/>
    <d v="2013-12-09T00:00:00"/>
    <d v="2013-12-09T00:00:00"/>
    <n v="324"/>
    <s v="Systems Analyst"/>
    <n v="1455"/>
    <s v="ERP Services"/>
    <x v="0"/>
    <x v="0"/>
    <x v="0"/>
    <x v="0"/>
    <x v="16"/>
    <x v="4"/>
    <x v="8"/>
    <x v="9"/>
    <n v="16"/>
    <x v="5"/>
    <n v="31.71"/>
    <n v="65956.800000000003"/>
    <n v="0"/>
    <x v="0"/>
    <n v="31.71"/>
    <n v="65956.800000000003"/>
    <n v="0"/>
    <n v="1268.4000000000001"/>
    <n v="0"/>
    <n v="0"/>
    <n v="0"/>
    <n v="0"/>
    <n v="0"/>
    <n v="0"/>
    <n v="0"/>
    <n v="0"/>
    <n v="0"/>
    <x v="0"/>
    <x v="0"/>
    <x v="0"/>
    <n v="0"/>
    <x v="0"/>
    <n v="78.64"/>
    <n v="18.39"/>
    <n v="0"/>
    <n v="0"/>
    <n v="0"/>
    <n v="0"/>
    <n v="0"/>
    <n v="279.05"/>
    <n v="0"/>
    <n v="0"/>
    <x v="0"/>
    <n v="2.9"/>
    <x v="0"/>
    <x v="0"/>
    <x v="0"/>
    <n v="0"/>
    <n v="97.51"/>
    <n v="5.83"/>
    <n v="2.54"/>
    <n v="2.54"/>
    <n v="1268.4000000000001"/>
    <n v="97.03"/>
    <n v="281.95"/>
    <n v="97.51"/>
    <n v="10.91"/>
    <n v="1755.8"/>
  </r>
  <r>
    <n v="62630"/>
    <s v="Morfield,Gracieta S"/>
    <n v="6036"/>
    <x v="0"/>
    <x v="0"/>
    <m/>
    <d v="2013-12-09T00:00:00"/>
    <d v="2013-12-09T00:00:00"/>
    <n v="133"/>
    <s v="Personnel Analyst II"/>
    <n v="1841"/>
    <s v="Labor Relations"/>
    <x v="0"/>
    <x v="0"/>
    <x v="0"/>
    <x v="0"/>
    <x v="16"/>
    <x v="4"/>
    <x v="8"/>
    <x v="9"/>
    <n v="14"/>
    <x v="3"/>
    <n v="28.76"/>
    <n v="59820.800000000003"/>
    <n v="0"/>
    <x v="0"/>
    <n v="28.76"/>
    <n v="59820.800000000003"/>
    <n v="0"/>
    <n v="1150.4000000000001"/>
    <n v="21.57"/>
    <n v="0"/>
    <n v="0"/>
    <n v="0"/>
    <n v="0"/>
    <n v="0"/>
    <n v="0"/>
    <n v="0"/>
    <n v="0"/>
    <x v="0"/>
    <x v="0"/>
    <x v="0"/>
    <n v="0"/>
    <x v="0"/>
    <n v="72.66"/>
    <n v="16.989999999999998"/>
    <n v="0"/>
    <n v="0"/>
    <n v="0"/>
    <n v="0"/>
    <n v="0"/>
    <n v="257.83"/>
    <n v="0"/>
    <n v="0"/>
    <x v="0"/>
    <n v="2.9"/>
    <x v="0"/>
    <x v="0"/>
    <x v="0"/>
    <n v="0"/>
    <n v="88.44"/>
    <n v="7.15"/>
    <n v="0.47"/>
    <n v="2.34"/>
    <n v="1171.97"/>
    <n v="89.65"/>
    <n v="260.73"/>
    <n v="88.44"/>
    <n v="9.9600000000000009"/>
    <n v="1620.75"/>
  </r>
  <r>
    <n v="20304"/>
    <s v="Hoyt,David B"/>
    <n v="5351"/>
    <x v="0"/>
    <x v="1"/>
    <d v="2013-10-15T00:00:00"/>
    <d v="1995-05-04T00:00:00"/>
    <d v="1995-05-04T00:00:00"/>
    <s v="P789"/>
    <s v="Treatment Plant Ops Foreman"/>
    <s v="W4340"/>
    <s v="AWWU Water Field Operations"/>
    <x v="0"/>
    <x v="0"/>
    <x v="0"/>
    <x v="0"/>
    <x v="17"/>
    <x v="13"/>
    <x v="13"/>
    <x v="15"/>
    <n v="24"/>
    <x v="2"/>
    <n v="39.54"/>
    <n v="82243.199999999997"/>
    <n v="1"/>
    <x v="2"/>
    <n v="42.7"/>
    <n v="88816"/>
    <n v="6572.8"/>
    <n v="45983.75"/>
    <n v="6681.92"/>
    <n v="3234.8"/>
    <n v="22336.25"/>
    <n v="27102.75"/>
    <n v="25.62"/>
    <n v="0"/>
    <n v="4326.6000000000004"/>
    <n v="783"/>
    <n v="7200"/>
    <x v="0"/>
    <x v="0"/>
    <x v="0"/>
    <n v="0"/>
    <x v="0"/>
    <n v="6980.73"/>
    <n v="1632.59"/>
    <n v="18090.599999999999"/>
    <n v="0"/>
    <n v="11.5"/>
    <n v="70"/>
    <n v="0"/>
    <n v="19753.560000000001"/>
    <n v="0"/>
    <n v="0"/>
    <x v="9"/>
    <n v="27.41"/>
    <x v="0"/>
    <x v="0"/>
    <x v="0"/>
    <n v="-3020.6"/>
    <n v="-10427.77"/>
    <n v="2283.7800000000002"/>
    <n v="329.39"/>
    <n v="219.59"/>
    <n v="117674.69"/>
    <n v="8613.32"/>
    <n v="38003.07"/>
    <n v="-13448.37"/>
    <n v="2832.76"/>
    <n v="153675.47"/>
  </r>
  <r>
    <n v="20444"/>
    <s v="Pawlowski,Michael A"/>
    <n v="5282"/>
    <x v="0"/>
    <x v="0"/>
    <m/>
    <d v="2007-09-04T00:00:00"/>
    <d v="2007-09-04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2"/>
    <n v="34.82"/>
    <n v="72425.600000000006"/>
    <n v="4742.4000000000096"/>
    <n v="53353.02"/>
    <n v="1041.7"/>
    <n v="3229.1"/>
    <n v="6084.98"/>
    <n v="0"/>
    <n v="0"/>
    <n v="0"/>
    <n v="0"/>
    <n v="300"/>
    <n v="4900"/>
    <x v="0"/>
    <x v="0"/>
    <x v="0"/>
    <n v="0"/>
    <x v="0"/>
    <n v="4268.1499999999996"/>
    <n v="998.2"/>
    <n v="21708.720000000001"/>
    <n v="0"/>
    <n v="13.8"/>
    <n v="84"/>
    <n v="0"/>
    <n v="15093.95"/>
    <n v="0"/>
    <n v="0"/>
    <x v="2"/>
    <n v="33.21"/>
    <x v="0"/>
    <x v="0"/>
    <x v="0"/>
    <n v="900.47"/>
    <n v="-783.16"/>
    <n v="1427.06"/>
    <n v="205.83"/>
    <n v="137.22"/>
    <n v="68908.800000000003"/>
    <n v="5266.35"/>
    <n v="36993.68"/>
    <n v="117.31"/>
    <n v="1770.11"/>
    <n v="113056.25"/>
  </r>
  <r>
    <n v="20473"/>
    <s v="Newman,Mark A"/>
    <n v="5381"/>
    <x v="0"/>
    <x v="1"/>
    <d v="2013-04-11T00:00:00"/>
    <d v="2012-10-17T00:00:00"/>
    <d v="2012-10-17T00:00:00"/>
    <s v="P760"/>
    <s v="Treatment Plant Operator III"/>
    <s v="W4210"/>
    <s v="AWWU WWTF Woronzof"/>
    <x v="2"/>
    <x v="0"/>
    <x v="0"/>
    <x v="0"/>
    <x v="17"/>
    <x v="13"/>
    <x v="13"/>
    <x v="15"/>
    <n v="22"/>
    <x v="2"/>
    <n v="33.299999999999997"/>
    <n v="69264"/>
    <n v="0"/>
    <x v="0"/>
    <n v="33.299999999999997"/>
    <n v="69264"/>
    <n v="0"/>
    <n v="20052.650000000001"/>
    <n v="420.07"/>
    <n v="2397.6"/>
    <n v="0"/>
    <n v="0"/>
    <n v="1203.17"/>
    <n v="0"/>
    <n v="0"/>
    <n v="0"/>
    <n v="0"/>
    <x v="0"/>
    <x v="0"/>
    <x v="0"/>
    <n v="0"/>
    <x v="0"/>
    <n v="1492.56"/>
    <n v="349.07"/>
    <n v="0"/>
    <n v="0"/>
    <n v="0"/>
    <n v="0"/>
    <n v="0"/>
    <n v="0"/>
    <n v="0"/>
    <n v="0"/>
    <x v="0"/>
    <n v="0"/>
    <x v="0"/>
    <x v="0"/>
    <x v="0"/>
    <n v="0"/>
    <n v="0"/>
    <n v="500.73"/>
    <n v="72.22"/>
    <n v="48.15"/>
    <n v="24073.49"/>
    <n v="1841.63"/>
    <n v="0"/>
    <n v="0"/>
    <n v="621.1"/>
    <n v="26536.22"/>
  </r>
  <r>
    <n v="20704"/>
    <s v="Tiede,Robert F"/>
    <n v="6183"/>
    <x v="0"/>
    <x v="0"/>
    <m/>
    <d v="2013-05-20T00:00:00"/>
    <d v="2013-05-20T00:00:00"/>
    <s v="P769"/>
    <s v="Field Serviceman Journeyman A"/>
    <s v="W7400"/>
    <s v="AWWU F/S Maintenance"/>
    <x v="2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32747.58"/>
    <n v="0"/>
    <n v="1238.8"/>
    <n v="0"/>
    <n v="0"/>
    <n v="0"/>
    <n v="0"/>
    <n v="0"/>
    <n v="0"/>
    <n v="0"/>
    <x v="0"/>
    <x v="0"/>
    <x v="0"/>
    <n v="0"/>
    <x v="0"/>
    <n v="2107.16"/>
    <n v="492.8"/>
    <n v="0"/>
    <n v="0"/>
    <n v="0"/>
    <n v="0"/>
    <n v="0"/>
    <n v="0"/>
    <n v="0"/>
    <n v="0"/>
    <x v="0"/>
    <n v="0"/>
    <x v="0"/>
    <x v="0"/>
    <x v="0"/>
    <n v="0"/>
    <n v="0"/>
    <n v="706.92"/>
    <n v="101.96"/>
    <n v="67.97"/>
    <n v="33986.379999999997"/>
    <n v="2599.96"/>
    <n v="0"/>
    <n v="0"/>
    <n v="876.85"/>
    <n v="37463.19"/>
  </r>
  <r>
    <n v="20825"/>
    <s v="Powell,James E"/>
    <n v="5338"/>
    <x v="0"/>
    <x v="0"/>
    <m/>
    <d v="1998-01-12T00:00:00"/>
    <d v="1998-01-12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1"/>
    <n v="39.6"/>
    <n v="82368"/>
    <n v="7820.8"/>
    <n v="64427.77"/>
    <n v="6659.41"/>
    <n v="4068.8"/>
    <n v="11565.2"/>
    <n v="5926.27"/>
    <n v="0"/>
    <n v="0"/>
    <n v="4923.24"/>
    <n v="311"/>
    <n v="6700"/>
    <x v="0"/>
    <x v="0"/>
    <x v="0"/>
    <n v="0"/>
    <x v="0"/>
    <n v="6362.63"/>
    <n v="1488.03"/>
    <n v="21708.720000000001"/>
    <n v="0"/>
    <n v="13.8"/>
    <n v="84"/>
    <n v="0"/>
    <n v="21635.77"/>
    <n v="0"/>
    <n v="0"/>
    <x v="2"/>
    <n v="33.21"/>
    <x v="0"/>
    <x v="0"/>
    <x v="0"/>
    <n v="-822.84"/>
    <n v="-724.16"/>
    <n v="2169.06"/>
    <n v="312.85000000000002"/>
    <n v="208.56"/>
    <n v="104581.69"/>
    <n v="7850.66"/>
    <n v="43535.5"/>
    <n v="-1547"/>
    <n v="2690.47"/>
    <n v="157111.32"/>
  </r>
  <r>
    <n v="20988"/>
    <s v="Silvernail,Michael J"/>
    <n v="5398"/>
    <x v="0"/>
    <x v="0"/>
    <m/>
    <d v="1987-08-06T00:00:00"/>
    <d v="1987-08-06T00:00:00"/>
    <s v="P761"/>
    <s v="Treatment Plant Operator IV"/>
    <s v="W4220"/>
    <s v="AWWU WWTF Eagle River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67150.490000000005"/>
    <n v="6730.79"/>
    <n v="5666.3"/>
    <n v="12032.83"/>
    <n v="0"/>
    <n v="0"/>
    <n v="0"/>
    <n v="6812.38"/>
    <n v="300"/>
    <n v="7500"/>
    <x v="0"/>
    <x v="0"/>
    <x v="0"/>
    <n v="0"/>
    <x v="0"/>
    <n v="6279.26"/>
    <n v="1468.54"/>
    <n v="21708.720000000001"/>
    <n v="0"/>
    <n v="13.8"/>
    <n v="84"/>
    <n v="0"/>
    <n v="23296.42"/>
    <n v="0"/>
    <n v="0"/>
    <x v="2"/>
    <n v="33.21"/>
    <x v="0"/>
    <x v="0"/>
    <x v="0"/>
    <n v="0"/>
    <n v="-1039.9000000000001"/>
    <n v="2202.5700000000002"/>
    <n v="317.68"/>
    <n v="211.79"/>
    <n v="106192.79"/>
    <n v="7747.8"/>
    <n v="45196.15"/>
    <n v="-1039.9000000000001"/>
    <n v="2732.04"/>
    <n v="160828.88"/>
  </r>
  <r>
    <n v="21047"/>
    <s v="Jokela,Dennis E"/>
    <n v="5325"/>
    <x v="0"/>
    <x v="0"/>
    <m/>
    <d v="1990-06-18T00:00:00"/>
    <d v="1990-06-18T00:00:00"/>
    <s v="P731"/>
    <s v="Journeyman Mechanic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65307.35"/>
    <n v="18816.89"/>
    <n v="3334.4"/>
    <n v="3635.51"/>
    <n v="8304.18"/>
    <n v="0"/>
    <n v="0"/>
    <n v="0"/>
    <n v="311"/>
    <n v="5800"/>
    <x v="0"/>
    <x v="0"/>
    <x v="0"/>
    <n v="0"/>
    <x v="0"/>
    <n v="6189.71"/>
    <n v="1447.59"/>
    <n v="21708.720000000001"/>
    <n v="0"/>
    <n v="13.8"/>
    <n v="84"/>
    <n v="0"/>
    <n v="21316.71"/>
    <n v="0"/>
    <n v="0"/>
    <x v="2"/>
    <n v="33.21"/>
    <x v="0"/>
    <x v="0"/>
    <x v="0"/>
    <n v="0"/>
    <n v="-899"/>
    <n v="2188.35"/>
    <n v="315.63"/>
    <n v="210.42"/>
    <n v="105509.33"/>
    <n v="7637.3"/>
    <n v="43216.44"/>
    <n v="-899"/>
    <n v="2714.4"/>
    <n v="158178.47"/>
  </r>
  <r>
    <n v="21120"/>
    <s v="Kuehn,Brian D"/>
    <n v="5372"/>
    <x v="0"/>
    <x v="0"/>
    <m/>
    <d v="2003-04-07T00:00:00"/>
    <d v="2003-04-07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60906.97"/>
    <n v="7535.97"/>
    <n v="5644.78"/>
    <n v="5888.46"/>
    <n v="0"/>
    <n v="917.18"/>
    <n v="0"/>
    <n v="0"/>
    <n v="300"/>
    <n v="5100"/>
    <x v="0"/>
    <x v="0"/>
    <x v="0"/>
    <n v="0"/>
    <x v="0"/>
    <n v="5279.65"/>
    <n v="1234.76"/>
    <n v="21708.720000000001"/>
    <n v="0"/>
    <n v="13.8"/>
    <n v="84"/>
    <n v="0"/>
    <n v="18918.57"/>
    <n v="0"/>
    <n v="0"/>
    <x v="2"/>
    <n v="33.21"/>
    <x v="0"/>
    <x v="0"/>
    <x v="0"/>
    <n v="650.55999999999995"/>
    <n v="1835.53"/>
    <n v="1788.66"/>
    <n v="257.98"/>
    <n v="171.99"/>
    <n v="86293.36"/>
    <n v="6514.41"/>
    <n v="40818.300000000003"/>
    <n v="2486.09"/>
    <n v="2218.63"/>
    <n v="138330.79"/>
  </r>
  <r>
    <n v="21174"/>
    <s v="Yeske,James A"/>
    <n v="5326"/>
    <x v="0"/>
    <x v="0"/>
    <m/>
    <d v="1995-12-11T00:00:00"/>
    <d v="1995-12-11T00:00:00"/>
    <s v="P735"/>
    <s v="Mechanic Leadman-B"/>
    <s v="W3640"/>
    <s v="AWWU Elec/Mech/Maint/Inst/Ps"/>
    <x v="0"/>
    <x v="0"/>
    <x v="0"/>
    <x v="0"/>
    <x v="17"/>
    <x v="13"/>
    <x v="13"/>
    <x v="15"/>
    <n v="21"/>
    <x v="2"/>
    <n v="34.14"/>
    <n v="71011.199999999997"/>
    <n v="0"/>
    <x v="2"/>
    <n v="36.53"/>
    <n v="75982.399999999994"/>
    <n v="4971.2"/>
    <n v="63434.3"/>
    <n v="2249.29"/>
    <n v="3727.14"/>
    <n v="10390.99"/>
    <n v="0"/>
    <n v="0"/>
    <n v="0"/>
    <n v="0"/>
    <n v="438"/>
    <n v="5400"/>
    <x v="0"/>
    <x v="0"/>
    <x v="0"/>
    <n v="0"/>
    <x v="0"/>
    <n v="5293.95"/>
    <n v="1238.0999999999999"/>
    <n v="21708.720000000001"/>
    <n v="0"/>
    <n v="13.8"/>
    <n v="84"/>
    <n v="0"/>
    <n v="18499.86"/>
    <n v="0"/>
    <n v="0"/>
    <x v="2"/>
    <n v="33.21"/>
    <x v="0"/>
    <x v="0"/>
    <x v="0"/>
    <n v="-191.21"/>
    <n v="368.58"/>
    <n v="1772.2"/>
    <n v="255.61"/>
    <n v="170.4"/>
    <n v="85639.72"/>
    <n v="6532.05"/>
    <n v="40399.589999999997"/>
    <n v="177.37"/>
    <n v="2198.21"/>
    <n v="134946.94"/>
  </r>
  <r>
    <n v="21227"/>
    <s v="Sears,Jeffrey M"/>
    <n v="5330"/>
    <x v="0"/>
    <x v="1"/>
    <d v="2013-07-31T00:00:00"/>
    <d v="1986-03-31T00:00:00"/>
    <d v="1986-03-31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1"/>
    <n v="39.6"/>
    <n v="82368"/>
    <n v="7820.8"/>
    <n v="30301.200000000001"/>
    <n v="3642.36"/>
    <n v="2456.8000000000002"/>
    <n v="15935.6"/>
    <n v="12993.95"/>
    <n v="0"/>
    <n v="0"/>
    <n v="2627.52"/>
    <n v="0"/>
    <n v="6400"/>
    <x v="0"/>
    <x v="0"/>
    <x v="0"/>
    <n v="0"/>
    <x v="0"/>
    <n v="4510.4799999999996"/>
    <n v="1054.8699999999999"/>
    <n v="12663.42"/>
    <n v="0"/>
    <n v="8.0500000000000007"/>
    <n v="49"/>
    <n v="0"/>
    <n v="13499.95"/>
    <n v="0"/>
    <n v="0"/>
    <x v="13"/>
    <n v="17.649999999999999"/>
    <x v="0"/>
    <x v="0"/>
    <x v="0"/>
    <n v="0"/>
    <n v="-13365.2"/>
    <n v="1276.3599999999999"/>
    <n v="184.09"/>
    <n v="122.73"/>
    <n v="74357.429999999993"/>
    <n v="5565.35"/>
    <n v="26273.07"/>
    <n v="-13365.2"/>
    <n v="1583.18"/>
    <n v="94413.83"/>
  </r>
  <r>
    <n v="21420"/>
    <s v="Hipple,Michael S"/>
    <n v="5340"/>
    <x v="0"/>
    <x v="0"/>
    <m/>
    <d v="1988-10-31T00:00:00"/>
    <d v="1985-06-13T00:00:00"/>
    <s v="P714"/>
    <s v="Expeditor"/>
    <s v="W3805"/>
    <s v="AWWU Materials Management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68264.899999999994"/>
    <n v="0"/>
    <n v="3875.5"/>
    <n v="3558.4"/>
    <n v="2996.78"/>
    <n v="0"/>
    <n v="0"/>
    <n v="0"/>
    <n v="300"/>
    <n v="5800"/>
    <x v="0"/>
    <x v="0"/>
    <x v="0"/>
    <n v="0"/>
    <x v="0"/>
    <n v="5194.82"/>
    <n v="1214.92"/>
    <n v="21708.720000000001"/>
    <n v="0"/>
    <n v="13.8"/>
    <n v="84"/>
    <n v="0"/>
    <n v="17940.72"/>
    <n v="0"/>
    <n v="0"/>
    <x v="2"/>
    <n v="33.21"/>
    <x v="0"/>
    <x v="0"/>
    <x v="0"/>
    <n v="0"/>
    <n v="-943"/>
    <n v="1757.51"/>
    <n v="253.49"/>
    <n v="168.99"/>
    <n v="84795.58"/>
    <n v="6409.74"/>
    <n v="39840.449999999997"/>
    <n v="-943"/>
    <n v="2179.9899999999998"/>
    <n v="132282.76"/>
  </r>
  <r>
    <n v="21969"/>
    <s v="Moore,Barry L"/>
    <n v="5376"/>
    <x v="0"/>
    <x v="0"/>
    <m/>
    <d v="1980-01-16T00:00:00"/>
    <d v="1980-01-16T00:00:00"/>
    <s v="P761"/>
    <s v="Treatment Plant Operator IV"/>
    <s v="W4210"/>
    <s v="AWWU WWTF Woronzof"/>
    <x v="0"/>
    <x v="0"/>
    <x v="0"/>
    <x v="0"/>
    <x v="17"/>
    <x v="13"/>
    <x v="13"/>
    <x v="15"/>
    <n v="23"/>
    <x v="2"/>
    <n v="37.65"/>
    <n v="78312"/>
    <n v="0"/>
    <x v="3"/>
    <n v="45.18"/>
    <n v="93974.399999999994"/>
    <n v="15662.4"/>
    <n v="79155.149999999994"/>
    <n v="10408.469999999999"/>
    <n v="8506.08"/>
    <n v="7554.96"/>
    <n v="6664.33"/>
    <n v="517.08000000000004"/>
    <n v="0"/>
    <n v="0"/>
    <n v="300"/>
    <n v="7800"/>
    <x v="0"/>
    <x v="0"/>
    <x v="0"/>
    <n v="0"/>
    <x v="0"/>
    <n v="7049.4"/>
    <n v="1711.48"/>
    <n v="21708.720000000001"/>
    <n v="0"/>
    <n v="13.8"/>
    <n v="84"/>
    <n v="0"/>
    <n v="25067.17"/>
    <n v="0"/>
    <n v="0"/>
    <x v="2"/>
    <n v="33.21"/>
    <x v="0"/>
    <x v="0"/>
    <x v="0"/>
    <n v="0"/>
    <n v="2541.38"/>
    <n v="2508.61"/>
    <n v="361.82"/>
    <n v="241.21"/>
    <n v="120906.07"/>
    <n v="8760.8799999999992"/>
    <n v="46966.9"/>
    <n v="2541.38"/>
    <n v="3111.64"/>
    <n v="182286.87"/>
  </r>
  <r>
    <n v="22114"/>
    <s v="Hundrup,David G"/>
    <n v="5320"/>
    <x v="0"/>
    <x v="0"/>
    <m/>
    <d v="1993-06-08T00:00:00"/>
    <d v="1993-06-08T00:00:00"/>
    <s v="P729"/>
    <s v="Maintenance Foreman - A"/>
    <s v="W3640"/>
    <s v="AWWU Elec/Mech/Maint/Inst/Ps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66072.41"/>
    <n v="1387.84"/>
    <n v="3815.34"/>
    <n v="5228.21"/>
    <n v="6625.77"/>
    <n v="0"/>
    <n v="0"/>
    <n v="0"/>
    <n v="300"/>
    <n v="5800"/>
    <x v="0"/>
    <x v="0"/>
    <x v="0"/>
    <n v="0"/>
    <x v="0"/>
    <n v="5373.03"/>
    <n v="1256.5999999999999"/>
    <n v="21708.720000000001"/>
    <n v="0"/>
    <n v="13.8"/>
    <n v="84"/>
    <n v="0"/>
    <n v="18106.8"/>
    <n v="0"/>
    <n v="0"/>
    <x v="2"/>
    <n v="33.21"/>
    <x v="0"/>
    <x v="0"/>
    <x v="0"/>
    <n v="54.17"/>
    <n v="-319.26"/>
    <n v="1849.74"/>
    <n v="266.79000000000002"/>
    <n v="177.86"/>
    <n v="89229.57"/>
    <n v="6629.63"/>
    <n v="40006.53"/>
    <n v="-265.08999999999997"/>
    <n v="2294.39"/>
    <n v="137895.03"/>
  </r>
  <r>
    <n v="22121"/>
    <s v="Oxnam,Roselyn G"/>
    <n v="5500"/>
    <x v="0"/>
    <x v="0"/>
    <m/>
    <d v="1985-11-25T00:00:00"/>
    <d v="1986-01-25T00:00:00"/>
    <s v="P762"/>
    <s v="Lead Meter Reader"/>
    <s v="W7500"/>
    <s v="AWWU Billing and Collections"/>
    <x v="0"/>
    <x v="0"/>
    <x v="0"/>
    <x v="0"/>
    <x v="17"/>
    <x v="13"/>
    <x v="13"/>
    <x v="15"/>
    <n v="18"/>
    <x v="2"/>
    <n v="29.49"/>
    <n v="61339.199999999997"/>
    <n v="0"/>
    <x v="1"/>
    <n v="32.590000000000003"/>
    <n v="67787.199999999997"/>
    <n v="6448"/>
    <n v="53136.93"/>
    <n v="0"/>
    <n v="2757.04"/>
    <n v="9853.94"/>
    <n v="0"/>
    <n v="0"/>
    <n v="0"/>
    <n v="0"/>
    <n v="300"/>
    <n v="4400"/>
    <x v="0"/>
    <x v="0"/>
    <x v="0"/>
    <n v="0"/>
    <x v="0"/>
    <n v="4523.41"/>
    <n v="1057.8900000000001"/>
    <n v="21708.720000000001"/>
    <n v="0"/>
    <n v="13.8"/>
    <n v="84"/>
    <n v="0"/>
    <n v="15985.51"/>
    <n v="0"/>
    <n v="0"/>
    <x v="2"/>
    <n v="33.21"/>
    <x v="0"/>
    <x v="0"/>
    <x v="0"/>
    <n v="0"/>
    <n v="-129.85"/>
    <n v="1459.08"/>
    <n v="210.44"/>
    <n v="140.30000000000001"/>
    <n v="70447.91"/>
    <n v="5581.3"/>
    <n v="37885.24"/>
    <n v="-129.85"/>
    <n v="1809.82"/>
    <n v="115594.42"/>
  </r>
  <r>
    <n v="22251"/>
    <s v="Walker,Robert J"/>
    <n v="5355"/>
    <x v="0"/>
    <x v="0"/>
    <m/>
    <d v="1988-10-26T00:00:00"/>
    <d v="1988-10-26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64857.17"/>
    <n v="7749.85"/>
    <n v="7216.89"/>
    <n v="14355.02"/>
    <n v="0"/>
    <n v="4111.95"/>
    <n v="0"/>
    <n v="0"/>
    <n v="300"/>
    <n v="7000"/>
    <x v="0"/>
    <x v="0"/>
    <x v="0"/>
    <n v="0"/>
    <x v="0"/>
    <n v="6230.48"/>
    <n v="1457.13"/>
    <n v="21708.720000000001"/>
    <n v="0"/>
    <n v="13.8"/>
    <n v="84"/>
    <n v="0"/>
    <n v="23163.99"/>
    <n v="0"/>
    <n v="0"/>
    <x v="2"/>
    <n v="33.21"/>
    <x v="0"/>
    <x v="0"/>
    <x v="0"/>
    <n v="0"/>
    <n v="-1040"/>
    <n v="2190.0500000000002"/>
    <n v="315.87"/>
    <n v="210.58"/>
    <n v="105590.88"/>
    <n v="7687.61"/>
    <n v="45063.72"/>
    <n v="-1040"/>
    <n v="2716.5"/>
    <n v="160018.71"/>
  </r>
  <r>
    <n v="22629"/>
    <s v="Hills,Ken D"/>
    <n v="5508"/>
    <x v="0"/>
    <x v="0"/>
    <m/>
    <d v="1996-04-15T00:00:00"/>
    <d v="1996-04-15T00:00:00"/>
    <s v="P769"/>
    <s v="Field Serviceman Journeyman A"/>
    <s v="W7400"/>
    <s v="AWWU F/S Maintenance"/>
    <x v="0"/>
    <x v="0"/>
    <x v="0"/>
    <x v="0"/>
    <x v="17"/>
    <x v="13"/>
    <x v="13"/>
    <x v="15"/>
    <n v="19"/>
    <x v="2"/>
    <n v="30.97"/>
    <n v="64417.599999999999"/>
    <n v="0"/>
    <x v="2"/>
    <n v="33.14"/>
    <n v="68931.199999999997"/>
    <n v="4513.6000000000004"/>
    <n v="53767.7"/>
    <n v="4793.43"/>
    <n v="3519.9"/>
    <n v="9297.32"/>
    <n v="0"/>
    <n v="0"/>
    <n v="0"/>
    <n v="0"/>
    <n v="300"/>
    <n v="4900"/>
    <x v="0"/>
    <x v="0"/>
    <x v="0"/>
    <n v="0"/>
    <x v="0"/>
    <n v="4411.21"/>
    <n v="1031.6500000000001"/>
    <n v="21708.720000000001"/>
    <n v="0"/>
    <n v="13.8"/>
    <n v="84"/>
    <n v="0"/>
    <n v="16781.22"/>
    <n v="0"/>
    <n v="0"/>
    <x v="2"/>
    <n v="33.21"/>
    <x v="0"/>
    <x v="0"/>
    <x v="0"/>
    <n v="-184.51"/>
    <n v="-650"/>
    <n v="1586.59"/>
    <n v="228.84"/>
    <n v="152.56"/>
    <n v="76578.350000000006"/>
    <n v="5442.86"/>
    <n v="38680.949999999997"/>
    <n v="-834.51"/>
    <n v="1967.99"/>
    <n v="121835.64"/>
  </r>
  <r>
    <n v="22662"/>
    <s v="Bills,Patrick C"/>
    <n v="5323"/>
    <x v="0"/>
    <x v="0"/>
    <m/>
    <d v="1989-04-12T00:00:00"/>
    <d v="1989-04-12T00:00:00"/>
    <s v="P735"/>
    <s v="Mechanic Leadman-B"/>
    <s v="W3640"/>
    <s v="AWWU Elec/Mech/Maint/Inst/Ps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72067.509999999995"/>
    <n v="31744"/>
    <n v="3875.5"/>
    <n v="237.17"/>
    <n v="8885.18"/>
    <n v="0"/>
    <n v="0"/>
    <n v="5632.26"/>
    <n v="322"/>
    <n v="7100"/>
    <x v="0"/>
    <x v="0"/>
    <x v="0"/>
    <n v="0"/>
    <x v="0"/>
    <n v="7049.4"/>
    <n v="1811.7"/>
    <n v="21708.720000000001"/>
    <n v="0"/>
    <n v="13.8"/>
    <n v="84"/>
    <n v="0"/>
    <n v="26544.42"/>
    <n v="0"/>
    <n v="0"/>
    <x v="2"/>
    <n v="33.21"/>
    <x v="0"/>
    <x v="0"/>
    <x v="0"/>
    <n v="0"/>
    <n v="-943"/>
    <n v="2694.92"/>
    <n v="388.69"/>
    <n v="259.13"/>
    <n v="129863.62"/>
    <n v="8861.1"/>
    <n v="48444.15"/>
    <n v="-943"/>
    <n v="3342.74"/>
    <n v="189568.61"/>
  </r>
  <r>
    <n v="22737"/>
    <s v="Keesecker,Kurt G"/>
    <n v="5354"/>
    <x v="0"/>
    <x v="0"/>
    <m/>
    <d v="1989-08-10T00:00:00"/>
    <d v="1989-08-10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59751"/>
    <n v="8546.83"/>
    <n v="8527.11"/>
    <n v="18628.63"/>
    <n v="2222.38"/>
    <n v="3938.64"/>
    <n v="0"/>
    <n v="0"/>
    <n v="311"/>
    <n v="7200"/>
    <x v="0"/>
    <x v="0"/>
    <x v="0"/>
    <n v="0"/>
    <x v="0"/>
    <n v="6761.59"/>
    <n v="1581.34"/>
    <n v="21708.720000000001"/>
    <n v="0"/>
    <n v="13.8"/>
    <n v="84"/>
    <n v="0"/>
    <n v="23450.29"/>
    <n v="0"/>
    <n v="0"/>
    <x v="2"/>
    <n v="33.21"/>
    <x v="0"/>
    <x v="0"/>
    <x v="0"/>
    <n v="0"/>
    <n v="-1040"/>
    <n v="2263.5700000000002"/>
    <n v="326.48"/>
    <n v="217.65"/>
    <n v="109125.59"/>
    <n v="8342.93"/>
    <n v="45350.02"/>
    <n v="-1040"/>
    <n v="2807.7"/>
    <n v="164586.23999999999"/>
  </r>
  <r>
    <n v="22788"/>
    <s v="Dundas,Robert T"/>
    <n v="5274"/>
    <x v="0"/>
    <x v="0"/>
    <m/>
    <d v="1997-09-02T00:00:00"/>
    <d v="1997-09-02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2"/>
    <n v="40.29"/>
    <n v="83803.199999999997"/>
    <n v="5491.2"/>
    <n v="74114.45"/>
    <n v="10117.25"/>
    <n v="4139.18"/>
    <n v="8550.14"/>
    <n v="82.72"/>
    <n v="0"/>
    <n v="0"/>
    <n v="0"/>
    <n v="443"/>
    <n v="6400"/>
    <x v="0"/>
    <x v="0"/>
    <x v="0"/>
    <n v="0"/>
    <x v="0"/>
    <n v="6411.91"/>
    <n v="1499.56"/>
    <n v="21708.720000000001"/>
    <n v="0"/>
    <n v="13.8"/>
    <n v="84"/>
    <n v="0"/>
    <n v="22665.94"/>
    <n v="0"/>
    <n v="0"/>
    <x v="2"/>
    <n v="33.21"/>
    <x v="0"/>
    <x v="0"/>
    <x v="0"/>
    <n v="-212.4"/>
    <n v="2474.0500000000002"/>
    <n v="2153.77"/>
    <n v="310.64"/>
    <n v="207.09"/>
    <n v="103846.74"/>
    <n v="7911.47"/>
    <n v="44565.67"/>
    <n v="2261.65"/>
    <n v="2671.5"/>
    <n v="161257.03"/>
  </r>
  <r>
    <n v="22939"/>
    <s v="Herrera,Mike"/>
    <n v="5285"/>
    <x v="0"/>
    <x v="0"/>
    <m/>
    <d v="1997-09-17T00:00:00"/>
    <d v="1997-09-17T00:00:00"/>
    <s v="P726"/>
    <s v="Journeyman Utilityman - A"/>
    <s v="W3100"/>
    <s v="AWWU Systems Maintenance"/>
    <x v="0"/>
    <x v="0"/>
    <x v="0"/>
    <x v="0"/>
    <x v="17"/>
    <x v="13"/>
    <x v="13"/>
    <x v="15"/>
    <n v="19"/>
    <x v="2"/>
    <n v="30.97"/>
    <n v="64417.599999999999"/>
    <n v="0"/>
    <x v="2"/>
    <n v="33.14"/>
    <n v="68931.199999999997"/>
    <n v="4513.6000000000004"/>
    <n v="54601.52"/>
    <n v="11210.25"/>
    <n v="3404.74"/>
    <n v="8711.52"/>
    <n v="0"/>
    <n v="0"/>
    <n v="0"/>
    <n v="4122.32"/>
    <n v="355"/>
    <n v="5500"/>
    <x v="0"/>
    <x v="0"/>
    <x v="0"/>
    <n v="0"/>
    <x v="0"/>
    <n v="5326.82"/>
    <n v="1245.79"/>
    <n v="21708.720000000001"/>
    <n v="0"/>
    <n v="13.8"/>
    <n v="84"/>
    <n v="0"/>
    <n v="19261.080000000002"/>
    <n v="0"/>
    <n v="0"/>
    <x v="2"/>
    <n v="33.21"/>
    <x v="0"/>
    <x v="0"/>
    <x v="0"/>
    <n v="-86.79"/>
    <n v="-305.83"/>
    <n v="1822.19"/>
    <n v="262.82"/>
    <n v="175.21"/>
    <n v="87905.35"/>
    <n v="6572.61"/>
    <n v="41160.81"/>
    <n v="-392.62"/>
    <n v="2260.2199999999998"/>
    <n v="137506.37"/>
  </r>
  <r>
    <n v="22998"/>
    <s v="Gifford,Michelle D"/>
    <n v="4736"/>
    <x v="0"/>
    <x v="0"/>
    <m/>
    <d v="1998-04-21T00:00:00"/>
    <d v="1998-04-21T00:00:00"/>
    <s v="P737"/>
    <s v="Mechanical Inspector"/>
    <n v="7530"/>
    <s v="Building Inspection"/>
    <x v="0"/>
    <x v="0"/>
    <x v="0"/>
    <x v="0"/>
    <x v="17"/>
    <x v="13"/>
    <x v="13"/>
    <x v="15"/>
    <n v="22"/>
    <x v="2"/>
    <n v="35.840000000000003"/>
    <n v="74547.199999999997"/>
    <n v="16"/>
    <x v="2"/>
    <n v="44.08"/>
    <n v="91686.399999999994"/>
    <n v="17139.2"/>
    <n v="71672.820000000007"/>
    <n v="763.2"/>
    <n v="4044.48"/>
    <n v="14211.91"/>
    <n v="0"/>
    <n v="0"/>
    <n v="0"/>
    <n v="0"/>
    <n v="0"/>
    <n v="6200"/>
    <x v="0"/>
    <x v="0"/>
    <x v="0"/>
    <n v="0"/>
    <x v="0"/>
    <n v="5793.37"/>
    <n v="1354.9"/>
    <n v="21708.720000000001"/>
    <n v="0"/>
    <n v="13.8"/>
    <n v="84"/>
    <n v="0"/>
    <n v="21332.84"/>
    <n v="0"/>
    <n v="0"/>
    <x v="2"/>
    <n v="33.21"/>
    <x v="0"/>
    <x v="0"/>
    <x v="0"/>
    <n v="-230.86"/>
    <n v="-813.92"/>
    <n v="1085.19"/>
    <n v="38.76"/>
    <n v="193.78"/>
    <n v="96892.41"/>
    <n v="7148.27"/>
    <n v="43232.57"/>
    <n v="-1044.78"/>
    <n v="1317.73"/>
    <n v="147546.20000000001"/>
  </r>
  <r>
    <n v="23045"/>
    <s v="Huling,Reed F"/>
    <n v="5309"/>
    <x v="0"/>
    <x v="0"/>
    <m/>
    <d v="1983-01-03T00:00:00"/>
    <d v="1983-01-03T00:00:00"/>
    <s v="P732"/>
    <s v="Journeyman Mechanic-A"/>
    <s v="W3820"/>
    <s v="AWWU Fleet"/>
    <x v="0"/>
    <x v="0"/>
    <x v="0"/>
    <x v="0"/>
    <x v="17"/>
    <x v="13"/>
    <x v="13"/>
    <x v="15"/>
    <n v="19"/>
    <x v="2"/>
    <n v="30.97"/>
    <n v="64417.599999999999"/>
    <n v="0"/>
    <x v="1"/>
    <n v="34.22"/>
    <n v="71177.600000000006"/>
    <n v="6760.00000000001"/>
    <n v="53778.9"/>
    <n v="0"/>
    <n v="3491.8"/>
    <n v="11450.91"/>
    <n v="0"/>
    <n v="0"/>
    <n v="0"/>
    <n v="0"/>
    <n v="300"/>
    <n v="4800"/>
    <x v="0"/>
    <x v="0"/>
    <x v="0"/>
    <n v="0"/>
    <x v="0"/>
    <n v="4262.8599999999997"/>
    <n v="996.96"/>
    <n v="21708.720000000001"/>
    <n v="0"/>
    <n v="13.8"/>
    <n v="84"/>
    <n v="0"/>
    <n v="16174.73"/>
    <n v="0"/>
    <n v="0"/>
    <x v="2"/>
    <n v="33.21"/>
    <x v="0"/>
    <x v="0"/>
    <x v="0"/>
    <n v="0"/>
    <n v="-855.5"/>
    <n v="1529.25"/>
    <n v="220.56"/>
    <n v="147.04"/>
    <n v="73821.61"/>
    <n v="5259.82"/>
    <n v="38074.46"/>
    <n v="-855.5"/>
    <n v="1896.85"/>
    <n v="118197.24"/>
  </r>
  <r>
    <n v="23284"/>
    <s v="Syvertson,Leslie D"/>
    <n v="5358"/>
    <x v="0"/>
    <x v="0"/>
    <m/>
    <d v="1990-04-19T00:00:00"/>
    <d v="1990-04-19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74104.240000000005"/>
    <n v="8026.38"/>
    <n v="5722.79"/>
    <n v="8855.39"/>
    <n v="0"/>
    <n v="489.44"/>
    <n v="0"/>
    <n v="0"/>
    <n v="333"/>
    <n v="6600"/>
    <x v="0"/>
    <x v="0"/>
    <x v="0"/>
    <n v="0"/>
    <x v="0"/>
    <n v="6345.22"/>
    <n v="1483.96"/>
    <n v="21708.720000000001"/>
    <n v="0"/>
    <n v="13.8"/>
    <n v="84"/>
    <n v="0"/>
    <n v="22644.080000000002"/>
    <n v="0"/>
    <n v="0"/>
    <x v="2"/>
    <n v="33.21"/>
    <x v="0"/>
    <x v="0"/>
    <x v="0"/>
    <n v="0"/>
    <n v="-832"/>
    <n v="2159.69"/>
    <n v="311.49"/>
    <n v="207.66"/>
    <n v="104131.24"/>
    <n v="7829.18"/>
    <n v="44543.81"/>
    <n v="-832"/>
    <n v="2678.84"/>
    <n v="158351.07"/>
  </r>
  <r>
    <n v="23298"/>
    <s v="St Onge,Michael W"/>
    <n v="5312"/>
    <x v="0"/>
    <x v="0"/>
    <m/>
    <d v="1989-02-28T00:00:00"/>
    <d v="1989-02-28T00:00:00"/>
    <s v="P728"/>
    <s v="Maintenance Foreman - B"/>
    <s v="W3640"/>
    <s v="AWWU Elec/Mech/Maint/Inst/Ps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66352.56"/>
    <n v="218.4"/>
    <n v="4273.8999999999996"/>
    <n v="13153.68"/>
    <n v="0"/>
    <n v="0"/>
    <n v="0"/>
    <n v="0"/>
    <n v="300"/>
    <n v="5900"/>
    <x v="0"/>
    <x v="0"/>
    <x v="0"/>
    <n v="0"/>
    <x v="0"/>
    <n v="5615.49"/>
    <n v="1313.3"/>
    <n v="21708.720000000001"/>
    <n v="0"/>
    <n v="13.8"/>
    <n v="84"/>
    <n v="0"/>
    <n v="19777.68"/>
    <n v="0"/>
    <n v="0"/>
    <x v="2"/>
    <n v="33.21"/>
    <x v="0"/>
    <x v="0"/>
    <x v="0"/>
    <n v="0"/>
    <n v="-1040.21"/>
    <n v="1869.89"/>
    <n v="269.7"/>
    <n v="179.8"/>
    <n v="90198.54"/>
    <n v="6928.79"/>
    <n v="41677.410000000003"/>
    <n v="-1040.21"/>
    <n v="2319.39"/>
    <n v="140083.92000000001"/>
  </r>
  <r>
    <n v="23542"/>
    <s v="Braendel,Eric S"/>
    <n v="5276"/>
    <x v="0"/>
    <x v="0"/>
    <m/>
    <d v="1989-03-27T00:00:00"/>
    <d v="1989-03-27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74008.81"/>
    <n v="140.4"/>
    <n v="4244.3999999999996"/>
    <n v="6047.05"/>
    <n v="9991.0300000000007"/>
    <n v="0"/>
    <n v="0"/>
    <n v="0"/>
    <n v="300"/>
    <n v="6700"/>
    <x v="0"/>
    <x v="0"/>
    <x v="0"/>
    <n v="0"/>
    <x v="0"/>
    <n v="6310.88"/>
    <n v="1475.93"/>
    <n v="21708.720000000001"/>
    <n v="0"/>
    <n v="13.8"/>
    <n v="84"/>
    <n v="0"/>
    <n v="20050.939999999999"/>
    <n v="0"/>
    <n v="0"/>
    <x v="2"/>
    <n v="33.21"/>
    <x v="0"/>
    <x v="0"/>
    <x v="0"/>
    <n v="0"/>
    <n v="-1040"/>
    <n v="2103.54"/>
    <n v="303.39999999999998"/>
    <n v="202.26"/>
    <n v="101431.69"/>
    <n v="7786.81"/>
    <n v="41950.67"/>
    <n v="-1040"/>
    <n v="2609.1999999999998"/>
    <n v="152738.37"/>
  </r>
  <r>
    <n v="23712"/>
    <s v="Hill,Michael E"/>
    <n v="5396"/>
    <x v="0"/>
    <x v="0"/>
    <m/>
    <d v="1991-04-18T00:00:00"/>
    <d v="1991-04-18T00:00:00"/>
    <s v="P789"/>
    <s v="Treatment Plant Ops Foreman"/>
    <s v="W4220"/>
    <s v="AWWU WWTF Eagle River"/>
    <x v="0"/>
    <x v="0"/>
    <x v="0"/>
    <x v="0"/>
    <x v="17"/>
    <x v="13"/>
    <x v="13"/>
    <x v="15"/>
    <n v="24"/>
    <x v="2"/>
    <n v="39.54"/>
    <n v="82243.199999999997"/>
    <n v="0"/>
    <x v="1"/>
    <n v="43.69"/>
    <n v="90875.199999999997"/>
    <n v="8632"/>
    <n v="77929.820000000007"/>
    <n v="4798.38"/>
    <n v="5057.3999999999996"/>
    <n v="6066.18"/>
    <n v="4892.3"/>
    <n v="0"/>
    <n v="0"/>
    <n v="8411.61"/>
    <n v="300"/>
    <n v="7600"/>
    <x v="0"/>
    <x v="0"/>
    <x v="0"/>
    <n v="0"/>
    <x v="0"/>
    <n v="6804.44"/>
    <n v="1591.36"/>
    <n v="21708.720000000001"/>
    <n v="0"/>
    <n v="13.8"/>
    <n v="84"/>
    <n v="0"/>
    <n v="24180.9"/>
    <n v="0"/>
    <n v="0"/>
    <x v="2"/>
    <n v="33.21"/>
    <x v="0"/>
    <x v="0"/>
    <x v="0"/>
    <n v="0"/>
    <n v="-1092.25"/>
    <n v="2386.92"/>
    <n v="344.27"/>
    <n v="229.51"/>
    <n v="115055.69"/>
    <n v="8395.7999999999993"/>
    <n v="46080.63"/>
    <n v="-1092.25"/>
    <n v="2960.7"/>
    <n v="171400.57"/>
  </r>
  <r>
    <n v="23798"/>
    <s v="Kimura,John D"/>
    <n v="5378"/>
    <x v="0"/>
    <x v="0"/>
    <m/>
    <d v="1990-05-24T00:00:00"/>
    <d v="1990-05-24T00:00:00"/>
    <s v="P760"/>
    <s v="Treatment Plant Operator III"/>
    <s v="W4210"/>
    <s v="AWWU WWTF Woronzof"/>
    <x v="0"/>
    <x v="0"/>
    <x v="0"/>
    <x v="0"/>
    <x v="17"/>
    <x v="13"/>
    <x v="13"/>
    <x v="15"/>
    <n v="22"/>
    <x v="2"/>
    <n v="35.840000000000003"/>
    <n v="74547.199999999997"/>
    <n v="0"/>
    <x v="1"/>
    <n v="39.6"/>
    <n v="82368"/>
    <n v="7820.8"/>
    <n v="73492.990000000005"/>
    <n v="11869.85"/>
    <n v="6646.08"/>
    <n v="3213.95"/>
    <n v="9788.7999999999993"/>
    <n v="499.64"/>
    <n v="0"/>
    <n v="0"/>
    <n v="311"/>
    <n v="7500"/>
    <x v="0"/>
    <x v="0"/>
    <x v="0"/>
    <n v="0"/>
    <x v="0"/>
    <n v="6859.3"/>
    <n v="1604.19"/>
    <n v="21708.720000000001"/>
    <n v="0"/>
    <n v="13.8"/>
    <n v="84"/>
    <n v="0"/>
    <n v="22708.95"/>
    <n v="0"/>
    <n v="0"/>
    <x v="2"/>
    <n v="33.21"/>
    <x v="0"/>
    <x v="0"/>
    <x v="0"/>
    <n v="0"/>
    <n v="-866.25"/>
    <n v="2350.86"/>
    <n v="339.07"/>
    <n v="226.04"/>
    <n v="113322.31"/>
    <n v="8463.49"/>
    <n v="44608.68"/>
    <n v="-866.25"/>
    <n v="2915.97"/>
    <n v="168444.2"/>
  </r>
  <r>
    <n v="23807"/>
    <s v="Moeglein,Karrie K"/>
    <n v="5333"/>
    <x v="0"/>
    <x v="0"/>
    <m/>
    <d v="1996-06-04T00:00:00"/>
    <d v="1996-06-04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1"/>
    <x v="2"/>
    <n v="38.71"/>
    <n v="80516.800000000003"/>
    <n v="5969.6000000000104"/>
    <n v="63042"/>
    <n v="344.34"/>
    <n v="3949.26"/>
    <n v="10735.18"/>
    <n v="0"/>
    <n v="0"/>
    <n v="0"/>
    <n v="0"/>
    <n v="300"/>
    <n v="5400"/>
    <x v="0"/>
    <x v="0"/>
    <x v="0"/>
    <n v="0"/>
    <x v="0"/>
    <n v="5053.54"/>
    <n v="1181.8800000000001"/>
    <n v="21708.720000000001"/>
    <n v="0"/>
    <n v="13.8"/>
    <n v="84"/>
    <n v="0"/>
    <n v="18363.64"/>
    <n v="0"/>
    <n v="0"/>
    <x v="2"/>
    <n v="33.21"/>
    <x v="0"/>
    <x v="0"/>
    <x v="0"/>
    <n v="-171.15"/>
    <n v="-602.92999999999995"/>
    <n v="1736.19"/>
    <n v="250.41"/>
    <n v="166.94"/>
    <n v="83770.78"/>
    <n v="6235.42"/>
    <n v="40263.370000000003"/>
    <n v="-774.08"/>
    <n v="2153.54"/>
    <n v="131649.03"/>
  </r>
  <r>
    <n v="23835"/>
    <s v="Smith,Carl R"/>
    <n v="5343"/>
    <x v="0"/>
    <x v="0"/>
    <m/>
    <d v="1989-06-22T00:00:00"/>
    <d v="1989-06-22T00:00:00"/>
    <s v="P763"/>
    <s v="Warehouse Journeyman"/>
    <s v="W3805"/>
    <s v="AWWU Materials Management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61042.06"/>
    <n v="2798.06"/>
    <n v="3694"/>
    <n v="7555.24"/>
    <n v="0"/>
    <n v="0"/>
    <n v="0"/>
    <n v="0"/>
    <n v="300"/>
    <n v="5100"/>
    <x v="0"/>
    <x v="0"/>
    <x v="0"/>
    <n v="0"/>
    <x v="0"/>
    <n v="4986.1400000000003"/>
    <n v="1166.1099999999999"/>
    <n v="21708.720000000001"/>
    <n v="0"/>
    <n v="13.8"/>
    <n v="84"/>
    <n v="0"/>
    <n v="17641.68"/>
    <n v="0"/>
    <n v="0"/>
    <x v="2"/>
    <n v="33.21"/>
    <x v="0"/>
    <x v="0"/>
    <x v="0"/>
    <n v="0"/>
    <n v="-899"/>
    <n v="1667.94"/>
    <n v="240.57"/>
    <n v="160.38"/>
    <n v="80489.36"/>
    <n v="6152.25"/>
    <n v="39541.410000000003"/>
    <n v="-899"/>
    <n v="2068.89"/>
    <n v="127352.91"/>
  </r>
  <r>
    <n v="23838"/>
    <s v="Armstrong,Kevin G"/>
    <n v="5339"/>
    <x v="0"/>
    <x v="0"/>
    <m/>
    <d v="1988-02-01T00:00:00"/>
    <d v="1988-02-01T00:00:00"/>
    <s v="P776"/>
    <s v="Treatment Instrumnt/Systm Form"/>
    <s v="W3640"/>
    <s v="AWWU Elec/Mech/Maint/Inst/Ps"/>
    <x v="0"/>
    <x v="0"/>
    <x v="0"/>
    <x v="0"/>
    <x v="17"/>
    <x v="13"/>
    <x v="13"/>
    <x v="15"/>
    <n v="23"/>
    <x v="2"/>
    <n v="37.65"/>
    <n v="78312"/>
    <n v="0"/>
    <x v="1"/>
    <n v="41.6"/>
    <n v="86528"/>
    <n v="8216"/>
    <n v="70658.759999999995"/>
    <n v="2691.21"/>
    <n v="4244.3999999999996"/>
    <n v="9031.4599999999991"/>
    <n v="0"/>
    <n v="0"/>
    <n v="0"/>
    <n v="0"/>
    <n v="300"/>
    <n v="6300"/>
    <x v="0"/>
    <x v="0"/>
    <x v="0"/>
    <n v="0"/>
    <x v="0"/>
    <n v="5654.24"/>
    <n v="1322.36"/>
    <n v="21708.720000000001"/>
    <n v="0"/>
    <n v="13.8"/>
    <n v="84"/>
    <n v="0"/>
    <n v="20443.689999999999"/>
    <n v="0"/>
    <n v="0"/>
    <x v="2"/>
    <n v="33.21"/>
    <x v="0"/>
    <x v="0"/>
    <x v="0"/>
    <n v="0"/>
    <n v="-1040"/>
    <n v="1932.86"/>
    <n v="278.77999999999997"/>
    <n v="185.85"/>
    <n v="93225.83"/>
    <n v="6976.6"/>
    <n v="42343.42"/>
    <n v="-1040"/>
    <n v="2397.4899999999998"/>
    <n v="143903.34"/>
  </r>
  <r>
    <n v="23914"/>
    <s v="Lake,Christopher O"/>
    <n v="5507"/>
    <x v="0"/>
    <x v="0"/>
    <m/>
    <d v="1985-03-11T00:00:00"/>
    <d v="1985-03-11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58123.5"/>
    <n v="326.19"/>
    <n v="3802"/>
    <n v="10607.08"/>
    <n v="0"/>
    <n v="0"/>
    <n v="0"/>
    <n v="0"/>
    <n v="300"/>
    <n v="5100"/>
    <x v="0"/>
    <x v="0"/>
    <x v="0"/>
    <n v="0"/>
    <x v="0"/>
    <n v="4507.8599999999997"/>
    <n v="1054.26"/>
    <n v="21708.720000000001"/>
    <n v="0"/>
    <n v="13.8"/>
    <n v="84"/>
    <n v="0"/>
    <n v="17150.93"/>
    <n v="0"/>
    <n v="0"/>
    <x v="2"/>
    <n v="33.21"/>
    <x v="0"/>
    <x v="0"/>
    <x v="0"/>
    <n v="0"/>
    <n v="-899"/>
    <n v="1621.54"/>
    <n v="233.88"/>
    <n v="155.91999999999999"/>
    <n v="78258.77"/>
    <n v="5562.12"/>
    <n v="39050.660000000003"/>
    <n v="-899"/>
    <n v="2011.34"/>
    <n v="123983.89"/>
  </r>
  <r>
    <n v="23918"/>
    <s v="Stankewich,Dennis J"/>
    <n v="5336"/>
    <x v="0"/>
    <x v="0"/>
    <m/>
    <d v="1989-07-13T00:00:00"/>
    <d v="1989-11-20T00:00:00"/>
    <s v="P731"/>
    <s v="Journeyman Mechanic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53497.96"/>
    <n v="5595.51"/>
    <n v="3668.4"/>
    <n v="14061.74"/>
    <n v="0"/>
    <n v="0"/>
    <n v="0"/>
    <n v="4619.95"/>
    <n v="300"/>
    <n v="5000"/>
    <x v="0"/>
    <x v="0"/>
    <x v="0"/>
    <n v="0"/>
    <x v="0"/>
    <n v="5354.82"/>
    <n v="1252.3399999999999"/>
    <n v="21708.720000000001"/>
    <n v="0"/>
    <n v="13.8"/>
    <n v="84"/>
    <n v="0"/>
    <n v="19258.54"/>
    <n v="0"/>
    <n v="0"/>
    <x v="2"/>
    <n v="33.21"/>
    <x v="0"/>
    <x v="0"/>
    <x v="0"/>
    <n v="0"/>
    <n v="-733.69"/>
    <n v="1798.03"/>
    <n v="259.33"/>
    <n v="172.89"/>
    <n v="86743.56"/>
    <n v="6607.16"/>
    <n v="41158.269999999997"/>
    <n v="-733.69"/>
    <n v="2230.25"/>
    <n v="136005.54999999999"/>
  </r>
  <r>
    <n v="23982"/>
    <s v="George,Mark A"/>
    <n v="6834"/>
    <x v="0"/>
    <x v="0"/>
    <m/>
    <d v="1990-06-14T00:00:00"/>
    <d v="1990-06-14T00:00:00"/>
    <s v="P701"/>
    <s v="Jrnymn Cert Plumber Foreman"/>
    <n v="1634"/>
    <s v="Facility Maintenance"/>
    <x v="0"/>
    <x v="0"/>
    <x v="0"/>
    <x v="0"/>
    <x v="17"/>
    <x v="13"/>
    <x v="13"/>
    <x v="15"/>
    <n v="24"/>
    <x v="2"/>
    <n v="39.54"/>
    <n v="82243.199999999997"/>
    <n v="0"/>
    <x v="1"/>
    <n v="43.69"/>
    <n v="90875.199999999997"/>
    <n v="8632"/>
    <n v="78785.61"/>
    <n v="7037.86"/>
    <n v="4620.5"/>
    <n v="4302.6400000000003"/>
    <n v="5785.5"/>
    <n v="0"/>
    <n v="0"/>
    <n v="12193.88"/>
    <n v="0"/>
    <n v="7600"/>
    <x v="0"/>
    <x v="0"/>
    <x v="0"/>
    <n v="0"/>
    <x v="0"/>
    <n v="7049.4"/>
    <n v="1651.23"/>
    <n v="21708.720000000001"/>
    <n v="0"/>
    <n v="13.8"/>
    <n v="84"/>
    <n v="0"/>
    <n v="25198.92"/>
    <n v="0"/>
    <n v="0"/>
    <x v="2"/>
    <n v="33.21"/>
    <x v="0"/>
    <x v="0"/>
    <x v="0"/>
    <n v="0"/>
    <n v="-1097.42"/>
    <n v="5522.96"/>
    <n v="1395.78"/>
    <n v="240.65"/>
    <n v="120325.99"/>
    <n v="8700.6299999999992"/>
    <n v="47098.65"/>
    <n v="-1097.42"/>
    <n v="7159.39"/>
    <n v="182187.24"/>
  </r>
  <r>
    <n v="24051"/>
    <s v="Fickes,Carl James"/>
    <n v="5261"/>
    <x v="0"/>
    <x v="0"/>
    <m/>
    <d v="1990-05-21T00:00:00"/>
    <d v="1990-05-21T00:00:00"/>
    <s v="P720"/>
    <s v="Heavy Equip Opr Jrymn - B"/>
    <s v="W3100"/>
    <s v="AWWU Systems Maintenance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67329.83"/>
    <n v="11363.74"/>
    <n v="3875.5"/>
    <n v="4508.45"/>
    <n v="5695.63"/>
    <n v="0"/>
    <n v="0"/>
    <n v="0"/>
    <n v="487"/>
    <n v="6400"/>
    <x v="0"/>
    <x v="0"/>
    <x v="0"/>
    <n v="0"/>
    <x v="0"/>
    <n v="6174.73"/>
    <n v="1444.09"/>
    <n v="21708.720000000001"/>
    <n v="0"/>
    <n v="13.8"/>
    <n v="84"/>
    <n v="0"/>
    <n v="20565.05"/>
    <n v="0"/>
    <n v="0"/>
    <x v="2"/>
    <n v="33.21"/>
    <x v="0"/>
    <x v="0"/>
    <x v="0"/>
    <n v="0"/>
    <n v="-949.08"/>
    <n v="2066.69"/>
    <n v="298.08"/>
    <n v="198.72"/>
    <n v="99660.15"/>
    <n v="7618.82"/>
    <n v="42464.78"/>
    <n v="-949.08"/>
    <n v="2563.4899999999998"/>
    <n v="151358.16"/>
  </r>
  <r>
    <n v="24170"/>
    <s v="Kindred,Tom D"/>
    <n v="5322"/>
    <x v="0"/>
    <x v="0"/>
    <m/>
    <d v="1985-03-26T00:00:00"/>
    <d v="1985-03-26T00:00:00"/>
    <s v="P774"/>
    <s v="Mechanic Foreman (Working)"/>
    <s v="W3820"/>
    <s v="AWWU Fleet"/>
    <x v="0"/>
    <x v="0"/>
    <x v="0"/>
    <x v="0"/>
    <x v="17"/>
    <x v="13"/>
    <x v="13"/>
    <x v="15"/>
    <n v="21"/>
    <x v="2"/>
    <n v="34.14"/>
    <n v="71011.199999999997"/>
    <n v="0"/>
    <x v="1"/>
    <n v="37.72"/>
    <n v="78457.600000000006"/>
    <n v="7446.4000000000096"/>
    <n v="69588.59"/>
    <n v="0"/>
    <n v="3875.5"/>
    <n v="2360.11"/>
    <n v="6554.35"/>
    <n v="0"/>
    <n v="0"/>
    <n v="0"/>
    <n v="300"/>
    <n v="5800"/>
    <x v="0"/>
    <x v="0"/>
    <x v="0"/>
    <n v="0"/>
    <x v="0"/>
    <n v="5509.02"/>
    <n v="1288.4000000000001"/>
    <n v="21708.720000000001"/>
    <n v="0"/>
    <n v="13.8"/>
    <n v="84"/>
    <n v="0"/>
    <n v="17957.32"/>
    <n v="0"/>
    <n v="0"/>
    <x v="2"/>
    <n v="33.21"/>
    <x v="0"/>
    <x v="0"/>
    <x v="0"/>
    <n v="0"/>
    <n v="2074.6"/>
    <n v="1834.11"/>
    <n v="264.54000000000002"/>
    <n v="176.36"/>
    <n v="88478.55"/>
    <n v="6797.42"/>
    <n v="39857.050000000003"/>
    <n v="2074.6"/>
    <n v="2275.0100000000002"/>
    <n v="139482.63"/>
  </r>
  <r>
    <n v="24171"/>
    <s v="Pool,John W"/>
    <n v="5295"/>
    <x v="0"/>
    <x v="0"/>
    <m/>
    <d v="1991-09-26T00:00:00"/>
    <d v="1991-09-26T00:00:00"/>
    <s v="P721"/>
    <s v="Heavy Equip Opr Jrymn - A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1"/>
    <n v="35.96"/>
    <n v="74796.800000000003"/>
    <n v="7113.6000000000104"/>
    <n v="58747.96"/>
    <n v="12455.56"/>
    <n v="3694"/>
    <n v="9995.15"/>
    <n v="1476.61"/>
    <n v="0"/>
    <n v="0"/>
    <n v="0"/>
    <n v="586"/>
    <n v="6000"/>
    <x v="0"/>
    <x v="0"/>
    <x v="0"/>
    <n v="0"/>
    <x v="0"/>
    <n v="5950.31"/>
    <n v="1391.61"/>
    <n v="21708.720000000001"/>
    <n v="0"/>
    <n v="13.8"/>
    <n v="84"/>
    <n v="0"/>
    <n v="20660.25"/>
    <n v="0"/>
    <n v="0"/>
    <x v="2"/>
    <n v="33.21"/>
    <x v="0"/>
    <x v="0"/>
    <x v="0"/>
    <n v="-235.18"/>
    <n v="2212.98"/>
    <n v="1927.23"/>
    <n v="277.97000000000003"/>
    <n v="185.31"/>
    <n v="92955.28"/>
    <n v="7341.92"/>
    <n v="42559.98"/>
    <n v="1977.8"/>
    <n v="2390.5100000000002"/>
    <n v="147225.49"/>
  </r>
  <r>
    <n v="24212"/>
    <s v="Thomas,Matthew L"/>
    <n v="5499"/>
    <x v="0"/>
    <x v="0"/>
    <m/>
    <d v="1989-05-22T00:00:00"/>
    <d v="1989-05-22T00:00:00"/>
    <s v="P739"/>
    <s v="Meter Instal/Reprmn Journeyman"/>
    <s v="W7400"/>
    <s v="AWWU F/S Maintenance"/>
    <x v="0"/>
    <x v="0"/>
    <x v="0"/>
    <x v="0"/>
    <x v="17"/>
    <x v="13"/>
    <x v="13"/>
    <x v="15"/>
    <n v="19"/>
    <x v="2"/>
    <n v="30.97"/>
    <n v="64417.599999999999"/>
    <n v="0"/>
    <x v="1"/>
    <n v="34.22"/>
    <n v="71177.600000000006"/>
    <n v="6760.00000000001"/>
    <n v="61019.94"/>
    <n v="294.52999999999997"/>
    <n v="2895.2"/>
    <n v="4806.46"/>
    <n v="6513.52"/>
    <n v="0"/>
    <n v="0"/>
    <n v="0"/>
    <n v="300"/>
    <n v="5200"/>
    <x v="0"/>
    <x v="0"/>
    <x v="0"/>
    <n v="0"/>
    <x v="0"/>
    <n v="4620.93"/>
    <n v="1080.7"/>
    <n v="21708.720000000001"/>
    <n v="0"/>
    <n v="13.8"/>
    <n v="84"/>
    <n v="0"/>
    <n v="16327.52"/>
    <n v="0"/>
    <n v="0"/>
    <x v="2"/>
    <n v="33.21"/>
    <x v="0"/>
    <x v="0"/>
    <x v="0"/>
    <n v="0"/>
    <n v="-855.5"/>
    <n v="1679.18"/>
    <n v="242.19"/>
    <n v="161.46"/>
    <n v="81029.649999999994"/>
    <n v="5701.63"/>
    <n v="38227.25"/>
    <n v="-855.5"/>
    <n v="2082.83"/>
    <n v="126185.86"/>
  </r>
  <r>
    <n v="24335"/>
    <s v="Hile,Gary A"/>
    <n v="4735"/>
    <x v="0"/>
    <x v="0"/>
    <m/>
    <d v="1992-11-05T00:00:00"/>
    <d v="1992-11-05T00:00:00"/>
    <s v="P793"/>
    <s v="Mechanical Inspector Foreman"/>
    <n v="7530"/>
    <s v="Building Inspection"/>
    <x v="0"/>
    <x v="0"/>
    <x v="0"/>
    <x v="0"/>
    <x v="17"/>
    <x v="13"/>
    <x v="13"/>
    <x v="15"/>
    <n v="24"/>
    <x v="2"/>
    <n v="39.54"/>
    <n v="82243.199999999997"/>
    <n v="16"/>
    <x v="1"/>
    <n v="55.28"/>
    <n v="114982.39999999999"/>
    <n v="32739.200000000001"/>
    <n v="69937.06"/>
    <n v="1807.19"/>
    <n v="4674.88"/>
    <n v="36332.870000000003"/>
    <n v="0"/>
    <n v="0"/>
    <n v="0"/>
    <n v="0"/>
    <n v="0"/>
    <n v="7600"/>
    <x v="0"/>
    <x v="0"/>
    <x v="0"/>
    <n v="0"/>
    <x v="0"/>
    <n v="7049.4"/>
    <n v="1694.57"/>
    <n v="21708.720000000001"/>
    <n v="0"/>
    <n v="13.8"/>
    <n v="84"/>
    <n v="0"/>
    <n v="26493.96"/>
    <n v="0"/>
    <n v="0"/>
    <x v="2"/>
    <n v="33.21"/>
    <x v="0"/>
    <x v="0"/>
    <x v="0"/>
    <n v="-362.21"/>
    <n v="-1022.38"/>
    <n v="1347.94"/>
    <n v="48.14"/>
    <n v="240.7"/>
    <n v="120352"/>
    <n v="8743.9699999999993"/>
    <n v="48393.69"/>
    <n v="-1384.59"/>
    <n v="1636.78"/>
    <n v="177741.85"/>
  </r>
  <r>
    <n v="24422"/>
    <s v="Pierce,Jeremy D"/>
    <n v="5341"/>
    <x v="0"/>
    <x v="0"/>
    <m/>
    <d v="1998-06-08T00:00:00"/>
    <d v="1998-06-08T00:00:00"/>
    <s v="P714"/>
    <s v="Expeditor"/>
    <s v="W3805"/>
    <s v="AWWU Materials Management"/>
    <x v="0"/>
    <x v="0"/>
    <x v="0"/>
    <x v="0"/>
    <x v="17"/>
    <x v="13"/>
    <x v="13"/>
    <x v="15"/>
    <n v="21"/>
    <x v="2"/>
    <n v="34.14"/>
    <n v="71011.199999999997"/>
    <n v="0"/>
    <x v="2"/>
    <n v="36.53"/>
    <n v="75982.399999999994"/>
    <n v="4971.2"/>
    <n v="64047.67"/>
    <n v="1201.5899999999999"/>
    <n v="3701.98"/>
    <n v="4524.96"/>
    <n v="14612"/>
    <n v="0"/>
    <n v="0"/>
    <n v="0"/>
    <n v="300"/>
    <n v="5100"/>
    <x v="0"/>
    <x v="0"/>
    <x v="0"/>
    <n v="0"/>
    <x v="0"/>
    <n v="5440.78"/>
    <n v="1272.44"/>
    <n v="21708.720000000001"/>
    <n v="0"/>
    <n v="13.8"/>
    <n v="84"/>
    <n v="0"/>
    <n v="17295.599999999999"/>
    <n v="0"/>
    <n v="0"/>
    <x v="2"/>
    <n v="33.21"/>
    <x v="0"/>
    <x v="0"/>
    <x v="0"/>
    <n v="-191.38"/>
    <n v="-674.29"/>
    <n v="1938.31"/>
    <n v="279.56"/>
    <n v="186.38"/>
    <n v="93488.2"/>
    <n v="6713.22"/>
    <n v="39195.33"/>
    <n v="-865.67"/>
    <n v="2404.25"/>
    <n v="140935.32999999999"/>
  </r>
  <r>
    <n v="24496"/>
    <s v="Ohman,Charles T"/>
    <n v="5359"/>
    <x v="0"/>
    <x v="0"/>
    <m/>
    <d v="1996-04-29T00:00:00"/>
    <d v="1996-04-29T00:00:00"/>
    <s v="P761"/>
    <s v="Treatment Plant Operator IV"/>
    <s v="W4340"/>
    <s v="AWWU Water Field Operations"/>
    <x v="0"/>
    <x v="0"/>
    <x v="0"/>
    <x v="0"/>
    <x v="17"/>
    <x v="13"/>
    <x v="13"/>
    <x v="15"/>
    <n v="23"/>
    <x v="2"/>
    <n v="37.65"/>
    <n v="78312"/>
    <n v="0"/>
    <x v="2"/>
    <n v="40.29"/>
    <n v="83803.199999999997"/>
    <n v="5491.2"/>
    <n v="66964.88"/>
    <n v="9100.7000000000007"/>
    <n v="8055.07"/>
    <n v="8637.07"/>
    <n v="0"/>
    <n v="497.51"/>
    <n v="0"/>
    <n v="0"/>
    <n v="322"/>
    <n v="6600"/>
    <x v="0"/>
    <x v="0"/>
    <x v="0"/>
    <n v="0"/>
    <x v="0"/>
    <n v="5861.5"/>
    <n v="1370.84"/>
    <n v="21708.720000000001"/>
    <n v="0"/>
    <n v="13.8"/>
    <n v="84"/>
    <n v="0"/>
    <n v="21968.17"/>
    <n v="0"/>
    <n v="0"/>
    <x v="2"/>
    <n v="33.21"/>
    <x v="0"/>
    <x v="0"/>
    <x v="0"/>
    <n v="-211.12"/>
    <n v="-743.75"/>
    <n v="2077.4499999999998"/>
    <n v="299.63"/>
    <n v="199.75"/>
    <n v="100177.23"/>
    <n v="7232.34"/>
    <n v="43867.9"/>
    <n v="-954.87"/>
    <n v="2576.83"/>
    <n v="152899.43"/>
  </r>
  <r>
    <n v="24755"/>
    <s v="Stitzel,Brad M"/>
    <n v="6241"/>
    <x v="0"/>
    <x v="0"/>
    <m/>
    <d v="1997-08-27T00:00:00"/>
    <d v="1997-08-27T00:00:00"/>
    <s v="P761"/>
    <s v="Treatment Plant Operator IV"/>
    <s v="W4340"/>
    <s v="AWWU Water Field Operations"/>
    <x v="0"/>
    <x v="0"/>
    <x v="0"/>
    <x v="0"/>
    <x v="17"/>
    <x v="13"/>
    <x v="13"/>
    <x v="15"/>
    <n v="23"/>
    <x v="2"/>
    <n v="37.65"/>
    <n v="78312"/>
    <n v="0"/>
    <x v="2"/>
    <n v="40.29"/>
    <n v="83803.199999999997"/>
    <n v="5491.2"/>
    <n v="67590.62"/>
    <n v="4879.6000000000004"/>
    <n v="4260.3"/>
    <n v="9781.09"/>
    <n v="5240.2"/>
    <n v="660.38"/>
    <n v="0"/>
    <n v="0"/>
    <n v="344"/>
    <n v="6300"/>
    <x v="0"/>
    <x v="0"/>
    <x v="0"/>
    <n v="0"/>
    <x v="0"/>
    <n v="5981.69"/>
    <n v="1398.94"/>
    <n v="21708.720000000001"/>
    <n v="0"/>
    <n v="13.8"/>
    <n v="84"/>
    <n v="0"/>
    <n v="20563.82"/>
    <n v="0"/>
    <n v="0"/>
    <x v="2"/>
    <n v="33.21"/>
    <x v="0"/>
    <x v="0"/>
    <x v="0"/>
    <n v="-211.12"/>
    <n v="-743.75"/>
    <n v="2054.13"/>
    <n v="296.27"/>
    <n v="197.51"/>
    <n v="99056.19"/>
    <n v="7380.63"/>
    <n v="42463.55"/>
    <n v="-954.87"/>
    <n v="2547.91"/>
    <n v="150493.41"/>
  </r>
  <r>
    <n v="24884"/>
    <s v="Farrell,Charles P"/>
    <n v="5504"/>
    <x v="0"/>
    <x v="0"/>
    <m/>
    <d v="1997-06-16T00:00:00"/>
    <d v="1997-06-16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2.54"/>
    <n v="67683.199999999997"/>
    <n v="0"/>
    <x v="2"/>
    <n v="34.82"/>
    <n v="72425.600000000006"/>
    <n v="4742.4000000000096"/>
    <n v="56466.92"/>
    <n v="19864.86"/>
    <n v="3698.1"/>
    <n v="10534.58"/>
    <n v="0"/>
    <n v="0"/>
    <n v="0"/>
    <n v="13879.71"/>
    <n v="300"/>
    <n v="7000"/>
    <x v="0"/>
    <x v="0"/>
    <x v="0"/>
    <n v="0"/>
    <x v="0"/>
    <n v="6597.22"/>
    <n v="1542.9"/>
    <n v="21708.720000000001"/>
    <n v="0"/>
    <n v="13.8"/>
    <n v="84"/>
    <n v="0"/>
    <n v="24517.71"/>
    <n v="0"/>
    <n v="0"/>
    <x v="2"/>
    <n v="33.21"/>
    <x v="0"/>
    <x v="0"/>
    <x v="0"/>
    <n v="-182.46"/>
    <n v="-642.78"/>
    <n v="2318.04"/>
    <n v="334.33"/>
    <n v="222.89"/>
    <n v="111744.17"/>
    <n v="8140.12"/>
    <n v="46417.440000000002"/>
    <n v="-825.24"/>
    <n v="2875.26"/>
    <n v="168351.75"/>
  </r>
  <r>
    <n v="25031"/>
    <s v="Brown,Richard A"/>
    <n v="1425"/>
    <x v="0"/>
    <x v="0"/>
    <m/>
    <d v="1998-09-08T00:00:00"/>
    <d v="1998-09-08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2"/>
    <n v="38.35"/>
    <n v="79768"/>
    <n v="5220.8"/>
    <n v="46518.54"/>
    <n v="84.79"/>
    <n v="2810"/>
    <n v="10218.82"/>
    <n v="0"/>
    <n v="0"/>
    <n v="0"/>
    <n v="0"/>
    <n v="0"/>
    <n v="5100"/>
    <x v="0"/>
    <x v="0"/>
    <x v="0"/>
    <n v="0"/>
    <x v="0"/>
    <n v="3975.87"/>
    <n v="929.84"/>
    <n v="21708.720000000001"/>
    <n v="0"/>
    <n v="13.8"/>
    <n v="84"/>
    <n v="0"/>
    <n v="14241.09"/>
    <n v="0"/>
    <n v="0"/>
    <x v="2"/>
    <n v="33.21"/>
    <x v="0"/>
    <x v="0"/>
    <x v="0"/>
    <n v="-711.82"/>
    <n v="-2507.66"/>
    <n v="2971.21"/>
    <n v="750.89"/>
    <n v="129.46"/>
    <n v="64732.15"/>
    <n v="4905.71"/>
    <n v="36140.82"/>
    <n v="-3219.48"/>
    <n v="3851.56"/>
    <n v="106410.76"/>
  </r>
  <r>
    <n v="25120"/>
    <s v="Kohli Jr,Frederick G"/>
    <n v="5381"/>
    <x v="0"/>
    <x v="0"/>
    <m/>
    <d v="1998-11-18T00:00:00"/>
    <d v="1998-11-18T00:00:00"/>
    <s v="P760"/>
    <s v="Treatment Plant Operator III"/>
    <s v="W4210"/>
    <s v="AWWU WWTF Woronzof"/>
    <x v="0"/>
    <x v="0"/>
    <x v="0"/>
    <x v="0"/>
    <x v="17"/>
    <x v="13"/>
    <x v="13"/>
    <x v="15"/>
    <n v="22"/>
    <x v="2"/>
    <n v="35.840000000000003"/>
    <n v="74547.199999999997"/>
    <n v="0"/>
    <x v="2"/>
    <n v="38.35"/>
    <n v="79768"/>
    <n v="5220.8"/>
    <n v="65354.080000000002"/>
    <n v="8051.38"/>
    <n v="6531.07"/>
    <n v="2883.4"/>
    <n v="4668.75"/>
    <n v="165.03"/>
    <n v="0"/>
    <n v="0"/>
    <n v="300"/>
    <n v="5700"/>
    <x v="0"/>
    <x v="0"/>
    <x v="0"/>
    <n v="0"/>
    <x v="0"/>
    <n v="5749.41"/>
    <n v="1344.62"/>
    <n v="21708.720000000001"/>
    <n v="0"/>
    <n v="13.8"/>
    <n v="84"/>
    <n v="0"/>
    <n v="19510.650000000001"/>
    <n v="0"/>
    <n v="0"/>
    <x v="2"/>
    <n v="33.21"/>
    <x v="0"/>
    <x v="0"/>
    <x v="0"/>
    <n v="-200.95"/>
    <n v="2360.06"/>
    <n v="1941.76"/>
    <n v="280.06"/>
    <n v="186.71"/>
    <n v="93653.71"/>
    <n v="7094.03"/>
    <n v="41410.379999999997"/>
    <n v="2159.11"/>
    <n v="2408.5300000000002"/>
    <n v="146725.76000000001"/>
  </r>
  <r>
    <n v="25128"/>
    <s v="Burton,John E"/>
    <n v="5385"/>
    <x v="0"/>
    <x v="0"/>
    <m/>
    <d v="1998-11-23T00:00:00"/>
    <d v="1998-11-26T00:00:00"/>
    <s v="P757"/>
    <s v="Treatment Plant Operator I"/>
    <s v="W4210"/>
    <s v="AWWU WWTF Woronzof"/>
    <x v="0"/>
    <x v="0"/>
    <x v="0"/>
    <x v="0"/>
    <x v="17"/>
    <x v="13"/>
    <x v="13"/>
    <x v="15"/>
    <n v="20"/>
    <x v="2"/>
    <n v="32.54"/>
    <n v="67683.199999999997"/>
    <n v="0"/>
    <x v="2"/>
    <n v="34.82"/>
    <n v="72425.600000000006"/>
    <n v="4742.4000000000096"/>
    <n v="60502.559999999998"/>
    <n v="7592.71"/>
    <n v="5560.44"/>
    <n v="2119.42"/>
    <n v="0"/>
    <n v="7.88"/>
    <n v="0"/>
    <n v="689.85"/>
    <n v="311"/>
    <n v="5900"/>
    <x v="0"/>
    <x v="0"/>
    <x v="0"/>
    <n v="0"/>
    <x v="0"/>
    <n v="5058.32"/>
    <n v="1182.99"/>
    <n v="21708.720000000001"/>
    <n v="0"/>
    <n v="13.8"/>
    <n v="84"/>
    <n v="0"/>
    <n v="18122.009999999998"/>
    <n v="0"/>
    <n v="0"/>
    <x v="2"/>
    <n v="33.21"/>
    <x v="0"/>
    <x v="0"/>
    <x v="0"/>
    <n v="-182.36"/>
    <n v="-642.78"/>
    <n v="1713.58"/>
    <n v="247.15"/>
    <n v="164.77"/>
    <n v="82683.86"/>
    <n v="6241.31"/>
    <n v="40021.74"/>
    <n v="-825.14"/>
    <n v="2125.5"/>
    <n v="130247.27"/>
  </r>
  <r>
    <n v="25130"/>
    <s v="Feenan Jr,Thomas J"/>
    <n v="5363"/>
    <x v="0"/>
    <x v="0"/>
    <m/>
    <d v="2002-09-23T00:00:00"/>
    <d v="2002-09-23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60138.48"/>
    <n v="7449.89"/>
    <n v="6444.88"/>
    <n v="1888.48"/>
    <n v="0"/>
    <n v="4095.32"/>
    <n v="0"/>
    <n v="0"/>
    <n v="300"/>
    <n v="5800"/>
    <x v="0"/>
    <x v="0"/>
    <x v="0"/>
    <n v="0"/>
    <x v="0"/>
    <n v="5285.26"/>
    <n v="1236.07"/>
    <n v="21708.720000000001"/>
    <n v="0"/>
    <n v="13.8"/>
    <n v="84"/>
    <n v="0"/>
    <n v="18879.77"/>
    <n v="0"/>
    <n v="0"/>
    <x v="2"/>
    <n v="33.21"/>
    <x v="0"/>
    <x v="0"/>
    <x v="0"/>
    <n v="348.93"/>
    <n v="647.82000000000005"/>
    <n v="1784.99"/>
    <n v="257.45"/>
    <n v="171.63"/>
    <n v="86117.05"/>
    <n v="6521.33"/>
    <n v="40779.5"/>
    <n v="996.75"/>
    <n v="2214.0700000000002"/>
    <n v="136628.70000000001"/>
  </r>
  <r>
    <n v="25156"/>
    <s v="Herrin,Rodney J"/>
    <n v="5335"/>
    <x v="0"/>
    <x v="0"/>
    <m/>
    <d v="1998-12-14T00:00:00"/>
    <d v="1998-12-14T00:00:00"/>
    <s v="P722"/>
    <s v="Journeyman Craftsman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2"/>
    <n v="34.82"/>
    <n v="72425.600000000006"/>
    <n v="4742.4000000000096"/>
    <n v="58061.62"/>
    <n v="2271.16"/>
    <n v="4184.3"/>
    <n v="7813.27"/>
    <n v="0"/>
    <n v="0"/>
    <n v="0"/>
    <n v="0"/>
    <n v="300"/>
    <n v="5100"/>
    <x v="0"/>
    <x v="0"/>
    <x v="0"/>
    <n v="0"/>
    <x v="0"/>
    <n v="4805.2"/>
    <n v="1123.8"/>
    <n v="21708.720000000001"/>
    <n v="0"/>
    <n v="13.8"/>
    <n v="84"/>
    <n v="0"/>
    <n v="17034.68"/>
    <n v="0"/>
    <n v="0"/>
    <x v="2"/>
    <n v="33.21"/>
    <x v="0"/>
    <x v="0"/>
    <x v="0"/>
    <n v="-182.46"/>
    <n v="-642.78"/>
    <n v="1610.55"/>
    <n v="232.29"/>
    <n v="154.86000000000001"/>
    <n v="77730.350000000006"/>
    <n v="5929"/>
    <n v="38934.410000000003"/>
    <n v="-825.24"/>
    <n v="1997.7"/>
    <n v="123766.22"/>
  </r>
  <r>
    <n v="25247"/>
    <s v="McSharry,Jennifer S"/>
    <n v="5496"/>
    <x v="0"/>
    <x v="0"/>
    <m/>
    <d v="1999-03-22T00:00:00"/>
    <d v="1999-03-22T00:00:00"/>
    <s v="P741"/>
    <s v="Meter Reader"/>
    <s v="W7500"/>
    <s v="AWWU Billing and Collections"/>
    <x v="0"/>
    <x v="0"/>
    <x v="0"/>
    <x v="0"/>
    <x v="17"/>
    <x v="13"/>
    <x v="13"/>
    <x v="15"/>
    <n v="17"/>
    <x v="2"/>
    <n v="28.09"/>
    <n v="58427.199999999997"/>
    <n v="0"/>
    <x v="4"/>
    <n v="29.07"/>
    <n v="60465.599999999999"/>
    <n v="2038.4"/>
    <n v="46079.47"/>
    <n v="0"/>
    <n v="2459.2800000000002"/>
    <n v="10152.85"/>
    <n v="0"/>
    <n v="0"/>
    <n v="0"/>
    <n v="0"/>
    <n v="438"/>
    <n v="4100"/>
    <x v="0"/>
    <x v="0"/>
    <x v="0"/>
    <n v="0"/>
    <x v="0"/>
    <n v="3879.45"/>
    <n v="907.29"/>
    <n v="21708.720000000001"/>
    <n v="0"/>
    <n v="13.8"/>
    <n v="81.63"/>
    <n v="0"/>
    <n v="13819.64"/>
    <n v="0"/>
    <n v="0"/>
    <x v="2"/>
    <n v="33.21"/>
    <x v="0"/>
    <x v="0"/>
    <x v="0"/>
    <n v="-152.33000000000001"/>
    <n v="-304.07"/>
    <n v="1306.07"/>
    <n v="188.37"/>
    <n v="125.58"/>
    <n v="63229.599999999999"/>
    <n v="4786.74"/>
    <n v="35717"/>
    <n v="-456.4"/>
    <n v="1620.02"/>
    <n v="104896.96000000001"/>
  </r>
  <r>
    <n v="25496"/>
    <s v="Anderson,Dorian Andy"/>
    <n v="5279"/>
    <x v="0"/>
    <x v="1"/>
    <d v="2013-12-13T00:00:00"/>
    <d v="1999-05-10T00:00:00"/>
    <d v="1999-09-28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4"/>
    <n v="33.68"/>
    <n v="70054.399999999994"/>
    <n v="2371.1999999999998"/>
    <n v="52537.919999999998"/>
    <n v="3634.47"/>
    <n v="3460.14"/>
    <n v="12413.98"/>
    <n v="7830.6"/>
    <n v="0"/>
    <n v="0"/>
    <n v="0"/>
    <n v="377"/>
    <n v="5200"/>
    <x v="0"/>
    <x v="0"/>
    <x v="0"/>
    <n v="0"/>
    <x v="0"/>
    <n v="5320.27"/>
    <n v="1244.26"/>
    <n v="21708.720000000001"/>
    <n v="0"/>
    <n v="13.8"/>
    <n v="84"/>
    <n v="0"/>
    <n v="16892.330000000002"/>
    <n v="0"/>
    <n v="0"/>
    <x v="2"/>
    <n v="33.21"/>
    <x v="0"/>
    <x v="0"/>
    <x v="0"/>
    <n v="-2354.9499999999998"/>
    <n v="-8296.25"/>
    <n v="1608.33"/>
    <n v="231.97"/>
    <n v="154.65"/>
    <n v="85454.11"/>
    <n v="6564.53"/>
    <n v="38792.06"/>
    <n v="-10651.2"/>
    <n v="1994.95"/>
    <n v="122154.45"/>
  </r>
  <r>
    <n v="25572"/>
    <s v="Ayers,Donald W"/>
    <n v="5308"/>
    <x v="0"/>
    <x v="0"/>
    <m/>
    <d v="1999-06-01T00:00:00"/>
    <d v="2005-12-12T00:00:00"/>
    <s v="P732"/>
    <s v="Journeyman Mechanic-A"/>
    <s v="W3820"/>
    <s v="AWWU Fleet"/>
    <x v="0"/>
    <x v="0"/>
    <x v="0"/>
    <x v="0"/>
    <x v="17"/>
    <x v="13"/>
    <x v="13"/>
    <x v="15"/>
    <n v="19"/>
    <x v="2"/>
    <n v="30.97"/>
    <n v="64417.599999999999"/>
    <n v="0"/>
    <x v="4"/>
    <n v="32.049999999999997"/>
    <n v="66664"/>
    <n v="2246.4"/>
    <n v="55679"/>
    <n v="845.32"/>
    <n v="3285.64"/>
    <n v="5514.07"/>
    <n v="0"/>
    <n v="0"/>
    <n v="0"/>
    <n v="0"/>
    <n v="322"/>
    <n v="4500"/>
    <x v="0"/>
    <x v="0"/>
    <x v="0"/>
    <n v="0"/>
    <x v="0"/>
    <n v="4330.13"/>
    <n v="1012.69"/>
    <n v="21708.720000000001"/>
    <n v="0"/>
    <n v="13.8"/>
    <n v="84"/>
    <n v="0"/>
    <n v="15361.23"/>
    <n v="0"/>
    <n v="0"/>
    <x v="2"/>
    <n v="33.21"/>
    <x v="0"/>
    <x v="0"/>
    <x v="0"/>
    <n v="-167.94"/>
    <n v="-591.64"/>
    <n v="1452.8"/>
    <n v="209.54"/>
    <n v="139.69"/>
    <n v="70146.03"/>
    <n v="5342.82"/>
    <n v="37260.959999999999"/>
    <n v="-759.58"/>
    <n v="1802.03"/>
    <n v="113792.26"/>
  </r>
  <r>
    <n v="26219"/>
    <s v="Boyce,Patricia L"/>
    <n v="5370"/>
    <x v="0"/>
    <x v="0"/>
    <m/>
    <d v="1999-07-22T00:00:00"/>
    <d v="1999-07-22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0737.599999999999"/>
    <n v="5931.61"/>
    <n v="6006.14"/>
    <n v="13510.5"/>
    <n v="0"/>
    <n v="445.49"/>
    <n v="0"/>
    <n v="0"/>
    <n v="311"/>
    <n v="6100"/>
    <x v="0"/>
    <x v="0"/>
    <x v="0"/>
    <n v="0"/>
    <x v="0"/>
    <n v="5237.55"/>
    <n v="1224.9100000000001"/>
    <n v="21708.720000000001"/>
    <n v="0"/>
    <n v="13.8"/>
    <n v="84"/>
    <n v="0"/>
    <n v="20400.900000000001"/>
    <n v="0"/>
    <n v="0"/>
    <x v="2"/>
    <n v="33.21"/>
    <x v="0"/>
    <x v="0"/>
    <x v="0"/>
    <n v="-204.2"/>
    <n v="-524.54"/>
    <n v="1929.04"/>
    <n v="278.23"/>
    <n v="185.48"/>
    <n v="93042.34"/>
    <n v="6462.46"/>
    <n v="42300.63"/>
    <n v="-728.74"/>
    <n v="2392.75"/>
    <n v="143469.44"/>
  </r>
  <r>
    <n v="26355"/>
    <s v="Wessel,Nathan N"/>
    <n v="5401"/>
    <x v="0"/>
    <x v="0"/>
    <m/>
    <d v="1999-11-22T00:00:00"/>
    <d v="2000-01-04T00:00:00"/>
    <s v="P760"/>
    <s v="Treatment Plant Operator III"/>
    <s v="W4230"/>
    <s v="AWWU WWTF Girdwood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33508.699999999997"/>
    <n v="7350.69"/>
    <n v="3530.52"/>
    <n v="6042.48"/>
    <n v="2967.2"/>
    <n v="256.2"/>
    <n v="0"/>
    <n v="0"/>
    <n v="322"/>
    <n v="6300"/>
    <x v="0"/>
    <x v="0"/>
    <x v="0"/>
    <n v="0"/>
    <x v="0"/>
    <n v="3915.59"/>
    <n v="915.74"/>
    <n v="21708.720000000001"/>
    <n v="0"/>
    <n v="13.8"/>
    <n v="84"/>
    <n v="0"/>
    <n v="13170.39"/>
    <n v="0"/>
    <n v="0"/>
    <x v="2"/>
    <n v="33.21"/>
    <x v="0"/>
    <x v="0"/>
    <x v="0"/>
    <n v="-1252.3499999999999"/>
    <n v="-4411.92"/>
    <n v="1247.54"/>
    <n v="179.93"/>
    <n v="119.96"/>
    <n v="60277.79"/>
    <n v="4831.33"/>
    <n v="35070.120000000003"/>
    <n v="-5664.27"/>
    <n v="1547.43"/>
    <n v="96062.399999999994"/>
  </r>
  <r>
    <n v="26388"/>
    <s v="Burton,Clinton W"/>
    <n v="5277"/>
    <x v="0"/>
    <x v="0"/>
    <m/>
    <d v="2000-01-05T00:00:00"/>
    <d v="2000-01-05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4048.82"/>
    <n v="7094"/>
    <n v="3903.3"/>
    <n v="10366.719999999999"/>
    <n v="0"/>
    <n v="0"/>
    <n v="0"/>
    <n v="0"/>
    <n v="300"/>
    <n v="5500"/>
    <x v="0"/>
    <x v="0"/>
    <x v="0"/>
    <n v="0"/>
    <x v="0"/>
    <n v="5578.92"/>
    <n v="1304.75"/>
    <n v="21708.720000000001"/>
    <n v="0"/>
    <n v="13.8"/>
    <n v="84"/>
    <n v="0"/>
    <n v="20000.8"/>
    <n v="0"/>
    <n v="0"/>
    <x v="2"/>
    <n v="33.21"/>
    <x v="0"/>
    <x v="0"/>
    <x v="0"/>
    <n v="-204.16"/>
    <n v="-719.33"/>
    <n v="1890.99"/>
    <n v="272.74"/>
    <n v="181.83"/>
    <n v="91212.84"/>
    <n v="6883.67"/>
    <n v="41900.53"/>
    <n v="-923.49"/>
    <n v="2345.56"/>
    <n v="141419.10999999999"/>
  </r>
  <r>
    <n v="26573"/>
    <s v="Garris,Kenneth O"/>
    <n v="5391"/>
    <x v="0"/>
    <x v="0"/>
    <m/>
    <d v="2000-04-06T00:00:00"/>
    <d v="2000-06-10T00:00:00"/>
    <s v="P758"/>
    <s v="Treatment Plant Operator II"/>
    <s v="W4340"/>
    <s v="AWWU Water Field Operations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61634.17"/>
    <n v="3335.38"/>
    <n v="4768.4799999999996"/>
    <n v="4409.1499999999996"/>
    <n v="0"/>
    <n v="285.64"/>
    <n v="0"/>
    <n v="0"/>
    <n v="300"/>
    <n v="4500"/>
    <x v="0"/>
    <x v="0"/>
    <x v="0"/>
    <n v="0"/>
    <x v="0"/>
    <n v="4670.92"/>
    <n v="1092.3900000000001"/>
    <n v="21708.720000000001"/>
    <n v="0"/>
    <n v="13.8"/>
    <n v="84"/>
    <n v="0"/>
    <n v="17365.240000000002"/>
    <n v="0"/>
    <n v="0"/>
    <x v="2"/>
    <n v="33.21"/>
    <x v="0"/>
    <x v="0"/>
    <x v="0"/>
    <n v="-184.49"/>
    <n v="-649.84"/>
    <n v="1641.8"/>
    <n v="236.8"/>
    <n v="157.87"/>
    <n v="79232.820000000007"/>
    <n v="5763.31"/>
    <n v="39264.97"/>
    <n v="-834.33"/>
    <n v="2036.47"/>
    <n v="125463.24"/>
  </r>
  <r>
    <n v="26599"/>
    <s v="Avezac,Robert F"/>
    <n v="5400"/>
    <x v="0"/>
    <x v="1"/>
    <d v="2013-10-18T00:00:00"/>
    <d v="2000-04-17T00:00:00"/>
    <d v="2000-04-17T00:00:00"/>
    <s v="P758"/>
    <s v="Treatment Plant Operator II"/>
    <s v="W4230"/>
    <s v="AWWU WWTF Girdwood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50218.98"/>
    <n v="29825.89"/>
    <n v="4550.1000000000004"/>
    <n v="8359.48"/>
    <n v="5467.94"/>
    <n v="39.1"/>
    <n v="0"/>
    <n v="9048.59"/>
    <n v="827"/>
    <n v="6900"/>
    <x v="0"/>
    <x v="0"/>
    <x v="0"/>
    <n v="0"/>
    <x v="0"/>
    <n v="6957.1"/>
    <n v="1627.06"/>
    <n v="18090.599999999999"/>
    <n v="0"/>
    <n v="11.5"/>
    <n v="70"/>
    <n v="0"/>
    <n v="23967.26"/>
    <n v="0"/>
    <n v="0"/>
    <x v="9"/>
    <n v="26.88"/>
    <x v="0"/>
    <x v="0"/>
    <x v="0"/>
    <n v="-2405.61"/>
    <n v="-8474.2800000000007"/>
    <n v="2372.9"/>
    <n v="342.25"/>
    <n v="228.16"/>
    <n v="115237.08"/>
    <n v="8584.16"/>
    <n v="42216.24"/>
    <n v="-10879.89"/>
    <n v="2943.31"/>
    <n v="158100.9"/>
  </r>
  <r>
    <n v="26662"/>
    <s v="Forbus,Timothy H"/>
    <n v="5260"/>
    <x v="1"/>
    <x v="0"/>
    <m/>
    <d v="2000-05-08T00:00:00"/>
    <d v="2000-05-08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44028.01"/>
    <n v="1963.85"/>
    <n v="2435.1"/>
    <n v="1184.69"/>
    <n v="0"/>
    <n v="0"/>
    <n v="0"/>
    <n v="0"/>
    <n v="11"/>
    <n v="5600"/>
    <x v="0"/>
    <x v="0"/>
    <x v="0"/>
    <n v="0"/>
    <x v="0"/>
    <n v="3424.48"/>
    <n v="800.89"/>
    <n v="13567.95"/>
    <n v="0"/>
    <n v="8.0500000000000007"/>
    <n v="49"/>
    <n v="0"/>
    <n v="12146.55"/>
    <n v="0"/>
    <n v="0"/>
    <x v="17"/>
    <n v="17.649999999999999"/>
    <x v="0"/>
    <x v="0"/>
    <x v="0"/>
    <n v="0"/>
    <n v="0"/>
    <n v="0"/>
    <n v="0"/>
    <n v="0"/>
    <n v="55222.65"/>
    <n v="4225.37"/>
    <n v="25826.7"/>
    <n v="0"/>
    <n v="0"/>
    <n v="85274.72"/>
  </r>
  <r>
    <n v="26930"/>
    <s v="Carey,Michael L"/>
    <n v="1430"/>
    <x v="0"/>
    <x v="0"/>
    <m/>
    <d v="2000-08-07T00:00:00"/>
    <d v="2000-10-17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59387.82"/>
    <n v="335.62"/>
    <n v="3948.9"/>
    <n v="11146.79"/>
    <n v="0"/>
    <n v="0"/>
    <n v="0"/>
    <n v="0"/>
    <n v="0"/>
    <n v="4600"/>
    <x v="0"/>
    <x v="0"/>
    <x v="0"/>
    <n v="0"/>
    <x v="0"/>
    <n v="4889.95"/>
    <n v="1143.6199999999999"/>
    <n v="21708.720000000001"/>
    <n v="0"/>
    <n v="13.8"/>
    <n v="84"/>
    <n v="0"/>
    <n v="17472.2"/>
    <n v="0"/>
    <n v="0"/>
    <x v="2"/>
    <n v="33.21"/>
    <x v="0"/>
    <x v="0"/>
    <x v="0"/>
    <n v="366.6"/>
    <n v="1291.48"/>
    <n v="3645.34"/>
    <n v="921.26"/>
    <n v="158.84"/>
    <n v="79419.13"/>
    <n v="6033.57"/>
    <n v="39371.93"/>
    <n v="1658.08"/>
    <n v="4725.4399999999996"/>
    <n v="131208.15"/>
  </r>
  <r>
    <n v="26947"/>
    <s v="Polowy,Joseph S"/>
    <n v="5357"/>
    <x v="0"/>
    <x v="0"/>
    <m/>
    <d v="2000-08-24T00:00:00"/>
    <d v="2000-08-24T00:00:00"/>
    <s v="P761"/>
    <s v="Treatment Plant Operator IV"/>
    <s v="W4340"/>
    <s v="AWWU Water Field Operations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5987.66"/>
    <n v="9756.2900000000009"/>
    <n v="4276.38"/>
    <n v="8248.0400000000009"/>
    <n v="4714.4799999999996"/>
    <n v="105.76"/>
    <n v="0"/>
    <n v="5181.67"/>
    <n v="322"/>
    <n v="6800"/>
    <x v="0"/>
    <x v="0"/>
    <x v="0"/>
    <n v="0"/>
    <x v="0"/>
    <n v="6373.91"/>
    <n v="1490.67"/>
    <n v="21708.720000000001"/>
    <n v="0"/>
    <n v="13.8"/>
    <n v="84"/>
    <n v="0"/>
    <n v="22078.26"/>
    <n v="0"/>
    <n v="0"/>
    <x v="2"/>
    <n v="33.21"/>
    <x v="0"/>
    <x v="0"/>
    <x v="0"/>
    <n v="-216.97"/>
    <n v="-764.35"/>
    <n v="2185.92"/>
    <n v="315.27999999999997"/>
    <n v="210.18"/>
    <n v="105392.28"/>
    <n v="7864.58"/>
    <n v="43977.99"/>
    <n v="-981.32"/>
    <n v="2711.38"/>
    <n v="158964.91"/>
  </r>
  <r>
    <n v="27030"/>
    <s v="Morgan,Jonathan A"/>
    <n v="5311"/>
    <x v="0"/>
    <x v="0"/>
    <m/>
    <d v="2000-09-19T00:00:00"/>
    <d v="2000-09-19T00:00:00"/>
    <s v="P732"/>
    <s v="Journeyman Mechanic-A"/>
    <s v="W3820"/>
    <s v="AWWU Fleet"/>
    <x v="0"/>
    <x v="0"/>
    <x v="0"/>
    <x v="0"/>
    <x v="17"/>
    <x v="13"/>
    <x v="13"/>
    <x v="15"/>
    <n v="19"/>
    <x v="2"/>
    <n v="30.97"/>
    <n v="64417.599999999999"/>
    <n v="1"/>
    <x v="4"/>
    <n v="32.36"/>
    <n v="67308.800000000003"/>
    <n v="2891.2"/>
    <n v="55892.45"/>
    <n v="4443.2299999999996"/>
    <n v="3001.68"/>
    <n v="6155.67"/>
    <n v="0"/>
    <n v="0"/>
    <n v="0"/>
    <n v="3690.56"/>
    <n v="300"/>
    <n v="5000"/>
    <x v="0"/>
    <x v="0"/>
    <x v="0"/>
    <n v="0"/>
    <x v="0"/>
    <n v="4845.37"/>
    <n v="1133.19"/>
    <n v="21708.720000000001"/>
    <n v="0"/>
    <n v="13.8"/>
    <n v="84"/>
    <n v="0"/>
    <n v="17829.66"/>
    <n v="0"/>
    <n v="0"/>
    <x v="2"/>
    <n v="33.21"/>
    <x v="0"/>
    <x v="0"/>
    <x v="0"/>
    <n v="-169.42"/>
    <n v="-597.57000000000005"/>
    <n v="1626.22"/>
    <n v="234.55"/>
    <n v="156.37"/>
    <n v="78483.59"/>
    <n v="5978.56"/>
    <n v="39729.39"/>
    <n v="-766.99"/>
    <n v="2017.14"/>
    <n v="125441.69"/>
  </r>
  <r>
    <n v="27341"/>
    <s v="Kukowski,Michael L"/>
    <n v="5356"/>
    <x v="0"/>
    <x v="0"/>
    <m/>
    <d v="2001-04-16T00:00:00"/>
    <d v="2001-04-16T00:00:00"/>
    <s v="P760"/>
    <s v="Treatment Plant Operator III"/>
    <s v="W4320"/>
    <s v="AWWU Eklutna WTF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60926.79"/>
    <n v="5197.25"/>
    <n v="4425.92"/>
    <n v="8971.85"/>
    <n v="2967.2"/>
    <n v="187.16"/>
    <n v="0"/>
    <n v="458.59"/>
    <n v="333"/>
    <n v="5600"/>
    <x v="0"/>
    <x v="0"/>
    <x v="0"/>
    <n v="0"/>
    <x v="0"/>
    <n v="5296.59"/>
    <n v="1238.72"/>
    <n v="21708.720000000001"/>
    <n v="0"/>
    <n v="13.8"/>
    <n v="84"/>
    <n v="0"/>
    <n v="18868.82"/>
    <n v="0"/>
    <n v="0"/>
    <x v="2"/>
    <n v="33.21"/>
    <x v="0"/>
    <x v="0"/>
    <x v="0"/>
    <n v="-206.58"/>
    <n v="-713.94"/>
    <n v="1846.37"/>
    <n v="266.3"/>
    <n v="177.54"/>
    <n v="89067.76"/>
    <n v="6535.31"/>
    <n v="40768.550000000003"/>
    <n v="-920.52"/>
    <n v="2290.21"/>
    <n v="137741.31"/>
  </r>
  <r>
    <n v="27448"/>
    <s v="Fosi,Toetasi"/>
    <n v="5280"/>
    <x v="0"/>
    <x v="1"/>
    <d v="2012-12-14T00:00:00"/>
    <d v="2003-06-16T00:00:00"/>
    <d v="2003-06-16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0.23"/>
    <n v="62878.400000000001"/>
    <n v="0"/>
    <x v="0"/>
    <n v="30.23"/>
    <n v="62878.400000000001"/>
    <n v="0"/>
    <n v="78.52"/>
    <n v="8.5"/>
    <n v="0"/>
    <n v="0"/>
    <n v="0"/>
    <n v="0"/>
    <n v="0"/>
    <n v="0"/>
    <n v="0"/>
    <n v="0"/>
    <x v="0"/>
    <x v="0"/>
    <x v="0"/>
    <n v="0"/>
    <x v="0"/>
    <n v="5.4"/>
    <n v="1.26"/>
    <n v="0"/>
    <n v="0"/>
    <n v="0"/>
    <n v="0"/>
    <n v="0"/>
    <n v="19.14"/>
    <n v="0"/>
    <n v="0"/>
    <x v="0"/>
    <n v="0"/>
    <x v="0"/>
    <x v="0"/>
    <x v="0"/>
    <n v="0"/>
    <n v="0"/>
    <n v="1.81"/>
    <n v="0.26"/>
    <n v="0.17"/>
    <n v="87.02"/>
    <n v="6.66"/>
    <n v="19.14"/>
    <n v="0"/>
    <n v="2.2400000000000002"/>
    <n v="115.06"/>
  </r>
  <r>
    <n v="27508"/>
    <s v="Christenberry,James A"/>
    <n v="5331"/>
    <x v="0"/>
    <x v="0"/>
    <m/>
    <d v="2001-05-21T00:00:00"/>
    <d v="2001-05-21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51581.77"/>
    <n v="517.55999999999995"/>
    <n v="3784.82"/>
    <n v="19121.53"/>
    <n v="0"/>
    <n v="0"/>
    <n v="0"/>
    <n v="0"/>
    <n v="300"/>
    <n v="5200"/>
    <x v="0"/>
    <x v="0"/>
    <x v="0"/>
    <n v="0"/>
    <x v="0"/>
    <n v="4947.87"/>
    <n v="1157.1600000000001"/>
    <n v="21708.720000000001"/>
    <n v="0"/>
    <n v="13.8"/>
    <n v="84"/>
    <n v="0"/>
    <n v="17645.2"/>
    <n v="0"/>
    <n v="0"/>
    <x v="2"/>
    <n v="33.21"/>
    <x v="0"/>
    <x v="0"/>
    <x v="0"/>
    <n v="-179.78"/>
    <n v="-633.33000000000004"/>
    <n v="1668.28"/>
    <n v="240.62"/>
    <n v="160.41"/>
    <n v="80505.679999999993"/>
    <n v="6105.03"/>
    <n v="39544.93"/>
    <n v="-813.11"/>
    <n v="2069.31"/>
    <n v="127411.84"/>
  </r>
  <r>
    <n v="27657"/>
    <s v="Hwang,Min K"/>
    <n v="5379"/>
    <x v="0"/>
    <x v="0"/>
    <m/>
    <d v="2001-07-30T00:00:00"/>
    <d v="2001-07-30T00:00:00"/>
    <s v="P760"/>
    <s v="Treatment Plant Operator III"/>
    <s v="W4210"/>
    <s v="AWWU WWTF Woronzof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65554.3"/>
    <n v="9476.09"/>
    <n v="7550.32"/>
    <n v="4536.01"/>
    <n v="0"/>
    <n v="4148.0200000000004"/>
    <n v="0"/>
    <n v="0"/>
    <n v="300"/>
    <n v="5700"/>
    <x v="0"/>
    <x v="0"/>
    <x v="0"/>
    <n v="0"/>
    <x v="0"/>
    <n v="5986.93"/>
    <n v="1400.17"/>
    <n v="21708.720000000001"/>
    <n v="0"/>
    <n v="13.8"/>
    <n v="84"/>
    <n v="0"/>
    <n v="21332.240000000002"/>
    <n v="0"/>
    <n v="0"/>
    <x v="2"/>
    <n v="33.21"/>
    <x v="0"/>
    <x v="0"/>
    <x v="0"/>
    <n v="-194.35"/>
    <n v="-684.68"/>
    <n v="2016.87"/>
    <n v="290.89"/>
    <n v="193.93"/>
    <n v="97264.74"/>
    <n v="7387.1"/>
    <n v="43231.97"/>
    <n v="-879.03"/>
    <n v="2501.69"/>
    <n v="149506.47"/>
  </r>
  <r>
    <n v="27732"/>
    <s v="Slack,Kevin S"/>
    <n v="5386"/>
    <x v="0"/>
    <x v="0"/>
    <m/>
    <d v="2013-02-19T00:00:00"/>
    <d v="2013-02-19T00:00:00"/>
    <s v="P758"/>
    <s v="Treatment Plant Operator II"/>
    <s v="W4210"/>
    <s v="AWWU WWTF Woronzo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0365.95"/>
    <n v="4467.3500000000004"/>
    <n v="3977.36"/>
    <n v="957.66"/>
    <n v="0"/>
    <n v="2717.46"/>
    <n v="0"/>
    <n v="0"/>
    <n v="300"/>
    <n v="900"/>
    <x v="0"/>
    <x v="0"/>
    <x v="0"/>
    <n v="0"/>
    <x v="0"/>
    <n v="3956.62"/>
    <n v="925.34"/>
    <n v="18090.599999999999"/>
    <n v="0"/>
    <n v="11.5"/>
    <n v="70"/>
    <n v="0"/>
    <n v="13973.6"/>
    <n v="0"/>
    <n v="0"/>
    <x v="9"/>
    <n v="28.47"/>
    <x v="0"/>
    <x v="0"/>
    <x v="0"/>
    <n v="0"/>
    <n v="4493.17"/>
    <n v="1318.42"/>
    <n v="190.16"/>
    <n v="126.77"/>
    <n v="63685.78"/>
    <n v="4881.96"/>
    <n v="32224.17"/>
    <n v="4493.17"/>
    <n v="1635.35"/>
    <n v="106920.43"/>
  </r>
  <r>
    <n v="27894"/>
    <s v="Lauer,Gerald J"/>
    <n v="1433"/>
    <x v="0"/>
    <x v="0"/>
    <m/>
    <d v="2001-11-26T00:00:00"/>
    <d v="2001-11-26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63354.879999999997"/>
    <n v="535.72"/>
    <n v="3922.7"/>
    <n v="7264.73"/>
    <n v="2596.3000000000002"/>
    <n v="0"/>
    <n v="0"/>
    <n v="0"/>
    <n v="0"/>
    <n v="5200"/>
    <x v="0"/>
    <x v="0"/>
    <x v="0"/>
    <n v="0"/>
    <x v="0"/>
    <n v="4965.43"/>
    <n v="1161.27"/>
    <n v="21708.720000000001"/>
    <n v="0"/>
    <n v="13.8"/>
    <n v="84"/>
    <n v="0"/>
    <n v="17661.12"/>
    <n v="0"/>
    <n v="0"/>
    <x v="2"/>
    <n v="33.21"/>
    <x v="0"/>
    <x v="0"/>
    <x v="0"/>
    <n v="-191.34"/>
    <n v="-677.35"/>
    <n v="3803.93"/>
    <n v="961.34"/>
    <n v="165.75"/>
    <n v="82874.33"/>
    <n v="6126.7"/>
    <n v="39560.85"/>
    <n v="-868.69"/>
    <n v="4931.0200000000004"/>
    <n v="132624.21"/>
  </r>
  <r>
    <n v="27962"/>
    <s v="Evans,Peter M"/>
    <n v="5315"/>
    <x v="0"/>
    <x v="0"/>
    <m/>
    <d v="2003-04-07T00:00:00"/>
    <d v="2003-07-02T00:00:00"/>
    <s v="P723"/>
    <s v="Journeyman Craftsman-A"/>
    <s v="W3640"/>
    <s v="AWWU Elec/Mech/Maint/Inst/Ps"/>
    <x v="0"/>
    <x v="0"/>
    <x v="0"/>
    <x v="0"/>
    <x v="17"/>
    <x v="13"/>
    <x v="13"/>
    <x v="15"/>
    <n v="19"/>
    <x v="2"/>
    <n v="30.97"/>
    <n v="64417.599999999999"/>
    <n v="0"/>
    <x v="4"/>
    <n v="32.049999999999997"/>
    <n v="66664"/>
    <n v="2246.4"/>
    <n v="50992.27"/>
    <n v="917.33"/>
    <n v="2972.84"/>
    <n v="10061.25"/>
    <n v="0"/>
    <n v="0"/>
    <n v="0"/>
    <n v="0"/>
    <n v="300"/>
    <n v="4400"/>
    <x v="0"/>
    <x v="0"/>
    <x v="0"/>
    <n v="0"/>
    <x v="0"/>
    <n v="4001.75"/>
    <n v="935.89"/>
    <n v="21708.720000000001"/>
    <n v="0"/>
    <n v="13.8"/>
    <n v="84"/>
    <n v="0"/>
    <n v="15255.62"/>
    <n v="0"/>
    <n v="0"/>
    <x v="2"/>
    <n v="33.21"/>
    <x v="0"/>
    <x v="0"/>
    <x v="0"/>
    <n v="294.08999999999997"/>
    <n v="532.77"/>
    <n v="1442.35"/>
    <n v="208.03"/>
    <n v="138.69"/>
    <n v="69643.69"/>
    <n v="4937.6400000000003"/>
    <n v="37155.35"/>
    <n v="826.86"/>
    <n v="1789.07"/>
    <n v="114352.61"/>
  </r>
  <r>
    <n v="28231"/>
    <s v="Carroll,Joseph R"/>
    <n v="5284"/>
    <x v="0"/>
    <x v="0"/>
    <m/>
    <d v="2009-03-30T00:00:00"/>
    <d v="2009-03-30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61993.72"/>
    <n v="20034.939999999999"/>
    <n v="3342.98"/>
    <n v="2777.8"/>
    <n v="0"/>
    <n v="0"/>
    <n v="0"/>
    <n v="0"/>
    <n v="652"/>
    <n v="5200"/>
    <x v="0"/>
    <x v="0"/>
    <x v="0"/>
    <n v="0"/>
    <x v="0"/>
    <n v="5796.07"/>
    <n v="1355.53"/>
    <n v="21708.720000000001"/>
    <n v="0"/>
    <n v="13.8"/>
    <n v="84"/>
    <n v="0"/>
    <n v="20536.87"/>
    <n v="0"/>
    <n v="0"/>
    <x v="2"/>
    <n v="33.21"/>
    <x v="0"/>
    <x v="0"/>
    <x v="0"/>
    <n v="0"/>
    <n v="-440.59"/>
    <n v="1948.99"/>
    <n v="281.10000000000002"/>
    <n v="187.4"/>
    <n v="94001.44"/>
    <n v="7151.6"/>
    <n v="42436.6"/>
    <n v="-440.59"/>
    <n v="2417.4899999999998"/>
    <n v="145566.54"/>
  </r>
  <r>
    <n v="28329"/>
    <s v="King,Marcus L"/>
    <n v="5267"/>
    <x v="0"/>
    <x v="0"/>
    <m/>
    <d v="2002-07-08T00:00:00"/>
    <d v="2003-03-19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4"/>
    <n v="33.68"/>
    <n v="70054.399999999994"/>
    <n v="2371.1999999999998"/>
    <n v="55739.32"/>
    <n v="2114.62"/>
    <n v="3421.98"/>
    <n v="7612.68"/>
    <n v="0"/>
    <n v="0"/>
    <n v="0"/>
    <n v="0"/>
    <n v="333"/>
    <n v="3300"/>
    <x v="0"/>
    <x v="0"/>
    <x v="0"/>
    <n v="0"/>
    <x v="0"/>
    <n v="4140.8999999999996"/>
    <n v="968.44"/>
    <n v="21708.720000000001"/>
    <n v="0"/>
    <n v="13.8"/>
    <n v="84"/>
    <n v="0"/>
    <n v="15881.51"/>
    <n v="0"/>
    <n v="0"/>
    <x v="2"/>
    <n v="33.21"/>
    <x v="0"/>
    <x v="0"/>
    <x v="0"/>
    <n v="1179.1500000000001"/>
    <n v="4120.9399999999996"/>
    <n v="1502.21"/>
    <n v="216.66"/>
    <n v="144.44"/>
    <n v="72521.600000000006"/>
    <n v="5109.34"/>
    <n v="37781.24"/>
    <n v="5300.09"/>
    <n v="1863.31"/>
    <n v="122575.58"/>
  </r>
  <r>
    <n v="28360"/>
    <s v="Miller,Guy D"/>
    <n v="5402"/>
    <x v="0"/>
    <x v="0"/>
    <m/>
    <d v="2002-07-15T00:00:00"/>
    <d v="2002-07-15T00:00:00"/>
    <s v="P789"/>
    <s v="Treatment Plant Ops Foreman"/>
    <s v="W4230"/>
    <s v="AWWU WWTF Girdwood"/>
    <x v="0"/>
    <x v="0"/>
    <x v="0"/>
    <x v="0"/>
    <x v="17"/>
    <x v="13"/>
    <x v="13"/>
    <x v="15"/>
    <n v="24"/>
    <x v="2"/>
    <n v="39.54"/>
    <n v="82243.199999999997"/>
    <n v="0"/>
    <x v="4"/>
    <n v="40.92"/>
    <n v="85113.600000000006"/>
    <n v="2870.4000000000101"/>
    <n v="62489.22"/>
    <n v="24031.9"/>
    <n v="5925.64"/>
    <n v="14628.52"/>
    <n v="0"/>
    <n v="75.45"/>
    <n v="0"/>
    <n v="11628.42"/>
    <n v="862"/>
    <n v="7800"/>
    <x v="0"/>
    <x v="0"/>
    <x v="0"/>
    <n v="0"/>
    <x v="0"/>
    <n v="7049.4"/>
    <n v="1783.83"/>
    <n v="21708.720000000001"/>
    <n v="0"/>
    <n v="13.8"/>
    <n v="84"/>
    <n v="0"/>
    <n v="27852.9"/>
    <n v="0"/>
    <n v="0"/>
    <x v="2"/>
    <n v="33.21"/>
    <x v="0"/>
    <x v="0"/>
    <x v="0"/>
    <n v="248.64"/>
    <n v="371.8"/>
    <n v="2633.3"/>
    <n v="379.8"/>
    <n v="253.2"/>
    <n v="127441.15"/>
    <n v="8833.23"/>
    <n v="49752.63"/>
    <n v="620.44000000000005"/>
    <n v="3266.3"/>
    <n v="189913.75"/>
  </r>
  <r>
    <n v="28361"/>
    <s v="Lord,Reginald S"/>
    <n v="5275"/>
    <x v="0"/>
    <x v="0"/>
    <m/>
    <d v="2002-07-15T00:00:00"/>
    <d v="2002-07-15T00:00:00"/>
    <s v="P728"/>
    <s v="Maintenance Foreman - B"/>
    <s v="W3100"/>
    <s v="AWWU Systems Maintenance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8319.53"/>
    <n v="12585.7"/>
    <n v="4003.4"/>
    <n v="6253.38"/>
    <n v="4331.6899999999996"/>
    <n v="0"/>
    <n v="0"/>
    <n v="0"/>
    <n v="564"/>
    <n v="6500"/>
    <x v="0"/>
    <x v="0"/>
    <x v="0"/>
    <n v="0"/>
    <x v="0"/>
    <n v="6359.22"/>
    <n v="1487.24"/>
    <n v="21708.720000000001"/>
    <n v="0"/>
    <n v="13.8"/>
    <n v="84"/>
    <n v="0"/>
    <n v="21485.63"/>
    <n v="0"/>
    <n v="0"/>
    <x v="2"/>
    <n v="33.21"/>
    <x v="0"/>
    <x v="0"/>
    <x v="0"/>
    <n v="236.79"/>
    <n v="3471.69"/>
    <n v="2126.96"/>
    <n v="306.77"/>
    <n v="204.52"/>
    <n v="102557.7"/>
    <n v="7846.46"/>
    <n v="43385.36"/>
    <n v="3708.48"/>
    <n v="2638.25"/>
    <n v="160136.25"/>
  </r>
  <r>
    <n v="28414"/>
    <s v="Biever,Gene A"/>
    <n v="5352"/>
    <x v="0"/>
    <x v="0"/>
    <m/>
    <d v="2002-09-09T00:00:00"/>
    <d v="2002-09-09T00:00:00"/>
    <s v="P761"/>
    <s v="Treatment Plant Operator IV"/>
    <s v="W4340"/>
    <s v="AWWU Water Field Operations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6146.289999999994"/>
    <n v="12189.86"/>
    <n v="5217.76"/>
    <n v="7991.37"/>
    <n v="17637"/>
    <n v="73.95"/>
    <n v="0"/>
    <n v="8817.7999999999993"/>
    <n v="333"/>
    <n v="7800"/>
    <x v="0"/>
    <x v="0"/>
    <x v="0"/>
    <n v="0"/>
    <x v="0"/>
    <n v="7049.4"/>
    <n v="1742.35"/>
    <n v="21708.720000000001"/>
    <n v="0"/>
    <n v="13.8"/>
    <n v="84"/>
    <n v="0"/>
    <n v="23812.15"/>
    <n v="0"/>
    <n v="0"/>
    <x v="2"/>
    <n v="33.21"/>
    <x v="0"/>
    <x v="0"/>
    <x v="0"/>
    <n v="364.05"/>
    <n v="2820.66"/>
    <n v="2618.87"/>
    <n v="377.72"/>
    <n v="251.81"/>
    <n v="126207.03"/>
    <n v="8791.75"/>
    <n v="45711.88"/>
    <n v="3184.71"/>
    <n v="3248.4"/>
    <n v="187143.77"/>
  </r>
  <r>
    <n v="28484"/>
    <s v="Laba,Joseph P"/>
    <n v="5503"/>
    <x v="0"/>
    <x v="0"/>
    <m/>
    <d v="2002-11-18T00:00:00"/>
    <d v="2003-01-29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2.54"/>
    <n v="67683.199999999997"/>
    <n v="0"/>
    <x v="4"/>
    <n v="33.68"/>
    <n v="70054.399999999994"/>
    <n v="2371.1999999999998"/>
    <n v="51760.77"/>
    <n v="5125.9799999999996"/>
    <n v="3553.5"/>
    <n v="12395.02"/>
    <n v="0"/>
    <n v="0"/>
    <n v="0"/>
    <n v="0"/>
    <n v="311"/>
    <n v="5000"/>
    <x v="0"/>
    <x v="0"/>
    <x v="0"/>
    <n v="3504.48"/>
    <x v="0"/>
    <n v="5043.42"/>
    <n v="1179.51"/>
    <n v="21708.720000000001"/>
    <n v="0"/>
    <n v="13.8"/>
    <n v="84"/>
    <n v="0"/>
    <n v="17123.77"/>
    <n v="0"/>
    <n v="0"/>
    <x v="2"/>
    <n v="33.21"/>
    <x v="0"/>
    <x v="0"/>
    <x v="0"/>
    <n v="408.51"/>
    <n v="802.27"/>
    <n v="1692.1"/>
    <n v="244.05"/>
    <n v="162.69999999999999"/>
    <n v="81650.75"/>
    <n v="6222.93"/>
    <n v="39023.5"/>
    <n v="1210.78"/>
    <n v="2098.85"/>
    <n v="130206.81"/>
  </r>
  <r>
    <n v="28565"/>
    <s v="Smith,Michel G"/>
    <n v="4275"/>
    <x v="0"/>
    <x v="0"/>
    <m/>
    <d v="2003-01-16T00:00:00"/>
    <d v="2003-01-16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59785.77"/>
    <n v="933.93"/>
    <n v="3852.5"/>
    <n v="10652.64"/>
    <n v="0"/>
    <n v="0"/>
    <n v="0"/>
    <n v="0"/>
    <n v="11"/>
    <n v="5100"/>
    <x v="0"/>
    <x v="0"/>
    <x v="0"/>
    <n v="0"/>
    <x v="0"/>
    <n v="4940.04"/>
    <n v="1155.33"/>
    <n v="21708.720000000001"/>
    <n v="0"/>
    <n v="13.8"/>
    <n v="84"/>
    <n v="0"/>
    <n v="17671.43"/>
    <n v="0"/>
    <n v="0"/>
    <x v="2"/>
    <n v="33.21"/>
    <x v="0"/>
    <x v="0"/>
    <x v="0"/>
    <n v="537"/>
    <n v="1097.8399999999999"/>
    <n v="3687.42"/>
    <n v="931.9"/>
    <n v="160.66999999999999"/>
    <n v="80335.839999999997"/>
    <n v="6095.37"/>
    <n v="39571.160000000003"/>
    <n v="1634.84"/>
    <n v="4779.99"/>
    <n v="132417.20000000001"/>
  </r>
  <r>
    <n v="28860"/>
    <s v="Ingraham,Michael E"/>
    <n v="5387"/>
    <x v="0"/>
    <x v="0"/>
    <m/>
    <d v="2003-05-19T00:00:00"/>
    <d v="2003-05-19T00:00:00"/>
    <s v="P760"/>
    <s v="Treatment Plant Operator III"/>
    <s v="W4210"/>
    <s v="AWWU WWTF Woronzof"/>
    <x v="0"/>
    <x v="0"/>
    <x v="0"/>
    <x v="0"/>
    <x v="17"/>
    <x v="13"/>
    <x v="13"/>
    <x v="15"/>
    <n v="22"/>
    <x v="2"/>
    <n v="35.840000000000003"/>
    <n v="74547.199999999997"/>
    <n v="0"/>
    <x v="4"/>
    <n v="37.090000000000003"/>
    <n v="77147.199999999997"/>
    <n v="2600"/>
    <n v="68352.789999999994"/>
    <n v="5434.82"/>
    <n v="6602.4"/>
    <n v="1925.44"/>
    <n v="6490.75"/>
    <n v="4370.17"/>
    <n v="0"/>
    <n v="0"/>
    <n v="311"/>
    <n v="6300"/>
    <x v="0"/>
    <x v="0"/>
    <x v="0"/>
    <n v="0"/>
    <x v="0"/>
    <n v="6111.92"/>
    <n v="1429.4"/>
    <n v="21708.720000000001"/>
    <n v="0"/>
    <n v="13.8"/>
    <n v="84"/>
    <n v="0"/>
    <n v="20456.810000000001"/>
    <n v="0"/>
    <n v="0"/>
    <x v="2"/>
    <n v="33.21"/>
    <x v="0"/>
    <x v="0"/>
    <x v="0"/>
    <n v="287.95999999999998"/>
    <n v="1152.53"/>
    <n v="2069.34"/>
    <n v="298.45999999999998"/>
    <n v="198.97"/>
    <n v="99787.37"/>
    <n v="7541.32"/>
    <n v="42356.54"/>
    <n v="1440.49"/>
    <n v="2566.77"/>
    <n v="153692.49"/>
  </r>
  <r>
    <n v="28890"/>
    <s v="MacWilliams,Duane S"/>
    <n v="5316"/>
    <x v="0"/>
    <x v="0"/>
    <m/>
    <d v="2003-06-09T00:00:00"/>
    <d v="2003-06-09T00:00:00"/>
    <s v="P776"/>
    <s v="Treatment Instrumnt/Systm Form"/>
    <s v="W3640"/>
    <s v="AWWU Elec/Mech/Maint/Inst/Ps"/>
    <x v="0"/>
    <x v="0"/>
    <x v="0"/>
    <x v="0"/>
    <x v="17"/>
    <x v="13"/>
    <x v="13"/>
    <x v="15"/>
    <n v="23"/>
    <x v="2"/>
    <n v="37.65"/>
    <n v="78312"/>
    <n v="0"/>
    <x v="4"/>
    <n v="38.97"/>
    <n v="81057.600000000006"/>
    <n v="2745.6000000000099"/>
    <n v="67213.34"/>
    <n v="5656.87"/>
    <n v="3907.38"/>
    <n v="6209.6"/>
    <n v="0"/>
    <n v="0"/>
    <n v="0"/>
    <n v="5014.6899999999996"/>
    <n v="311"/>
    <n v="5800"/>
    <x v="0"/>
    <x v="0"/>
    <x v="0"/>
    <n v="0"/>
    <x v="0"/>
    <n v="5972.5"/>
    <n v="1396.79"/>
    <n v="21708.720000000001"/>
    <n v="0"/>
    <n v="13.8"/>
    <n v="84"/>
    <n v="0"/>
    <n v="21028.65"/>
    <n v="0"/>
    <n v="0"/>
    <x v="2"/>
    <n v="33.21"/>
    <x v="0"/>
    <x v="0"/>
    <x v="0"/>
    <n v="257.98"/>
    <n v="405.87"/>
    <n v="1951.31"/>
    <n v="281.44"/>
    <n v="187.63"/>
    <n v="94112.88"/>
    <n v="7369.29"/>
    <n v="42928.38"/>
    <n v="663.85"/>
    <n v="2420.38"/>
    <n v="147494.78"/>
  </r>
  <r>
    <n v="28970"/>
    <s v="Reed,Jason A"/>
    <n v="5389"/>
    <x v="0"/>
    <x v="0"/>
    <m/>
    <d v="2003-07-10T00:00:00"/>
    <d v="2003-07-10T00:00:00"/>
    <s v="P758"/>
    <s v="Treatment Plant Operator II"/>
    <s v="W4340"/>
    <s v="AWWU Water Field Operations"/>
    <x v="0"/>
    <x v="0"/>
    <x v="0"/>
    <x v="0"/>
    <x v="17"/>
    <x v="13"/>
    <x v="13"/>
    <x v="15"/>
    <n v="21"/>
    <x v="2"/>
    <n v="34.14"/>
    <n v="71011.199999999997"/>
    <n v="0"/>
    <x v="4"/>
    <n v="35.33"/>
    <n v="73486.399999999994"/>
    <n v="2475.1999999999998"/>
    <n v="59530.18"/>
    <n v="3234.22"/>
    <n v="4414.3"/>
    <n v="4740.1099999999997"/>
    <n v="0"/>
    <n v="558.65"/>
    <n v="0"/>
    <n v="0"/>
    <n v="333"/>
    <n v="4700"/>
    <x v="0"/>
    <x v="0"/>
    <x v="0"/>
    <n v="0"/>
    <x v="0"/>
    <n v="4736.99"/>
    <n v="1107.8399999999999"/>
    <n v="21708.720000000001"/>
    <n v="0"/>
    <n v="13.8"/>
    <n v="84"/>
    <n v="0"/>
    <n v="16979.060000000001"/>
    <n v="0"/>
    <n v="0"/>
    <x v="2"/>
    <n v="33.21"/>
    <x v="0"/>
    <x v="0"/>
    <x v="0"/>
    <n v="174.54"/>
    <n v="223.31"/>
    <n v="1605.98"/>
    <n v="231.63"/>
    <n v="154.41999999999999"/>
    <n v="77510.460000000006"/>
    <n v="5844.83"/>
    <n v="38878.79"/>
    <n v="397.85"/>
    <n v="1992.03"/>
    <n v="124623.96"/>
  </r>
  <r>
    <n v="29086"/>
    <s v="Gadomski,James"/>
    <n v="4746"/>
    <x v="0"/>
    <x v="0"/>
    <m/>
    <d v="2004-01-05T00:00:00"/>
    <d v="2004-01-05T00:00:00"/>
    <s v="P737"/>
    <s v="Mechanical Inspector"/>
    <n v="7530"/>
    <s v="Building Inspection"/>
    <x v="0"/>
    <x v="0"/>
    <x v="0"/>
    <x v="0"/>
    <x v="17"/>
    <x v="13"/>
    <x v="13"/>
    <x v="15"/>
    <n v="22"/>
    <x v="2"/>
    <n v="35.840000000000003"/>
    <n v="74547.199999999997"/>
    <n v="17"/>
    <x v="0"/>
    <n v="41.93"/>
    <n v="87214.399999999994"/>
    <n v="12667.2"/>
    <n v="77655.490000000005"/>
    <n v="3358.29"/>
    <n v="3547.28"/>
    <n v="7934.96"/>
    <n v="4753.0600000000004"/>
    <n v="0"/>
    <n v="0"/>
    <n v="0"/>
    <n v="0"/>
    <n v="6200"/>
    <x v="0"/>
    <x v="0"/>
    <x v="0"/>
    <n v="0"/>
    <x v="0"/>
    <n v="6129.21"/>
    <n v="1433.44"/>
    <n v="21708.720000000001"/>
    <n v="0"/>
    <n v="13.8"/>
    <n v="84"/>
    <n v="0"/>
    <n v="21713.119999999999"/>
    <n v="0"/>
    <n v="0"/>
    <x v="2"/>
    <n v="33.21"/>
    <x v="0"/>
    <x v="0"/>
    <x v="0"/>
    <n v="-155.97999999999999"/>
    <n v="-1289.77"/>
    <n v="1158.6300000000001"/>
    <n v="41.38"/>
    <n v="206.9"/>
    <n v="103449.08"/>
    <n v="7562.65"/>
    <n v="43612.85"/>
    <n v="-1445.75"/>
    <n v="1406.91"/>
    <n v="154585.74"/>
  </r>
  <r>
    <n v="29273"/>
    <s v="Ault,Robert B"/>
    <n v="5362"/>
    <x v="0"/>
    <x v="0"/>
    <m/>
    <d v="2011-08-15T00:00:00"/>
    <d v="2011-08-15T00:00:00"/>
    <s v="P758"/>
    <s v="Treatment Plant Operator II"/>
    <s v="W4220"/>
    <s v="AWWU WWTF Eagle River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8515.53"/>
    <n v="1549.5"/>
    <n v="3892"/>
    <n v="5626.17"/>
    <n v="0"/>
    <n v="0"/>
    <n v="0"/>
    <n v="0"/>
    <n v="300"/>
    <n v="4400"/>
    <x v="0"/>
    <x v="0"/>
    <x v="0"/>
    <n v="0"/>
    <x v="0"/>
    <n v="4616.24"/>
    <n v="1079.6099999999999"/>
    <n v="21708.720000000001"/>
    <n v="0"/>
    <n v="13.8"/>
    <n v="84"/>
    <n v="0"/>
    <n v="16276.28"/>
    <n v="0"/>
    <n v="0"/>
    <x v="2"/>
    <n v="33.21"/>
    <x v="0"/>
    <x v="0"/>
    <x v="0"/>
    <n v="0"/>
    <n v="-233.19"/>
    <n v="1538.85"/>
    <n v="221.95"/>
    <n v="147.97"/>
    <n v="74283.199999999997"/>
    <n v="5695.85"/>
    <n v="38176.01"/>
    <n v="-233.19"/>
    <n v="1908.77"/>
    <n v="119830.64"/>
  </r>
  <r>
    <n v="29309"/>
    <s v="Negron-Luciano,Edwin"/>
    <n v="5321"/>
    <x v="0"/>
    <x v="0"/>
    <m/>
    <d v="2005-05-10T00:00:00"/>
    <d v="2005-05-10T00:00:00"/>
    <s v="P723"/>
    <s v="Journeyman Craftsman-A"/>
    <s v="W3640"/>
    <s v="AWWU Elec/Mech/Maint/Inst/Ps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40372.75"/>
    <n v="129.51"/>
    <n v="1921.38"/>
    <n v="5094.88"/>
    <n v="0"/>
    <n v="0"/>
    <n v="0"/>
    <n v="0"/>
    <n v="438"/>
    <n v="4300"/>
    <x v="0"/>
    <x v="0"/>
    <x v="0"/>
    <n v="0"/>
    <x v="0"/>
    <n v="3030.02"/>
    <n v="708.63"/>
    <n v="21708.720000000001"/>
    <n v="0"/>
    <n v="13.8"/>
    <n v="83.9"/>
    <n v="0"/>
    <n v="11400.08"/>
    <n v="0"/>
    <n v="0"/>
    <x v="2"/>
    <n v="33.21"/>
    <x v="0"/>
    <x v="0"/>
    <x v="0"/>
    <n v="-449.31"/>
    <n v="-1668.48"/>
    <n v="1077.83"/>
    <n v="155.46"/>
    <n v="103.64"/>
    <n v="52256.52"/>
    <n v="3738.65"/>
    <n v="33299.71"/>
    <n v="-2117.79"/>
    <n v="1336.93"/>
    <n v="88514.02"/>
  </r>
  <r>
    <n v="29352"/>
    <s v="Gould Jr,William R"/>
    <n v="5395"/>
    <x v="0"/>
    <x v="0"/>
    <m/>
    <d v="2004-06-14T00:00:00"/>
    <d v="2004-06-14T00:00:00"/>
    <s v="P761"/>
    <s v="Treatment Plant Operator IV"/>
    <s v="W4220"/>
    <s v="AWWU WWTF Eagle River"/>
    <x v="0"/>
    <x v="0"/>
    <x v="0"/>
    <x v="0"/>
    <x v="17"/>
    <x v="13"/>
    <x v="13"/>
    <x v="15"/>
    <n v="23"/>
    <x v="2"/>
    <n v="37.65"/>
    <n v="78312"/>
    <n v="0"/>
    <x v="0"/>
    <n v="37.65"/>
    <n v="78312"/>
    <n v="0"/>
    <n v="64896.51"/>
    <n v="2255.02"/>
    <n v="5478.5"/>
    <n v="6819.38"/>
    <n v="0"/>
    <n v="0"/>
    <n v="0"/>
    <n v="5191.82"/>
    <n v="300"/>
    <n v="6200"/>
    <x v="0"/>
    <x v="0"/>
    <x v="0"/>
    <n v="0"/>
    <x v="0"/>
    <n v="5396.35"/>
    <n v="1262.05"/>
    <n v="21708.720000000001"/>
    <n v="0"/>
    <n v="13.8"/>
    <n v="84"/>
    <n v="0"/>
    <n v="19985.080000000002"/>
    <n v="0"/>
    <n v="0"/>
    <x v="2"/>
    <n v="33.21"/>
    <x v="0"/>
    <x v="0"/>
    <x v="0"/>
    <n v="-140.06"/>
    <n v="-555.71"/>
    <n v="1889.5"/>
    <n v="272.52"/>
    <n v="181.68"/>
    <n v="91141.23"/>
    <n v="6658.4"/>
    <n v="41884.81"/>
    <n v="-695.77"/>
    <n v="2343.6999999999998"/>
    <n v="141332.37"/>
  </r>
  <r>
    <n v="29383"/>
    <s v="Keene,Nathan S"/>
    <n v="5290"/>
    <x v="0"/>
    <x v="1"/>
    <d v="2013-01-08T00:00:00"/>
    <d v="2004-06-22T00:00:00"/>
    <d v="2004-06-22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0.23"/>
    <n v="62878.400000000001"/>
    <n v="0"/>
    <x v="0"/>
    <n v="30.23"/>
    <n v="62878.400000000001"/>
    <n v="0"/>
    <n v="3143.92"/>
    <n v="68.02"/>
    <n v="725.52"/>
    <n v="241.84"/>
    <n v="6765.47"/>
    <n v="0"/>
    <n v="0"/>
    <n v="0"/>
    <n v="0"/>
    <n v="0"/>
    <x v="0"/>
    <x v="0"/>
    <x v="0"/>
    <n v="0"/>
    <x v="0"/>
    <n v="663.67"/>
    <n v="155.21"/>
    <n v="1809.06"/>
    <n v="0"/>
    <n v="1.1499999999999999"/>
    <n v="7"/>
    <n v="0"/>
    <n v="919.45"/>
    <n v="0"/>
    <n v="0"/>
    <x v="12"/>
    <n v="2.37"/>
    <x v="0"/>
    <x v="0"/>
    <x v="0"/>
    <n v="-1439.85"/>
    <n v="-6179.92"/>
    <n v="86.93"/>
    <n v="12.54"/>
    <n v="8.36"/>
    <n v="10944.77"/>
    <n v="818.88"/>
    <n v="2744.03"/>
    <n v="-7619.77"/>
    <n v="107.83"/>
    <n v="6995.74"/>
  </r>
  <r>
    <n v="29384"/>
    <s v="Brooks,Eli S"/>
    <n v="5262"/>
    <x v="0"/>
    <x v="0"/>
    <m/>
    <d v="2004-06-22T00:00:00"/>
    <d v="2004-06-22T00:00:00"/>
    <s v="P726"/>
    <s v="Journeyman Utilityman - A"/>
    <s v="W3100"/>
    <s v="AWWU Systems Maintenance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1755.76"/>
    <n v="114.5"/>
    <n v="3182.08"/>
    <n v="7257.39"/>
    <n v="0"/>
    <n v="0"/>
    <n v="0"/>
    <n v="0"/>
    <n v="300"/>
    <n v="4400"/>
    <x v="0"/>
    <x v="0"/>
    <x v="0"/>
    <n v="0"/>
    <x v="0"/>
    <n v="3897.2"/>
    <n v="911.44"/>
    <n v="21708.720000000001"/>
    <n v="0"/>
    <n v="13.8"/>
    <n v="83.9"/>
    <n v="0"/>
    <n v="14676.13"/>
    <n v="0"/>
    <n v="0"/>
    <x v="2"/>
    <n v="33.21"/>
    <x v="0"/>
    <x v="0"/>
    <x v="0"/>
    <n v="-115.12"/>
    <n v="-457.15"/>
    <n v="1387.56"/>
    <n v="200.13"/>
    <n v="133.41999999999999"/>
    <n v="67009.73"/>
    <n v="4808.6400000000003"/>
    <n v="36575.760000000002"/>
    <n v="-572.27"/>
    <n v="1721.11"/>
    <n v="109542.97"/>
  </r>
  <r>
    <n v="29426"/>
    <s v="Owens,James K"/>
    <n v="1421"/>
    <x v="0"/>
    <x v="0"/>
    <m/>
    <d v="2004-07-12T00:00:00"/>
    <d v="2004-07-12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59727.74"/>
    <n v="75.260000000000005"/>
    <n v="3815.4"/>
    <n v="8477.3799999999992"/>
    <n v="0"/>
    <n v="0"/>
    <n v="0"/>
    <n v="0"/>
    <n v="0"/>
    <n v="5000"/>
    <x v="0"/>
    <x v="0"/>
    <x v="0"/>
    <n v="0"/>
    <x v="0"/>
    <n v="4439.9799999999996"/>
    <n v="1038.3800000000001"/>
    <n v="21708.720000000001"/>
    <n v="0"/>
    <n v="13.8"/>
    <n v="84"/>
    <n v="0"/>
    <n v="16961.009999999998"/>
    <n v="0"/>
    <n v="0"/>
    <x v="2"/>
    <n v="33.21"/>
    <x v="0"/>
    <x v="0"/>
    <x v="0"/>
    <n v="-133.32"/>
    <n v="-529"/>
    <n v="3538.7"/>
    <n v="894.31"/>
    <n v="154.19"/>
    <n v="77095.78"/>
    <n v="5478.36"/>
    <n v="38860.74"/>
    <n v="-662.32"/>
    <n v="4587.2"/>
    <n v="125359.76"/>
  </r>
  <r>
    <n v="29445"/>
    <s v="Wirth,Leah E"/>
    <n v="5268"/>
    <x v="0"/>
    <x v="0"/>
    <m/>
    <d v="2004-07-26T00:00:00"/>
    <d v="2004-08-05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5417.53"/>
    <n v="472.51"/>
    <n v="3319.88"/>
    <n v="7203.22"/>
    <n v="0"/>
    <n v="0"/>
    <n v="0"/>
    <n v="0"/>
    <n v="311"/>
    <n v="4400"/>
    <x v="0"/>
    <x v="0"/>
    <x v="0"/>
    <n v="0"/>
    <x v="0"/>
    <n v="4382.24"/>
    <n v="1024.8800000000001"/>
    <n v="21708.720000000001"/>
    <n v="0"/>
    <n v="13.8"/>
    <n v="84"/>
    <n v="0"/>
    <n v="15578.89"/>
    <n v="0"/>
    <n v="0"/>
    <x v="2"/>
    <n v="33.21"/>
    <x v="0"/>
    <x v="0"/>
    <x v="0"/>
    <n v="-28.94"/>
    <n v="-115.34"/>
    <n v="1473.14"/>
    <n v="212.47"/>
    <n v="141.65"/>
    <n v="71124.14"/>
    <n v="5407.12"/>
    <n v="37478.620000000003"/>
    <n v="-144.28"/>
    <n v="1827.26"/>
    <n v="115692.86"/>
  </r>
  <r>
    <n v="29570"/>
    <s v="Martinez,William W"/>
    <n v="1434"/>
    <x v="0"/>
    <x v="0"/>
    <m/>
    <d v="2004-11-15T00:00:00"/>
    <d v="2004-11-15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59749.599999999999"/>
    <n v="379.88"/>
    <n v="3815.4"/>
    <n v="7974.04"/>
    <n v="0"/>
    <n v="0"/>
    <n v="0"/>
    <n v="0"/>
    <n v="0"/>
    <n v="5000"/>
    <x v="0"/>
    <x v="0"/>
    <x v="0"/>
    <n v="0"/>
    <x v="0"/>
    <n v="4452.34"/>
    <n v="1041.27"/>
    <n v="21708.720000000001"/>
    <n v="0"/>
    <n v="13.8"/>
    <n v="84"/>
    <n v="0"/>
    <n v="16922.12"/>
    <n v="0"/>
    <n v="0"/>
    <x v="2"/>
    <n v="33.21"/>
    <x v="0"/>
    <x v="0"/>
    <x v="0"/>
    <n v="-144.1"/>
    <n v="-571.75"/>
    <n v="3530.58"/>
    <n v="892.26"/>
    <n v="153.84"/>
    <n v="76918.92"/>
    <n v="5493.61"/>
    <n v="38821.85"/>
    <n v="-715.85"/>
    <n v="4576.68"/>
    <n v="125095.21"/>
  </r>
  <r>
    <n v="30050"/>
    <s v="Jackson,Bruce A"/>
    <n v="5369"/>
    <x v="0"/>
    <x v="1"/>
    <d v="2013-12-06T00:00:00"/>
    <d v="2005-06-30T00:00:00"/>
    <d v="2005-06-30T00:00:00"/>
    <s v="P789"/>
    <s v="Treatment Plant Ops Foreman"/>
    <s v="W4320"/>
    <s v="AWWU Eklutna WTF"/>
    <x v="0"/>
    <x v="0"/>
    <x v="0"/>
    <x v="0"/>
    <x v="17"/>
    <x v="13"/>
    <x v="13"/>
    <x v="15"/>
    <n v="24"/>
    <x v="2"/>
    <n v="39.54"/>
    <n v="82243.199999999997"/>
    <n v="0"/>
    <x v="0"/>
    <n v="39.54"/>
    <n v="82243.199999999997"/>
    <n v="0"/>
    <n v="63266.879999999997"/>
    <n v="5563.45"/>
    <n v="4209.3999999999996"/>
    <n v="7261.53"/>
    <n v="17573.439999999999"/>
    <n v="249.68"/>
    <n v="0"/>
    <n v="0"/>
    <n v="322"/>
    <n v="6700"/>
    <x v="0"/>
    <x v="0"/>
    <x v="0"/>
    <n v="0"/>
    <x v="0"/>
    <n v="6360.51"/>
    <n v="1487.54"/>
    <n v="21708.720000000001"/>
    <n v="0"/>
    <n v="13.8"/>
    <n v="84"/>
    <n v="0"/>
    <n v="19195.169999999998"/>
    <n v="0"/>
    <n v="0"/>
    <x v="2"/>
    <n v="33.21"/>
    <x v="0"/>
    <x v="0"/>
    <x v="0"/>
    <n v="-1985.7"/>
    <n v="-7483.34"/>
    <n v="2119.44"/>
    <n v="305.69"/>
    <n v="203.79"/>
    <n v="105146.38"/>
    <n v="7848.05"/>
    <n v="41094.9"/>
    <n v="-9469.0400000000009"/>
    <n v="2628.92"/>
    <n v="147249.21"/>
  </r>
  <r>
    <n v="30168"/>
    <s v="Snellenberg,Guy C"/>
    <n v="5505"/>
    <x v="0"/>
    <x v="0"/>
    <m/>
    <d v="2010-11-08T00:00:00"/>
    <d v="2010-11-08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948.41"/>
    <n v="3362.96"/>
    <n v="3440.8"/>
    <n v="5213.79"/>
    <n v="0"/>
    <n v="0"/>
    <n v="0"/>
    <n v="0"/>
    <n v="300"/>
    <n v="4800"/>
    <x v="0"/>
    <x v="0"/>
    <x v="0"/>
    <n v="0"/>
    <x v="0"/>
    <n v="4564.09"/>
    <n v="1067.4100000000001"/>
    <n v="21708.720000000001"/>
    <n v="0"/>
    <n v="13.8"/>
    <n v="84"/>
    <n v="0"/>
    <n v="16228.49"/>
    <n v="0"/>
    <n v="0"/>
    <x v="2"/>
    <n v="33.21"/>
    <x v="0"/>
    <x v="0"/>
    <x v="0"/>
    <n v="0"/>
    <n v="27.02"/>
    <n v="1534.33"/>
    <n v="221.3"/>
    <n v="147.53"/>
    <n v="74065.960000000006"/>
    <n v="5631.5"/>
    <n v="38128.22"/>
    <n v="27.02"/>
    <n v="1903.16"/>
    <n v="119755.86"/>
  </r>
  <r>
    <n v="30175"/>
    <s v="Sears,Josh W"/>
    <n v="5324"/>
    <x v="0"/>
    <x v="0"/>
    <m/>
    <d v="2005-10-17T00:00:00"/>
    <d v="2005-10-17T00:00:00"/>
    <s v="P723"/>
    <s v="Journeyman Craftsman-A"/>
    <s v="W3640"/>
    <s v="AWWU Elec/Mech/Maint/Inst/Ps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0321.62"/>
    <n v="3028.03"/>
    <n v="3182.08"/>
    <n v="9085.14"/>
    <n v="0"/>
    <n v="0"/>
    <n v="0"/>
    <n v="0"/>
    <n v="300"/>
    <n v="4400"/>
    <x v="0"/>
    <x v="0"/>
    <x v="0"/>
    <n v="0"/>
    <x v="0"/>
    <n v="4180.76"/>
    <n v="977.76"/>
    <n v="21708.720000000001"/>
    <n v="0"/>
    <n v="13.8"/>
    <n v="83.9"/>
    <n v="0"/>
    <n v="15403.72"/>
    <n v="0"/>
    <n v="0"/>
    <x v="2"/>
    <n v="33.21"/>
    <x v="0"/>
    <x v="0"/>
    <x v="0"/>
    <n v="-115.31"/>
    <n v="-456.95"/>
    <n v="1456.35"/>
    <n v="210.05"/>
    <n v="140.03"/>
    <n v="70316.87"/>
    <n v="5158.5200000000004"/>
    <n v="37303.35"/>
    <n v="-572.26"/>
    <n v="1806.43"/>
    <n v="114012.91"/>
  </r>
  <r>
    <n v="30359"/>
    <s v="Stewman Jr,Earl L"/>
    <n v="5278"/>
    <x v="0"/>
    <x v="0"/>
    <m/>
    <d v="2006-01-23T00:00:00"/>
    <d v="2006-01-23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7178.23"/>
    <n v="2463.94"/>
    <n v="3342.98"/>
    <n v="5342.58"/>
    <n v="1022.08"/>
    <n v="0"/>
    <n v="0"/>
    <n v="751.74"/>
    <n v="300"/>
    <n v="5200"/>
    <x v="0"/>
    <x v="0"/>
    <x v="0"/>
    <n v="0"/>
    <x v="0"/>
    <n v="4603.88"/>
    <n v="1076.71"/>
    <n v="21708.720000000001"/>
    <n v="0"/>
    <n v="13.8"/>
    <n v="84"/>
    <n v="0"/>
    <n v="16341.49"/>
    <n v="0"/>
    <n v="0"/>
    <x v="2"/>
    <n v="33.21"/>
    <x v="0"/>
    <x v="0"/>
    <x v="0"/>
    <n v="-121.02"/>
    <n v="1146.7"/>
    <n v="1566.27"/>
    <n v="225.9"/>
    <n v="150.6"/>
    <n v="75601.55"/>
    <n v="5680.59"/>
    <n v="38241.22"/>
    <n v="1025.68"/>
    <n v="1942.77"/>
    <n v="122491.81"/>
  </r>
  <r>
    <n v="30396"/>
    <s v="Kukowski,Todd A"/>
    <n v="5313"/>
    <x v="0"/>
    <x v="0"/>
    <m/>
    <d v="2006-02-27T00:00:00"/>
    <d v="2006-02-27T00:00:00"/>
    <s v="P722"/>
    <s v="Journeyman Craftsman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4421.14"/>
    <n v="0"/>
    <n v="3342.98"/>
    <n v="7827.57"/>
    <n v="0"/>
    <n v="0"/>
    <n v="0"/>
    <n v="0"/>
    <n v="300"/>
    <n v="4600"/>
    <x v="0"/>
    <x v="0"/>
    <x v="0"/>
    <n v="0"/>
    <x v="0"/>
    <n v="4339.95"/>
    <n v="1014.99"/>
    <n v="21708.720000000001"/>
    <n v="0"/>
    <n v="13.8"/>
    <n v="84"/>
    <n v="0"/>
    <n v="15442.15"/>
    <n v="0"/>
    <n v="0"/>
    <x v="2"/>
    <n v="33.21"/>
    <x v="0"/>
    <x v="0"/>
    <x v="0"/>
    <n v="-120.95"/>
    <n v="-480.32"/>
    <n v="1459.99"/>
    <n v="210.58"/>
    <n v="140.38"/>
    <n v="70491.69"/>
    <n v="5354.94"/>
    <n v="37341.879999999997"/>
    <n v="-601.27"/>
    <n v="1810.95"/>
    <n v="114398.19"/>
  </r>
  <r>
    <n v="30397"/>
    <s v="Jokela,Jaymie D"/>
    <n v="5365"/>
    <x v="0"/>
    <x v="0"/>
    <m/>
    <d v="2006-02-27T00:00:00"/>
    <d v="2006-02-27T00:00:00"/>
    <s v="P758"/>
    <s v="Treatment Plant Operator II"/>
    <s v="W4340"/>
    <s v="AWWU Water Field Operations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9383.4"/>
    <n v="5125.16"/>
    <n v="4023.6"/>
    <n v="4468.03"/>
    <n v="10242"/>
    <n v="30.22"/>
    <n v="0"/>
    <n v="778.44"/>
    <n v="322"/>
    <n v="5400"/>
    <x v="0"/>
    <x v="0"/>
    <x v="0"/>
    <n v="0"/>
    <x v="0"/>
    <n v="5451.64"/>
    <n v="1274.98"/>
    <n v="21708.720000000001"/>
    <n v="0"/>
    <n v="13.8"/>
    <n v="84"/>
    <n v="0"/>
    <n v="17460.419999999998"/>
    <n v="0"/>
    <n v="0"/>
    <x v="2"/>
    <n v="33.21"/>
    <x v="0"/>
    <x v="0"/>
    <x v="0"/>
    <n v="-127"/>
    <n v="-333.21"/>
    <n v="1861.04"/>
    <n v="268.42"/>
    <n v="178.95"/>
    <n v="89772.85"/>
    <n v="6726.62"/>
    <n v="39360.15"/>
    <n v="-460.21"/>
    <n v="2308.41"/>
    <n v="137707.82"/>
  </r>
  <r>
    <n v="30636"/>
    <s v="Rose,Robert W"/>
    <n v="5287"/>
    <x v="0"/>
    <x v="0"/>
    <m/>
    <d v="2006-05-30T00:00:00"/>
    <d v="2006-05-30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8127.24"/>
    <n v="12005.76"/>
    <n v="3319.88"/>
    <n v="4224.2700000000004"/>
    <n v="0"/>
    <n v="0"/>
    <n v="0"/>
    <n v="0"/>
    <n v="399"/>
    <n v="4600"/>
    <x v="0"/>
    <x v="0"/>
    <x v="0"/>
    <n v="0"/>
    <x v="0"/>
    <n v="5029.3"/>
    <n v="1176.21"/>
    <n v="21708.720000000001"/>
    <n v="0"/>
    <n v="13.8"/>
    <n v="84"/>
    <n v="0"/>
    <n v="18101"/>
    <n v="0"/>
    <n v="0"/>
    <x v="2"/>
    <n v="33.21"/>
    <x v="0"/>
    <x v="0"/>
    <x v="0"/>
    <n v="-120.95"/>
    <n v="-480.32"/>
    <n v="1713.42"/>
    <n v="247.13"/>
    <n v="164.75"/>
    <n v="82676.149999999994"/>
    <n v="6205.51"/>
    <n v="40000.730000000003"/>
    <n v="-601.27"/>
    <n v="2125.3000000000002"/>
    <n v="130406.42"/>
  </r>
  <r>
    <n v="30649"/>
    <s v="Blanchard,Glen A"/>
    <n v="5269"/>
    <x v="0"/>
    <x v="1"/>
    <d v="2013-10-03T00:00:00"/>
    <d v="2006-06-05T00:00:00"/>
    <d v="2006-06-05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45373.35"/>
    <n v="4614.3100000000004"/>
    <n v="2366.7800000000002"/>
    <n v="3960.59"/>
    <n v="7015.95"/>
    <n v="0"/>
    <n v="0"/>
    <n v="0"/>
    <n v="366"/>
    <n v="5100"/>
    <x v="0"/>
    <x v="0"/>
    <x v="0"/>
    <n v="0"/>
    <x v="0"/>
    <n v="3921.6"/>
    <n v="917.15"/>
    <n v="18090.599999999999"/>
    <n v="0"/>
    <n v="11.5"/>
    <n v="70"/>
    <n v="0"/>
    <n v="13511.29"/>
    <n v="0"/>
    <n v="0"/>
    <x v="9"/>
    <n v="27.41"/>
    <x v="0"/>
    <x v="0"/>
    <x v="0"/>
    <n v="-1634.06"/>
    <n v="-6483.95"/>
    <n v="1278.81"/>
    <n v="184.44"/>
    <n v="122.96"/>
    <n v="68796.98"/>
    <n v="4838.75"/>
    <n v="31760.799999999999"/>
    <n v="-8118.01"/>
    <n v="1586.21"/>
    <n v="98864.73"/>
  </r>
  <r>
    <n v="31871"/>
    <s v="Stanko,Alexander J"/>
    <n v="5327"/>
    <x v="0"/>
    <x v="1"/>
    <d v="2013-08-23T00:00:00"/>
    <d v="2012-12-03T00:00:00"/>
    <d v="2012-12-03T00:00:00"/>
    <s v="P731"/>
    <s v="Journeyman Mechanic-B"/>
    <s v="W3640"/>
    <s v="AWWU Elec/Mech/Maint/Inst/Ps"/>
    <x v="0"/>
    <x v="0"/>
    <x v="0"/>
    <x v="0"/>
    <x v="17"/>
    <x v="13"/>
    <x v="13"/>
    <x v="15"/>
    <n v="20"/>
    <x v="5"/>
    <n v="28.09"/>
    <n v="58427.199999999997"/>
    <n v="0"/>
    <x v="0"/>
    <n v="28.09"/>
    <n v="58427.199999999997"/>
    <n v="0"/>
    <n v="33298.449999999997"/>
    <n v="785.28"/>
    <n v="1353.7"/>
    <n v="1571.35"/>
    <n v="327.25"/>
    <n v="0"/>
    <n v="0"/>
    <n v="0"/>
    <n v="11"/>
    <n v="1200"/>
    <x v="0"/>
    <x v="0"/>
    <x v="0"/>
    <n v="0"/>
    <x v="0"/>
    <n v="2384.42"/>
    <n v="557.65"/>
    <n v="9045.2999999999993"/>
    <n v="0"/>
    <n v="5.75"/>
    <n v="32.950000000000003"/>
    <n v="0"/>
    <n v="5549.62"/>
    <n v="0"/>
    <n v="0"/>
    <x v="7"/>
    <n v="13.44"/>
    <x v="0"/>
    <x v="0"/>
    <x v="0"/>
    <n v="0"/>
    <n v="0"/>
    <n v="794.97"/>
    <n v="114.66"/>
    <n v="76.44"/>
    <n v="38547.03"/>
    <n v="2942.07"/>
    <n v="14672.06"/>
    <n v="0"/>
    <n v="986.07"/>
    <n v="57147.23"/>
  </r>
  <r>
    <n v="31893"/>
    <s v="Gladden,Kevin N"/>
    <n v="6391"/>
    <x v="0"/>
    <x v="0"/>
    <m/>
    <d v="2014-01-06T00:00:00"/>
    <d v="2013-04-01T00:00:00"/>
    <s v="P758"/>
    <s v="Treatment Plant Operator II"/>
    <s v="W4210"/>
    <s v="AWWU WWTF Woronzof"/>
    <x v="2"/>
    <x v="0"/>
    <x v="0"/>
    <x v="0"/>
    <x v="17"/>
    <x v="13"/>
    <x v="13"/>
    <x v="15"/>
    <n v="20"/>
    <x v="5"/>
    <n v="28.09"/>
    <n v="58427.199999999997"/>
    <n v="0"/>
    <x v="0"/>
    <n v="28.09"/>
    <n v="58427.199999999997"/>
    <n v="0"/>
    <n v="37866.44"/>
    <n v="105.34"/>
    <n v="1741.58"/>
    <n v="0"/>
    <n v="0"/>
    <n v="20.22"/>
    <n v="0"/>
    <n v="0"/>
    <n v="0"/>
    <n v="400"/>
    <x v="0"/>
    <x v="0"/>
    <x v="0"/>
    <n v="0"/>
    <x v="0"/>
    <n v="2488.2800000000002"/>
    <n v="581.94000000000005"/>
    <n v="0"/>
    <n v="0"/>
    <n v="0"/>
    <n v="0"/>
    <n v="0"/>
    <n v="0"/>
    <n v="0"/>
    <n v="0"/>
    <x v="0"/>
    <n v="0"/>
    <x v="0"/>
    <x v="0"/>
    <x v="0"/>
    <n v="0"/>
    <n v="0"/>
    <n v="834.78"/>
    <n v="120.4"/>
    <n v="80.27"/>
    <n v="40133.58"/>
    <n v="3070.22"/>
    <n v="0"/>
    <n v="0"/>
    <n v="1035.45"/>
    <n v="44239.25"/>
  </r>
  <r>
    <n v="32005"/>
    <s v="Blastick,Christopher J"/>
    <n v="5302"/>
    <x v="0"/>
    <x v="0"/>
    <m/>
    <d v="2013-08-12T00:00:00"/>
    <d v="2013-08-12T00:00:00"/>
    <s v="P766"/>
    <s v="Utilityman II"/>
    <s v="W3100"/>
    <s v="AWWU Systems Maintenance"/>
    <x v="2"/>
    <x v="0"/>
    <x v="0"/>
    <x v="0"/>
    <x v="17"/>
    <x v="13"/>
    <x v="13"/>
    <x v="15"/>
    <n v="17"/>
    <x v="5"/>
    <n v="24.27"/>
    <n v="50481.599999999999"/>
    <n v="0"/>
    <x v="0"/>
    <n v="24.27"/>
    <n v="50481.599999999999"/>
    <n v="0"/>
    <n v="16246.34"/>
    <n v="1638.22"/>
    <n v="1298.45"/>
    <n v="0"/>
    <n v="0"/>
    <n v="0"/>
    <n v="0"/>
    <n v="0"/>
    <n v="0"/>
    <n v="0"/>
    <x v="0"/>
    <x v="0"/>
    <x v="0"/>
    <n v="0"/>
    <x v="0"/>
    <n v="1189.3499999999999"/>
    <n v="278.14999999999998"/>
    <n v="0"/>
    <n v="0"/>
    <n v="0"/>
    <n v="0"/>
    <n v="0"/>
    <n v="0"/>
    <n v="0"/>
    <n v="0"/>
    <x v="0"/>
    <n v="0"/>
    <x v="0"/>
    <x v="0"/>
    <x v="0"/>
    <n v="0"/>
    <n v="0"/>
    <n v="399.01"/>
    <n v="57.55"/>
    <n v="38.369999999999997"/>
    <n v="19183.009999999998"/>
    <n v="1467.5"/>
    <n v="0"/>
    <n v="0"/>
    <n v="494.93"/>
    <n v="21145.439999999999"/>
  </r>
  <r>
    <n v="32006"/>
    <s v="Woolsey,John M"/>
    <n v="5303"/>
    <x v="0"/>
    <x v="0"/>
    <m/>
    <d v="2013-08-12T00:00:00"/>
    <d v="2013-08-12T00:00:00"/>
    <s v="P766"/>
    <s v="Utilityman II"/>
    <s v="W3100"/>
    <s v="AWWU Systems Maintenance"/>
    <x v="2"/>
    <x v="0"/>
    <x v="0"/>
    <x v="0"/>
    <x v="17"/>
    <x v="13"/>
    <x v="13"/>
    <x v="15"/>
    <n v="17"/>
    <x v="5"/>
    <n v="24.27"/>
    <n v="50481.599999999999"/>
    <n v="0"/>
    <x v="0"/>
    <n v="24.27"/>
    <n v="50481.599999999999"/>
    <n v="0"/>
    <n v="16391.96"/>
    <n v="1128.55"/>
    <n v="1298.45"/>
    <n v="0"/>
    <n v="0"/>
    <n v="0"/>
    <n v="0"/>
    <n v="0"/>
    <n v="0"/>
    <n v="0"/>
    <x v="0"/>
    <x v="0"/>
    <x v="0"/>
    <n v="0"/>
    <x v="0"/>
    <n v="1166.78"/>
    <n v="272.87"/>
    <n v="0"/>
    <n v="0"/>
    <n v="0"/>
    <n v="0"/>
    <n v="0"/>
    <n v="0"/>
    <n v="0"/>
    <n v="0"/>
    <x v="0"/>
    <n v="0"/>
    <x v="0"/>
    <x v="0"/>
    <x v="0"/>
    <n v="0"/>
    <n v="0"/>
    <n v="391.43"/>
    <n v="56.46"/>
    <n v="37.64"/>
    <n v="18818.96"/>
    <n v="1439.65"/>
    <n v="0"/>
    <n v="0"/>
    <n v="485.53"/>
    <n v="20744.14"/>
  </r>
  <r>
    <n v="60284"/>
    <s v="Ibarra,Scott Alfonso"/>
    <n v="5289"/>
    <x v="0"/>
    <x v="0"/>
    <m/>
    <d v="2007-02-20T00:00:00"/>
    <d v="2007-02-20T00:00:00"/>
    <s v="P726"/>
    <s v="Journeyman Utilityman - A"/>
    <s v="W3100"/>
    <s v="AWWU Systems Maintenance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0142.27"/>
    <n v="2980.89"/>
    <n v="3160.18"/>
    <n v="9036.2900000000009"/>
    <n v="0"/>
    <n v="0"/>
    <n v="0"/>
    <n v="0"/>
    <n v="322"/>
    <n v="4600"/>
    <x v="0"/>
    <x v="0"/>
    <x v="0"/>
    <n v="0"/>
    <x v="0"/>
    <n v="4317.37"/>
    <n v="1009.71"/>
    <n v="21708.720000000001"/>
    <n v="0"/>
    <n v="13.8"/>
    <n v="83.9"/>
    <n v="0"/>
    <n v="15382.32"/>
    <n v="0"/>
    <n v="0"/>
    <x v="2"/>
    <n v="33.21"/>
    <x v="0"/>
    <x v="0"/>
    <x v="0"/>
    <n v="145.03"/>
    <n v="-371.83"/>
    <n v="1454.79"/>
    <n v="209.82"/>
    <n v="139.88"/>
    <n v="70241.63"/>
    <n v="5327.08"/>
    <n v="37281.949999999997"/>
    <n v="-226.8"/>
    <n v="1804.49"/>
    <n v="114428.35"/>
  </r>
  <r>
    <n v="60391"/>
    <s v="Fezatte,Michael Charles"/>
    <n v="5382"/>
    <x v="0"/>
    <x v="0"/>
    <m/>
    <d v="2007-05-29T00:00:00"/>
    <d v="2007-05-29T00:00:00"/>
    <s v="P761"/>
    <s v="Treatment Plant Operator IV"/>
    <s v="W4320"/>
    <s v="AWWU Eklutna WTF"/>
    <x v="0"/>
    <x v="0"/>
    <x v="0"/>
    <x v="0"/>
    <x v="17"/>
    <x v="13"/>
    <x v="13"/>
    <x v="15"/>
    <n v="23"/>
    <x v="2"/>
    <n v="37.65"/>
    <n v="78312"/>
    <n v="1"/>
    <x v="0"/>
    <n v="38.03"/>
    <n v="79102.399999999994"/>
    <n v="790.39999999999395"/>
    <n v="66197.77"/>
    <n v="711.22"/>
    <n v="4021.3"/>
    <n v="6142.55"/>
    <n v="0"/>
    <n v="0"/>
    <n v="0"/>
    <n v="0"/>
    <n v="300"/>
    <n v="5300"/>
    <x v="0"/>
    <x v="0"/>
    <x v="0"/>
    <n v="0"/>
    <x v="0"/>
    <n v="4984.82"/>
    <n v="1165.8"/>
    <n v="21708.720000000001"/>
    <n v="0"/>
    <n v="13.8"/>
    <n v="84"/>
    <n v="0"/>
    <n v="18122.07"/>
    <n v="0"/>
    <n v="0"/>
    <x v="2"/>
    <n v="33.21"/>
    <x v="0"/>
    <x v="0"/>
    <x v="0"/>
    <n v="674.9"/>
    <n v="-52.31"/>
    <n v="1713.36"/>
    <n v="247.12"/>
    <n v="164.75"/>
    <n v="82672.84"/>
    <n v="6150.62"/>
    <n v="40021.800000000003"/>
    <n v="622.59"/>
    <n v="2125.23"/>
    <n v="131593.07999999999"/>
  </r>
  <r>
    <n v="60498"/>
    <s v="Robinson III,Curlee Lawrence"/>
    <n v="5264"/>
    <x v="0"/>
    <x v="0"/>
    <m/>
    <d v="2007-06-25T00:00:00"/>
    <d v="2007-07-11T00:00:00"/>
    <s v="P726"/>
    <s v="Journeyman Utilityman - A"/>
    <s v="W3100"/>
    <s v="AWWU Systems Maintenance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0812.08"/>
    <n v="11206.66"/>
    <n v="3367.73"/>
    <n v="5666.26"/>
    <n v="0"/>
    <n v="0"/>
    <n v="0"/>
    <n v="0"/>
    <n v="454"/>
    <n v="4500"/>
    <x v="0"/>
    <x v="0"/>
    <x v="0"/>
    <n v="0"/>
    <x v="0"/>
    <n v="4542.21"/>
    <n v="1062.29"/>
    <n v="21708.720000000001"/>
    <n v="0"/>
    <n v="13.8"/>
    <n v="82.23"/>
    <n v="0"/>
    <n v="16621.599999999999"/>
    <n v="0"/>
    <n v="0"/>
    <x v="2"/>
    <n v="33.21"/>
    <x v="0"/>
    <x v="0"/>
    <x v="0"/>
    <n v="659.27"/>
    <n v="-203.12"/>
    <n v="1574.7"/>
    <n v="227.12"/>
    <n v="151.41"/>
    <n v="76006.73"/>
    <n v="5604.5"/>
    <n v="38519.56"/>
    <n v="456.15"/>
    <n v="1953.23"/>
    <n v="122540.17"/>
  </r>
  <r>
    <n v="60501"/>
    <s v="Sereyko,Daniel Chad"/>
    <n v="5298"/>
    <x v="0"/>
    <x v="0"/>
    <m/>
    <d v="2007-06-18T00:00:00"/>
    <d v="2007-06-18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7182.239999999998"/>
    <n v="26651.89"/>
    <n v="3342.98"/>
    <n v="4913.25"/>
    <n v="0"/>
    <n v="0"/>
    <n v="0"/>
    <n v="6259.94"/>
    <n v="498"/>
    <n v="6400"/>
    <x v="0"/>
    <x v="0"/>
    <x v="0"/>
    <n v="0"/>
    <x v="0"/>
    <n v="6459.21"/>
    <n v="1510.62"/>
    <n v="21708.720000000001"/>
    <n v="0"/>
    <n v="13.8"/>
    <n v="84"/>
    <n v="0"/>
    <n v="23045.08"/>
    <n v="0"/>
    <n v="0"/>
    <x v="2"/>
    <n v="33.21"/>
    <x v="0"/>
    <x v="0"/>
    <x v="0"/>
    <n v="720.68"/>
    <n v="79.33"/>
    <n v="2182.92"/>
    <n v="314.83999999999997"/>
    <n v="209.9"/>
    <n v="105248.3"/>
    <n v="7969.83"/>
    <n v="44944.81"/>
    <n v="800.01"/>
    <n v="2707.66"/>
    <n v="161670.60999999999"/>
  </r>
  <r>
    <n v="60512"/>
    <s v="Brown III,Frederick Russell"/>
    <n v="6992"/>
    <x v="0"/>
    <x v="0"/>
    <m/>
    <d v="2007-06-26T00:00:00"/>
    <d v="2007-06-26T00:00:00"/>
    <s v="P735"/>
    <s v="Mechanic Leadman-B"/>
    <s v="W3100"/>
    <s v="AWWU Systems Maintenance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208.94"/>
    <n v="6105.52"/>
    <n v="3499.22"/>
    <n v="5917.62"/>
    <n v="0"/>
    <n v="0"/>
    <n v="0"/>
    <n v="0"/>
    <n v="399"/>
    <n v="5000"/>
    <x v="0"/>
    <x v="0"/>
    <x v="0"/>
    <n v="0"/>
    <x v="0"/>
    <n v="4831.17"/>
    <n v="1129.8699999999999"/>
    <n v="21708.720000000001"/>
    <n v="0"/>
    <n v="13.8"/>
    <n v="84"/>
    <n v="0"/>
    <n v="17760.88"/>
    <n v="0"/>
    <n v="0"/>
    <x v="2"/>
    <n v="33.21"/>
    <x v="0"/>
    <x v="0"/>
    <x v="0"/>
    <n v="731.38"/>
    <n v="-222.46"/>
    <n v="1681.27"/>
    <n v="242.49"/>
    <n v="161.66"/>
    <n v="81130.3"/>
    <n v="5961.04"/>
    <n v="39660.61"/>
    <n v="508.92"/>
    <n v="2085.42"/>
    <n v="129346.29"/>
  </r>
  <r>
    <n v="60603"/>
    <s v="Walker,Lola May"/>
    <n v="5371"/>
    <x v="0"/>
    <x v="0"/>
    <m/>
    <d v="2008-04-01T00:00:00"/>
    <d v="2008-04-01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6575.73"/>
    <n v="4201.33"/>
    <n v="5132.76"/>
    <n v="7256.39"/>
    <n v="0"/>
    <n v="1658.63"/>
    <n v="0"/>
    <n v="0"/>
    <n v="379.5"/>
    <n v="5900"/>
    <x v="0"/>
    <x v="0"/>
    <x v="0"/>
    <n v="0"/>
    <x v="0"/>
    <n v="5235.4799999999996"/>
    <n v="1224.43"/>
    <n v="21708.720000000001"/>
    <n v="0"/>
    <n v="13.8"/>
    <n v="84"/>
    <n v="0"/>
    <n v="18494.02"/>
    <n v="0"/>
    <n v="0"/>
    <x v="2"/>
    <n v="33.21"/>
    <x v="0"/>
    <x v="0"/>
    <x v="0"/>
    <n v="1173.74"/>
    <n v="-77.319999999999993"/>
    <n v="1679.53"/>
    <n v="242.24"/>
    <n v="161.49"/>
    <n v="81104.34"/>
    <n v="6459.91"/>
    <n v="40393.75"/>
    <n v="1096.42"/>
    <n v="2083.2600000000002"/>
    <n v="131137.68"/>
  </r>
  <r>
    <n v="60655"/>
    <s v="Reisher,Michael Shane"/>
    <n v="5509"/>
    <x v="0"/>
    <x v="0"/>
    <m/>
    <d v="2007-10-31T00:00:00"/>
    <d v="2007-10-31T00:00:00"/>
    <s v="P769"/>
    <s v="Field Serviceman Journeyman A"/>
    <s v="W7400"/>
    <s v="AWWU F/S Maintenance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55716.65"/>
    <n v="4608.57"/>
    <n v="3297.2"/>
    <n v="3406.7"/>
    <n v="1927.4"/>
    <n v="0"/>
    <n v="0"/>
    <n v="1433.5"/>
    <n v="300"/>
    <n v="4400"/>
    <x v="0"/>
    <x v="0"/>
    <x v="0"/>
    <n v="0"/>
    <x v="0"/>
    <n v="4469.5600000000004"/>
    <n v="1045.3"/>
    <n v="21708.720000000001"/>
    <n v="0"/>
    <n v="13.8"/>
    <n v="83.9"/>
    <n v="0"/>
    <n v="16029.78"/>
    <n v="0"/>
    <n v="0"/>
    <x v="2"/>
    <n v="33.21"/>
    <x v="0"/>
    <x v="0"/>
    <x v="0"/>
    <n v="1185.9100000000001"/>
    <n v="-30.41"/>
    <n v="1555.63"/>
    <n v="224.37"/>
    <n v="149.58000000000001"/>
    <n v="75090.02"/>
    <n v="5514.86"/>
    <n v="37929.410000000003"/>
    <n v="1155.5"/>
    <n v="1929.58"/>
    <n v="121619.37"/>
  </r>
  <r>
    <n v="60741"/>
    <s v="Frank Jr,Edward G"/>
    <n v="1422"/>
    <x v="0"/>
    <x v="0"/>
    <m/>
    <d v="2008-01-22T00:00:00"/>
    <d v="2008-01-22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1765.62"/>
    <n v="2991.43"/>
    <n v="3457"/>
    <n v="6746.99"/>
    <n v="0"/>
    <n v="0"/>
    <n v="0"/>
    <n v="0"/>
    <n v="0"/>
    <n v="5200"/>
    <x v="0"/>
    <x v="0"/>
    <x v="0"/>
    <n v="0"/>
    <x v="0"/>
    <n v="4625.97"/>
    <n v="1081.8800000000001"/>
    <n v="21708.720000000001"/>
    <n v="0"/>
    <n v="13.8"/>
    <n v="84"/>
    <n v="0"/>
    <n v="17635.39"/>
    <n v="0"/>
    <n v="0"/>
    <x v="2"/>
    <n v="33.21"/>
    <x v="0"/>
    <x v="0"/>
    <x v="0"/>
    <n v="1565.49"/>
    <n v="133.78"/>
    <n v="3679.39"/>
    <n v="929.87"/>
    <n v="160.32"/>
    <n v="80161.039999999994"/>
    <n v="5707.85"/>
    <n v="39535.120000000003"/>
    <n v="1699.27"/>
    <n v="4769.58"/>
    <n v="131872.85999999999"/>
  </r>
  <r>
    <n v="60803"/>
    <s v="Barnes,Troy Cecil"/>
    <n v="5263"/>
    <x v="0"/>
    <x v="0"/>
    <m/>
    <d v="2008-03-17T00:00:00"/>
    <d v="2008-03-17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61343.519999999997"/>
    <n v="10840.25"/>
    <n v="3319.88"/>
    <n v="3439.09"/>
    <n v="0"/>
    <n v="0"/>
    <n v="0"/>
    <n v="0"/>
    <n v="443"/>
    <n v="5300"/>
    <x v="0"/>
    <x v="0"/>
    <x v="0"/>
    <n v="0"/>
    <x v="0"/>
    <n v="5036.28"/>
    <n v="1177.8399999999999"/>
    <n v="21708.720000000001"/>
    <n v="0"/>
    <n v="13.8"/>
    <n v="84"/>
    <n v="0"/>
    <n v="18533.41"/>
    <n v="0"/>
    <n v="0"/>
    <x v="2"/>
    <n v="33.21"/>
    <x v="0"/>
    <x v="0"/>
    <x v="0"/>
    <n v="1182.8"/>
    <n v="-55.49"/>
    <n v="1755.22"/>
    <n v="253.16"/>
    <n v="168.77"/>
    <n v="84685.74"/>
    <n v="6214.12"/>
    <n v="40433.14"/>
    <n v="1127.31"/>
    <n v="2177.15"/>
    <n v="134637.46"/>
  </r>
  <r>
    <n v="60863"/>
    <s v="Gaston,Ryan Dean"/>
    <n v="5291"/>
    <x v="0"/>
    <x v="1"/>
    <d v="2013-09-05T00:00:00"/>
    <d v="2008-06-23T00:00:00"/>
    <d v="2008-04-28T00:00:00"/>
    <s v="P768"/>
    <s v="Utilityman III - B"/>
    <s v="W3100"/>
    <s v="AWWU Systems Maintenance"/>
    <x v="0"/>
    <x v="0"/>
    <x v="0"/>
    <x v="0"/>
    <x v="17"/>
    <x v="13"/>
    <x v="13"/>
    <x v="15"/>
    <n v="19"/>
    <x v="3"/>
    <n v="29.49"/>
    <n v="61339.199999999997"/>
    <n v="0"/>
    <x v="0"/>
    <n v="29.49"/>
    <n v="61339.199999999997"/>
    <n v="0"/>
    <n v="31027.01"/>
    <n v="2543.08"/>
    <n v="2051.4"/>
    <n v="4053.7"/>
    <n v="329.4"/>
    <n v="0"/>
    <n v="0"/>
    <n v="0"/>
    <n v="99"/>
    <n v="3900"/>
    <x v="0"/>
    <x v="0"/>
    <x v="0"/>
    <n v="0"/>
    <x v="0"/>
    <n v="2623.72"/>
    <n v="613.61"/>
    <n v="16281.54"/>
    <n v="0"/>
    <n v="10.35"/>
    <n v="59.63"/>
    <n v="0"/>
    <n v="9586.5499999999993"/>
    <n v="0"/>
    <n v="0"/>
    <x v="4"/>
    <n v="23.45"/>
    <x v="0"/>
    <x v="0"/>
    <x v="0"/>
    <n v="0"/>
    <n v="-5131.7299999999996"/>
    <n v="908.42"/>
    <n v="131.02000000000001"/>
    <n v="87.35"/>
    <n v="44003.59"/>
    <n v="3237.33"/>
    <n v="26006.52"/>
    <n v="-5131.7299999999996"/>
    <n v="1126.79"/>
    <n v="69242.5"/>
  </r>
  <r>
    <n v="60938"/>
    <s v="Myers,Michael L"/>
    <n v="5389"/>
    <x v="0"/>
    <x v="1"/>
    <d v="2013-01-03T00:00:00"/>
    <d v="2008-06-02T00:00:00"/>
    <d v="2008-06-02T00:00:00"/>
    <s v="P757"/>
    <s v="Treatment Plant Operator I"/>
    <s v="W4340"/>
    <s v="AWWU Water Field Operations"/>
    <x v="0"/>
    <x v="0"/>
    <x v="0"/>
    <x v="0"/>
    <x v="17"/>
    <x v="13"/>
    <x v="13"/>
    <x v="15"/>
    <n v="20"/>
    <x v="2"/>
    <n v="30.23"/>
    <n v="62878.400000000001"/>
    <n v="0"/>
    <x v="0"/>
    <n v="30.23"/>
    <n v="62878.400000000001"/>
    <n v="0"/>
    <n v="1980.07"/>
    <n v="363.97"/>
    <n v="1209.2"/>
    <n v="801.1"/>
    <n v="271.77"/>
    <n v="14.51"/>
    <n v="0"/>
    <n v="0"/>
    <n v="0"/>
    <n v="0"/>
    <x v="0"/>
    <x v="0"/>
    <x v="0"/>
    <n v="0"/>
    <x v="0"/>
    <n v="285.99"/>
    <n v="66.89"/>
    <n v="1809.06"/>
    <n v="0"/>
    <n v="1.1499999999999999"/>
    <n v="7"/>
    <n v="0"/>
    <n v="961.14"/>
    <n v="0"/>
    <n v="0"/>
    <x v="12"/>
    <n v="2.37"/>
    <x v="0"/>
    <x v="0"/>
    <x v="0"/>
    <n v="0"/>
    <n v="-5588.62"/>
    <n v="90.87"/>
    <n v="13.11"/>
    <n v="8.74"/>
    <n v="4640.62"/>
    <n v="352.88"/>
    <n v="2785.72"/>
    <n v="-5588.62"/>
    <n v="112.72"/>
    <n v="2303.3200000000002"/>
  </r>
  <r>
    <n v="60939"/>
    <s v="Gillen,William David"/>
    <n v="5280"/>
    <x v="0"/>
    <x v="0"/>
    <m/>
    <d v="2008-05-27T00:00:00"/>
    <d v="2008-05-27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477.5"/>
    <n v="9080.59"/>
    <n v="3117.52"/>
    <n v="4967.71"/>
    <n v="0"/>
    <n v="0"/>
    <n v="0"/>
    <n v="0"/>
    <n v="509"/>
    <n v="4600"/>
    <x v="0"/>
    <x v="0"/>
    <x v="0"/>
    <n v="0"/>
    <x v="0"/>
    <n v="4892.3599999999997"/>
    <n v="1144.18"/>
    <n v="21708.720000000001"/>
    <n v="0"/>
    <n v="13.8"/>
    <n v="83.94"/>
    <n v="0"/>
    <n v="17248"/>
    <n v="0"/>
    <n v="0"/>
    <x v="2"/>
    <n v="33.21"/>
    <x v="0"/>
    <x v="0"/>
    <x v="0"/>
    <n v="876.63"/>
    <n v="-62.22"/>
    <n v="1631.81"/>
    <n v="235.36"/>
    <n v="156.9"/>
    <n v="78752.320000000007"/>
    <n v="6036.54"/>
    <n v="39147.67"/>
    <n v="814.41"/>
    <n v="2024.07"/>
    <n v="126775.01"/>
  </r>
  <r>
    <n v="60958"/>
    <s v="Jordan,Anthony Jules"/>
    <n v="5318"/>
    <x v="0"/>
    <x v="0"/>
    <m/>
    <d v="2013-06-03T00:00:00"/>
    <d v="2013-06-03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37904.480000000003"/>
    <n v="0"/>
    <n v="1792"/>
    <n v="376.32"/>
    <n v="0"/>
    <n v="0"/>
    <n v="0"/>
    <n v="0"/>
    <n v="300"/>
    <n v="0"/>
    <x v="0"/>
    <x v="0"/>
    <x v="0"/>
    <n v="3000"/>
    <x v="0"/>
    <n v="2693.97"/>
    <n v="630.04"/>
    <n v="10854.36"/>
    <n v="0"/>
    <n v="6.9"/>
    <n v="42"/>
    <n v="0"/>
    <n v="8833.25"/>
    <n v="0"/>
    <n v="0"/>
    <x v="1"/>
    <n v="21.36"/>
    <x v="0"/>
    <x v="0"/>
    <x v="0"/>
    <n v="0"/>
    <n v="3396.92"/>
    <n v="895.91"/>
    <n v="129.22"/>
    <n v="86.15"/>
    <n v="43372.800000000003"/>
    <n v="3324.01"/>
    <n v="19787.87"/>
    <n v="3396.92"/>
    <n v="1111.28"/>
    <n v="70992.88"/>
  </r>
  <r>
    <n v="61046"/>
    <s v="Buben,Ronald Ward"/>
    <n v="5360"/>
    <x v="0"/>
    <x v="0"/>
    <m/>
    <d v="2008-06-23T00:00:00"/>
    <d v="2008-06-23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859.519999999997"/>
    <n v="8265.8799999999992"/>
    <n v="7079"/>
    <n v="707"/>
    <n v="0"/>
    <n v="2228.08"/>
    <n v="0"/>
    <n v="0"/>
    <n v="333"/>
    <n v="5200"/>
    <x v="0"/>
    <x v="0"/>
    <x v="0"/>
    <n v="0"/>
    <x v="0"/>
    <n v="5432.46"/>
    <n v="1270.5"/>
    <n v="21708.720000000001"/>
    <n v="0"/>
    <n v="13.8"/>
    <n v="84"/>
    <n v="0"/>
    <n v="19106.689999999999"/>
    <n v="0"/>
    <n v="0"/>
    <x v="2"/>
    <n v="33.21"/>
    <x v="0"/>
    <x v="0"/>
    <x v="0"/>
    <n v="797.25"/>
    <n v="-200.79"/>
    <n v="1754.95"/>
    <n v="253.12"/>
    <n v="168.74"/>
    <n v="84672.48"/>
    <n v="6702.96"/>
    <n v="41006.42"/>
    <n v="596.46"/>
    <n v="2176.81"/>
    <n v="135155.13"/>
  </r>
  <r>
    <n v="61054"/>
    <s v="Sandberg,Douglas Sean"/>
    <n v="5265"/>
    <x v="0"/>
    <x v="0"/>
    <m/>
    <d v="2008-06-30T00:00:00"/>
    <d v="2008-06-30T00:00:00"/>
    <s v="P727"/>
    <s v="Journeyman Utilityman - B"/>
    <s v="W3100"/>
    <s v="AWWU Systems Maintenance"/>
    <x v="0"/>
    <x v="0"/>
    <x v="0"/>
    <x v="0"/>
    <x v="17"/>
    <x v="13"/>
    <x v="13"/>
    <x v="15"/>
    <n v="20"/>
    <x v="3"/>
    <n v="30.97"/>
    <n v="64417.599999999999"/>
    <n v="0"/>
    <x v="0"/>
    <n v="30.97"/>
    <n v="64417.599999999999"/>
    <n v="0"/>
    <n v="50557.33"/>
    <n v="5574.6"/>
    <n v="3198.17"/>
    <n v="5692.92"/>
    <n v="0"/>
    <n v="0"/>
    <n v="0"/>
    <n v="0"/>
    <n v="399"/>
    <n v="4000"/>
    <x v="0"/>
    <x v="0"/>
    <x v="0"/>
    <n v="0"/>
    <x v="0"/>
    <n v="4376.49"/>
    <n v="1023.53"/>
    <n v="21708.720000000001"/>
    <n v="0"/>
    <n v="13.8"/>
    <n v="80.63"/>
    <n v="0"/>
    <n v="15695.62"/>
    <n v="0"/>
    <n v="0"/>
    <x v="2"/>
    <n v="33.21"/>
    <x v="0"/>
    <x v="0"/>
    <x v="0"/>
    <n v="694.52"/>
    <n v="-191.56"/>
    <n v="1437.74"/>
    <n v="207.37"/>
    <n v="138.24"/>
    <n v="69422.02"/>
    <n v="5400.02"/>
    <n v="37591.980000000003"/>
    <n v="502.96"/>
    <n v="1783.35"/>
    <n v="114700.33"/>
  </r>
  <r>
    <n v="61177"/>
    <s v="Fowler,Brandon Wayne"/>
    <n v="5383"/>
    <x v="0"/>
    <x v="0"/>
    <m/>
    <d v="2008-09-10T00:00:00"/>
    <d v="2008-09-10T00:00:00"/>
    <s v="P758"/>
    <s v="Treatment Plant Operator II"/>
    <s v="W4210"/>
    <s v="AWWU WWTF Woronzo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827.87"/>
    <n v="12447.78"/>
    <n v="6884.2"/>
    <n v="2814.52"/>
    <n v="0"/>
    <n v="3190.67"/>
    <n v="0"/>
    <n v="1229.04"/>
    <n v="311"/>
    <n v="5500"/>
    <x v="0"/>
    <x v="0"/>
    <x v="0"/>
    <n v="0"/>
    <x v="0"/>
    <n v="5719.95"/>
    <n v="1337.73"/>
    <n v="21708.720000000001"/>
    <n v="0"/>
    <n v="13.8"/>
    <n v="84"/>
    <n v="0"/>
    <n v="20436.689999999999"/>
    <n v="0"/>
    <n v="0"/>
    <x v="2"/>
    <n v="33.21"/>
    <x v="0"/>
    <x v="0"/>
    <x v="0"/>
    <n v="438.85"/>
    <n v="-318.33"/>
    <n v="1932.43"/>
    <n v="278.72000000000003"/>
    <n v="185.81"/>
    <n v="93205.08"/>
    <n v="7057.68"/>
    <n v="42336.42"/>
    <n v="120.52"/>
    <n v="2396.96"/>
    <n v="145116.66"/>
  </r>
  <r>
    <n v="61192"/>
    <s v="Traxinger,James Robert"/>
    <n v="5506"/>
    <x v="0"/>
    <x v="1"/>
    <d v="2013-06-07T00:00:00"/>
    <d v="2008-10-13T00:00:00"/>
    <d v="2008-10-13T00:00:00"/>
    <s v="P771"/>
    <s v="Field Serviceman Journeyman-B"/>
    <s v="W7400"/>
    <s v="AWWU F/S Maintenance"/>
    <x v="0"/>
    <x v="0"/>
    <x v="0"/>
    <x v="0"/>
    <x v="17"/>
    <x v="13"/>
    <x v="13"/>
    <x v="15"/>
    <n v="20"/>
    <x v="2"/>
    <n v="31.74"/>
    <n v="66019.199999999997"/>
    <n v="0"/>
    <x v="0"/>
    <n v="31.74"/>
    <n v="66019.199999999997"/>
    <n v="0"/>
    <n v="25154.45"/>
    <n v="0"/>
    <n v="1813.8"/>
    <n v="3287.82"/>
    <n v="313.91000000000003"/>
    <n v="0"/>
    <n v="0"/>
    <n v="0"/>
    <n v="0"/>
    <n v="4500"/>
    <x v="0"/>
    <x v="0"/>
    <x v="0"/>
    <n v="0"/>
    <x v="0"/>
    <n v="2075.86"/>
    <n v="485.48"/>
    <n v="10854.36"/>
    <n v="0"/>
    <n v="6.9"/>
    <n v="42"/>
    <n v="0"/>
    <n v="7646.32"/>
    <n v="0"/>
    <n v="0"/>
    <x v="1"/>
    <n v="14.22"/>
    <x v="0"/>
    <x v="0"/>
    <x v="0"/>
    <n v="0"/>
    <n v="-5496.17"/>
    <n v="722.93"/>
    <n v="104.27"/>
    <n v="69.510000000000005"/>
    <n v="35069.980000000003"/>
    <n v="2561.34"/>
    <n v="18593.8"/>
    <n v="-5496.17"/>
    <n v="896.71"/>
    <n v="51625.66"/>
  </r>
  <r>
    <n v="61207"/>
    <s v="Brooks,Shannon Marlyn"/>
    <n v="5342"/>
    <x v="0"/>
    <x v="0"/>
    <m/>
    <d v="2008-10-27T00:00:00"/>
    <d v="2008-10-27T00:00:00"/>
    <s v="P702"/>
    <s v="Asst Parts Warehouseman"/>
    <s v="W3805"/>
    <s v="AWWU Materials Management"/>
    <x v="0"/>
    <x v="0"/>
    <x v="0"/>
    <x v="0"/>
    <x v="17"/>
    <x v="13"/>
    <x v="13"/>
    <x v="15"/>
    <n v="17"/>
    <x v="3"/>
    <n v="26.77"/>
    <n v="55681.599999999999"/>
    <n v="0"/>
    <x v="0"/>
    <n v="26.77"/>
    <n v="55681.599999999999"/>
    <n v="0"/>
    <n v="34142.07"/>
    <n v="533.91"/>
    <n v="2159.62"/>
    <n v="3964.22"/>
    <n v="0"/>
    <n v="0"/>
    <n v="0"/>
    <n v="0"/>
    <n v="300"/>
    <n v="3000"/>
    <x v="0"/>
    <x v="0"/>
    <x v="0"/>
    <n v="0"/>
    <x v="0"/>
    <n v="2363.79"/>
    <n v="552.82000000000005"/>
    <n v="21708.720000000001"/>
    <n v="0"/>
    <n v="13.8"/>
    <n v="74.040000000000006"/>
    <n v="0"/>
    <n v="9635.94"/>
    <n v="0"/>
    <n v="0"/>
    <x v="2"/>
    <n v="33.21"/>
    <x v="0"/>
    <x v="0"/>
    <x v="0"/>
    <n v="177.02"/>
    <n v="-1391.85"/>
    <n v="911.04"/>
    <n v="131.4"/>
    <n v="87.6"/>
    <n v="44099.82"/>
    <n v="2916.61"/>
    <n v="31525.71"/>
    <n v="-1214.83"/>
    <n v="1130.04"/>
    <n v="78457.350000000006"/>
  </r>
  <r>
    <n v="61336"/>
    <s v="Johnson,Steven John"/>
    <n v="5366"/>
    <x v="0"/>
    <x v="0"/>
    <m/>
    <d v="2009-03-16T00:00:00"/>
    <d v="2009-03-16T00:00:00"/>
    <s v="P758"/>
    <s v="Treatment Plant Operator II"/>
    <s v="W4210"/>
    <s v="AWWU WWTF Woronzo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552.13"/>
    <n v="4205.6000000000004"/>
    <n v="5431.83"/>
    <n v="3112.9"/>
    <n v="2731.2"/>
    <n v="229.62"/>
    <n v="0"/>
    <n v="0"/>
    <n v="300"/>
    <n v="5200"/>
    <x v="0"/>
    <x v="0"/>
    <x v="0"/>
    <n v="0"/>
    <x v="0"/>
    <n v="4842.1099999999997"/>
    <n v="1132.43"/>
    <n v="21708.720000000001"/>
    <n v="0"/>
    <n v="13.8"/>
    <n v="84"/>
    <n v="0"/>
    <n v="17321.11"/>
    <n v="0"/>
    <n v="0"/>
    <x v="2"/>
    <n v="33.21"/>
    <x v="0"/>
    <x v="0"/>
    <x v="0"/>
    <n v="0"/>
    <n v="-462.26"/>
    <n v="1694.44"/>
    <n v="244.39"/>
    <n v="162.93"/>
    <n v="81763.28"/>
    <n v="5974.54"/>
    <n v="39220.839999999997"/>
    <n v="-462.26"/>
    <n v="2101.7600000000002"/>
    <n v="128598.16"/>
  </r>
  <r>
    <n v="61358"/>
    <s v="Frise,Ryan Andrew"/>
    <n v="5270"/>
    <x v="0"/>
    <x v="0"/>
    <m/>
    <d v="2009-04-06T00:00:00"/>
    <d v="2009-04-06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104.99"/>
    <n v="12573.55"/>
    <n v="3342.98"/>
    <n v="6302.06"/>
    <n v="0"/>
    <n v="0"/>
    <n v="0"/>
    <n v="1093.44"/>
    <n v="553"/>
    <n v="5100"/>
    <x v="0"/>
    <x v="0"/>
    <x v="0"/>
    <n v="0"/>
    <x v="0"/>
    <n v="5092.8599999999997"/>
    <n v="1191.07"/>
    <n v="21708.720000000001"/>
    <n v="0"/>
    <n v="13.8"/>
    <n v="84"/>
    <n v="0"/>
    <n v="18593.759999999998"/>
    <n v="0"/>
    <n v="0"/>
    <x v="2"/>
    <n v="33.21"/>
    <x v="0"/>
    <x v="0"/>
    <x v="0"/>
    <n v="0"/>
    <n v="-440.59"/>
    <n v="1763.22"/>
    <n v="254.31"/>
    <n v="169.54"/>
    <n v="85070.02"/>
    <n v="6283.93"/>
    <n v="40493.49"/>
    <n v="-440.59"/>
    <n v="2187.0700000000002"/>
    <n v="133593.92000000001"/>
  </r>
  <r>
    <n v="61564"/>
    <s v="Guthrie,Seth C"/>
    <n v="5364"/>
    <x v="0"/>
    <x v="0"/>
    <m/>
    <d v="2010-02-16T00:00:00"/>
    <d v="2010-02-16T00:00:00"/>
    <s v="P758"/>
    <s v="Treatment Plant Operator II"/>
    <s v="W4340"/>
    <s v="AWWU Water Field Operations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58777.81"/>
    <n v="3658.37"/>
    <n v="4098.1000000000004"/>
    <n v="5679.3"/>
    <n v="2150.8200000000002"/>
    <n v="31.49"/>
    <n v="0"/>
    <n v="0"/>
    <n v="322"/>
    <n v="4800"/>
    <x v="0"/>
    <x v="0"/>
    <x v="0"/>
    <n v="0"/>
    <x v="0"/>
    <n v="5108.4799999999996"/>
    <n v="1194.72"/>
    <n v="21708.720000000001"/>
    <n v="0"/>
    <n v="13.8"/>
    <n v="84"/>
    <n v="0"/>
    <n v="17582.84"/>
    <n v="0"/>
    <n v="0"/>
    <x v="2"/>
    <n v="33.21"/>
    <x v="0"/>
    <x v="0"/>
    <x v="0"/>
    <n v="0"/>
    <n v="-372.31"/>
    <n v="1647.73"/>
    <n v="237.65"/>
    <n v="158.44"/>
    <n v="79517.89"/>
    <n v="6303.2"/>
    <n v="39482.57"/>
    <n v="-372.31"/>
    <n v="2043.82"/>
    <n v="126975.17"/>
  </r>
  <r>
    <n v="61565"/>
    <s v="Gautreau,Stephen G"/>
    <n v="5361"/>
    <x v="0"/>
    <x v="0"/>
    <m/>
    <d v="2010-02-16T00:00:00"/>
    <d v="2010-02-16T00:00:00"/>
    <s v="P758"/>
    <s v="Treatment Plant Operator II"/>
    <s v="W4320"/>
    <s v="AWWU Eklutna WTF"/>
    <x v="0"/>
    <x v="0"/>
    <x v="0"/>
    <x v="0"/>
    <x v="17"/>
    <x v="13"/>
    <x v="13"/>
    <x v="15"/>
    <n v="21"/>
    <x v="2"/>
    <n v="34.14"/>
    <n v="71011.199999999997"/>
    <n v="0"/>
    <x v="0"/>
    <n v="34.14"/>
    <n v="71011.199999999997"/>
    <n v="0"/>
    <n v="60208.7"/>
    <n v="4176.6099999999997"/>
    <n v="5659.12"/>
    <n v="2687.38"/>
    <n v="0"/>
    <n v="222.58"/>
    <n v="0"/>
    <n v="0"/>
    <n v="300"/>
    <n v="4800"/>
    <x v="0"/>
    <x v="0"/>
    <x v="0"/>
    <n v="0"/>
    <x v="0"/>
    <n v="4786.21"/>
    <n v="1119.3499999999999"/>
    <n v="21708.720000000001"/>
    <n v="0"/>
    <n v="13.8"/>
    <n v="84"/>
    <n v="0"/>
    <n v="17106.02"/>
    <n v="0"/>
    <n v="0"/>
    <x v="2"/>
    <n v="33.21"/>
    <x v="0"/>
    <x v="0"/>
    <x v="0"/>
    <n v="0"/>
    <n v="-372.31"/>
    <n v="1617.29"/>
    <n v="233.26"/>
    <n v="155.51"/>
    <n v="78054.39"/>
    <n v="5905.56"/>
    <n v="39005.75"/>
    <n v="-372.31"/>
    <n v="2006.06"/>
    <n v="124599.45"/>
  </r>
  <r>
    <n v="61566"/>
    <s v="Wellborn,John Paul"/>
    <n v="5288"/>
    <x v="0"/>
    <x v="0"/>
    <m/>
    <d v="2010-03-01T00:00:00"/>
    <d v="2010-03-01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108.26"/>
    <n v="11985.52"/>
    <n v="3319.88"/>
    <n v="5974.68"/>
    <n v="0"/>
    <n v="0"/>
    <n v="0"/>
    <n v="0"/>
    <n v="465"/>
    <n v="5000"/>
    <x v="0"/>
    <x v="0"/>
    <x v="0"/>
    <n v="0"/>
    <x v="0"/>
    <n v="4938.42"/>
    <n v="1154.95"/>
    <n v="21708.720000000001"/>
    <n v="0"/>
    <n v="13.8"/>
    <n v="84"/>
    <n v="0"/>
    <n v="18125.41"/>
    <n v="0"/>
    <n v="0"/>
    <x v="2"/>
    <n v="33.21"/>
    <x v="0"/>
    <x v="0"/>
    <x v="0"/>
    <n v="0"/>
    <n v="-336.13"/>
    <n v="1717.11"/>
    <n v="247.66"/>
    <n v="165.11"/>
    <n v="82853.34"/>
    <n v="6093.37"/>
    <n v="40025.14"/>
    <n v="-336.13"/>
    <n v="2129.88"/>
    <n v="130765.6"/>
  </r>
  <r>
    <n v="61683"/>
    <s v="Brewer,Robert Scott"/>
    <n v="1432"/>
    <x v="0"/>
    <x v="0"/>
    <m/>
    <d v="2010-06-07T00:00:00"/>
    <d v="2010-06-07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59541.85"/>
    <n v="1104.05"/>
    <n v="3790"/>
    <n v="8637.76"/>
    <n v="0"/>
    <n v="0"/>
    <n v="0"/>
    <n v="0"/>
    <n v="0"/>
    <n v="5000"/>
    <x v="0"/>
    <x v="0"/>
    <x v="0"/>
    <n v="0"/>
    <x v="0"/>
    <n v="4507.32"/>
    <n v="1054.1300000000001"/>
    <n v="21708.720000000001"/>
    <n v="0"/>
    <n v="13.8"/>
    <n v="84"/>
    <n v="0"/>
    <n v="17176.16"/>
    <n v="0"/>
    <n v="0"/>
    <x v="2"/>
    <n v="33.21"/>
    <x v="0"/>
    <x v="0"/>
    <x v="0"/>
    <n v="0"/>
    <n v="-214.64"/>
    <n v="3583.58"/>
    <n v="905.65"/>
    <n v="156.15"/>
    <n v="78073.66"/>
    <n v="5561.45"/>
    <n v="39075.89"/>
    <n v="-214.64"/>
    <n v="4645.38"/>
    <n v="127141.74"/>
  </r>
  <r>
    <n v="61730"/>
    <s v="Gillen,William Toma"/>
    <n v="5283"/>
    <x v="0"/>
    <x v="0"/>
    <m/>
    <d v="2010-07-06T00:00:00"/>
    <d v="2010-07-06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6181.68"/>
    <n v="8890.35"/>
    <n v="3305.28"/>
    <n v="5640.82"/>
    <n v="0"/>
    <n v="0"/>
    <n v="0"/>
    <n v="0"/>
    <n v="498"/>
    <n v="4500"/>
    <x v="0"/>
    <x v="0"/>
    <x v="0"/>
    <n v="0"/>
    <x v="0"/>
    <n v="4894.51"/>
    <n v="1144.68"/>
    <n v="21708.720000000001"/>
    <n v="0"/>
    <n v="13.8"/>
    <n v="83.96"/>
    <n v="0"/>
    <n v="17273.990000000002"/>
    <n v="0"/>
    <n v="0"/>
    <x v="2"/>
    <n v="33.21"/>
    <x v="0"/>
    <x v="0"/>
    <x v="0"/>
    <n v="0"/>
    <n v="-70.62"/>
    <n v="1637.3"/>
    <n v="236.15"/>
    <n v="157.43"/>
    <n v="79016.13"/>
    <n v="6039.19"/>
    <n v="39173.68"/>
    <n v="-70.62"/>
    <n v="2030.88"/>
    <n v="126189.26"/>
  </r>
  <r>
    <n v="61752"/>
    <s v="Thompson,Christy M"/>
    <n v="4745"/>
    <x v="0"/>
    <x v="0"/>
    <m/>
    <d v="2010-08-02T00:00:00"/>
    <d v="2010-08-02T00:00:00"/>
    <s v="P737"/>
    <s v="Mechanical Inspector"/>
    <n v="7530"/>
    <s v="Building Inspection"/>
    <x v="0"/>
    <x v="0"/>
    <x v="0"/>
    <x v="0"/>
    <x v="17"/>
    <x v="13"/>
    <x v="13"/>
    <x v="15"/>
    <n v="22"/>
    <x v="2"/>
    <n v="35.840000000000003"/>
    <n v="74547.199999999997"/>
    <n v="16"/>
    <x v="0"/>
    <n v="41.57"/>
    <n v="86465.600000000006"/>
    <n v="11918.4"/>
    <n v="68166.09"/>
    <n v="1736.42"/>
    <n v="3208"/>
    <n v="7688.43"/>
    <n v="0"/>
    <n v="0"/>
    <n v="0"/>
    <n v="0"/>
    <n v="138"/>
    <n v="5700"/>
    <x v="0"/>
    <x v="0"/>
    <x v="0"/>
    <n v="0"/>
    <x v="0"/>
    <n v="5206.91"/>
    <n v="1217.74"/>
    <n v="21708.720000000001"/>
    <n v="0"/>
    <n v="13.8"/>
    <n v="84"/>
    <n v="0"/>
    <n v="19029.740000000002"/>
    <n v="0"/>
    <n v="0"/>
    <x v="2"/>
    <n v="33.21"/>
    <x v="0"/>
    <x v="0"/>
    <x v="0"/>
    <n v="0"/>
    <n v="-632.24"/>
    <n v="968.79"/>
    <n v="34.6"/>
    <n v="173"/>
    <n v="86636.94"/>
    <n v="6424.65"/>
    <n v="40929.47"/>
    <n v="-632.24"/>
    <n v="1176.3900000000001"/>
    <n v="134535.21"/>
  </r>
  <r>
    <n v="61766"/>
    <s v="Moore,William Dale"/>
    <n v="5314"/>
    <x v="0"/>
    <x v="0"/>
    <m/>
    <d v="2010-09-13T00:00:00"/>
    <d v="2010-09-13T00:00:00"/>
    <s v="P731"/>
    <s v="Journeyman Mechanic-B"/>
    <s v="W3640"/>
    <s v="AWWU Elec/Mech/Maint/Inst/Ps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8481.48"/>
    <n v="6955.79"/>
    <n v="3668.38"/>
    <n v="3496.69"/>
    <n v="0"/>
    <n v="0"/>
    <n v="0"/>
    <n v="0"/>
    <n v="300"/>
    <n v="4300"/>
    <x v="0"/>
    <x v="0"/>
    <x v="0"/>
    <n v="0"/>
    <x v="0"/>
    <n v="4721.46"/>
    <n v="1104.21"/>
    <n v="21708.720000000001"/>
    <n v="0"/>
    <n v="13.8"/>
    <n v="84"/>
    <n v="0"/>
    <n v="16918.5"/>
    <n v="0"/>
    <n v="0"/>
    <x v="2"/>
    <n v="33.21"/>
    <x v="0"/>
    <x v="0"/>
    <x v="0"/>
    <n v="0"/>
    <n v="-53.68"/>
    <n v="1599.57"/>
    <n v="230.71"/>
    <n v="153.80000000000001"/>
    <n v="77202.34"/>
    <n v="5825.67"/>
    <n v="38818.230000000003"/>
    <n v="-53.68"/>
    <n v="1984.08"/>
    <n v="123776.64"/>
  </r>
  <r>
    <n v="61824"/>
    <s v="Walker,Jeffrey A"/>
    <n v="5334"/>
    <x v="1"/>
    <x v="0"/>
    <m/>
    <d v="2010-12-06T00:00:00"/>
    <d v="2010-12-06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3.299999999999997"/>
    <n v="69264"/>
    <n v="1"/>
    <x v="0"/>
    <n v="33.630000000000003"/>
    <n v="69950.399999999994"/>
    <n v="686.39999999999395"/>
    <n v="2461.6799999999998"/>
    <n v="0"/>
    <n v="269.04000000000002"/>
    <n v="0"/>
    <n v="0"/>
    <n v="0"/>
    <n v="0"/>
    <n v="0"/>
    <n v="0"/>
    <n v="0"/>
    <x v="0"/>
    <x v="0"/>
    <x v="0"/>
    <n v="0"/>
    <x v="0"/>
    <n v="169.71"/>
    <n v="39.69"/>
    <n v="904.53"/>
    <n v="0"/>
    <n v="0"/>
    <n v="0"/>
    <n v="0"/>
    <n v="602.20000000000005"/>
    <n v="0"/>
    <n v="0"/>
    <x v="16"/>
    <n v="0"/>
    <x v="0"/>
    <x v="0"/>
    <x v="0"/>
    <n v="0"/>
    <n v="0"/>
    <n v="0"/>
    <n v="0"/>
    <n v="0"/>
    <n v="2730.72"/>
    <n v="209.4"/>
    <n v="1509.23"/>
    <n v="0"/>
    <n v="0"/>
    <n v="4449.3500000000004"/>
  </r>
  <r>
    <n v="61831"/>
    <s v="Roberts,Mark A"/>
    <n v="4288"/>
    <x v="0"/>
    <x v="0"/>
    <m/>
    <d v="2010-12-20T00:00:00"/>
    <d v="2010-12-20T00:00:00"/>
    <s v="P699"/>
    <s v="Journeyman Certified Plumber"/>
    <n v="1634"/>
    <s v="Facility Maintenance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0510.98"/>
    <n v="260.39999999999998"/>
    <n v="4148.3999999999996"/>
    <n v="7310.22"/>
    <n v="0"/>
    <n v="0"/>
    <n v="0"/>
    <n v="0"/>
    <n v="0"/>
    <n v="5000"/>
    <x v="0"/>
    <x v="0"/>
    <x v="0"/>
    <n v="0"/>
    <x v="0"/>
    <n v="4744.78"/>
    <n v="1109.67"/>
    <n v="21708.720000000001"/>
    <n v="0"/>
    <n v="13.8"/>
    <n v="84"/>
    <n v="0"/>
    <n v="16990.560000000001"/>
    <n v="0"/>
    <n v="0"/>
    <x v="2"/>
    <n v="33.21"/>
    <x v="0"/>
    <x v="0"/>
    <x v="0"/>
    <n v="0"/>
    <n v="96.42"/>
    <n v="3544.86"/>
    <n v="895.87"/>
    <n v="154.46"/>
    <n v="77230"/>
    <n v="5854.45"/>
    <n v="38890.29"/>
    <n v="96.42"/>
    <n v="4595.1899999999996"/>
    <n v="126666.35"/>
  </r>
  <r>
    <n v="61845"/>
    <s v="Wilson,Timothy John"/>
    <n v="5384"/>
    <x v="0"/>
    <x v="0"/>
    <m/>
    <d v="2011-01-31T00:00:00"/>
    <d v="2011-01-31T00:00:00"/>
    <s v="P757"/>
    <s v="Treatment Plant Operator I"/>
    <s v="W4230"/>
    <s v="AWWU WWTF Girdwood"/>
    <x v="0"/>
    <x v="0"/>
    <x v="0"/>
    <x v="0"/>
    <x v="17"/>
    <x v="13"/>
    <x v="13"/>
    <x v="15"/>
    <n v="20"/>
    <x v="3"/>
    <n v="30.97"/>
    <n v="64417.599999999999"/>
    <n v="0"/>
    <x v="0"/>
    <n v="30.97"/>
    <n v="64417.599999999999"/>
    <n v="0"/>
    <n v="52001.96"/>
    <n v="10409.02"/>
    <n v="3434"/>
    <n v="6312.97"/>
    <n v="0"/>
    <n v="0"/>
    <n v="0"/>
    <n v="0"/>
    <n v="476"/>
    <n v="4600"/>
    <x v="0"/>
    <x v="0"/>
    <x v="0"/>
    <n v="0"/>
    <x v="0"/>
    <n v="4990.04"/>
    <n v="1167.03"/>
    <n v="21708.720000000001"/>
    <n v="0"/>
    <n v="13.8"/>
    <n v="83.24"/>
    <n v="0"/>
    <n v="17601.89"/>
    <n v="0"/>
    <n v="0"/>
    <x v="2"/>
    <n v="33.21"/>
    <x v="0"/>
    <x v="0"/>
    <x v="0"/>
    <n v="0"/>
    <n v="54.59"/>
    <n v="1600.23"/>
    <n v="230.8"/>
    <n v="153.87"/>
    <n v="77233.95"/>
    <n v="6157.07"/>
    <n v="39500.86"/>
    <n v="54.59"/>
    <n v="1984.9"/>
    <n v="124931.37"/>
  </r>
  <r>
    <n v="61856"/>
    <s v="Barnett Sr,Jeffery Ray"/>
    <n v="5380"/>
    <x v="0"/>
    <x v="0"/>
    <m/>
    <d v="2011-02-28T00:00:00"/>
    <d v="2011-02-28T00:00:00"/>
    <s v="P761"/>
    <s v="Treatment Plant Operator IV"/>
    <s v="W4210"/>
    <s v="AWWU WWTF Woronzof"/>
    <x v="0"/>
    <x v="0"/>
    <x v="0"/>
    <x v="0"/>
    <x v="17"/>
    <x v="13"/>
    <x v="13"/>
    <x v="15"/>
    <n v="23"/>
    <x v="2"/>
    <n v="37.65"/>
    <n v="78312"/>
    <n v="0"/>
    <x v="0"/>
    <n v="37.65"/>
    <n v="78312"/>
    <n v="0"/>
    <n v="64329.06"/>
    <n v="10996.45"/>
    <n v="6990.84"/>
    <n v="4697.49"/>
    <n v="0"/>
    <n v="462.12"/>
    <n v="0"/>
    <n v="0"/>
    <n v="300"/>
    <n v="5800"/>
    <x v="0"/>
    <x v="0"/>
    <x v="0"/>
    <n v="0"/>
    <x v="0"/>
    <n v="5794.19"/>
    <n v="1355.09"/>
    <n v="21708.720000000001"/>
    <n v="0"/>
    <n v="13.8"/>
    <n v="84"/>
    <n v="0"/>
    <n v="20520.72"/>
    <n v="0"/>
    <n v="0"/>
    <x v="2"/>
    <n v="33.21"/>
    <x v="0"/>
    <x v="0"/>
    <x v="0"/>
    <n v="0"/>
    <n v="46.11"/>
    <n v="1940.14"/>
    <n v="279.83"/>
    <n v="186.55"/>
    <n v="93575.96"/>
    <n v="7149.28"/>
    <n v="42420.45"/>
    <n v="46.11"/>
    <n v="2406.52"/>
    <n v="145598.32"/>
  </r>
  <r>
    <n v="61864"/>
    <s v="Benipayo,Jayson"/>
    <n v="5299"/>
    <x v="0"/>
    <x v="0"/>
    <m/>
    <d v="2011-03-28T00:00:00"/>
    <d v="2011-03-28T00:00:00"/>
    <s v="P768"/>
    <s v="Utilityman III - B"/>
    <s v="W3100"/>
    <s v="AWWU Systems Maintenance"/>
    <x v="0"/>
    <x v="0"/>
    <x v="0"/>
    <x v="0"/>
    <x v="17"/>
    <x v="13"/>
    <x v="13"/>
    <x v="15"/>
    <n v="19"/>
    <x v="3"/>
    <n v="29.49"/>
    <n v="61339.199999999997"/>
    <n v="0"/>
    <x v="0"/>
    <n v="29.49"/>
    <n v="61339.199999999997"/>
    <n v="0"/>
    <n v="51310.93"/>
    <n v="8273.18"/>
    <n v="2800.22"/>
    <n v="853.07"/>
    <n v="0"/>
    <n v="0"/>
    <n v="0"/>
    <n v="0"/>
    <n v="410"/>
    <n v="3500"/>
    <x v="0"/>
    <x v="0"/>
    <x v="0"/>
    <n v="0"/>
    <x v="0"/>
    <n v="4113.88"/>
    <n v="962.12"/>
    <n v="21708.720000000001"/>
    <n v="0"/>
    <n v="13.8"/>
    <n v="77.05"/>
    <n v="0"/>
    <n v="14682.2"/>
    <n v="0"/>
    <n v="0"/>
    <x v="2"/>
    <n v="33.21"/>
    <x v="0"/>
    <x v="0"/>
    <x v="0"/>
    <n v="0"/>
    <n v="-6.19"/>
    <n v="1390.43"/>
    <n v="200.54"/>
    <n v="133.69"/>
    <n v="67147.399999999994"/>
    <n v="5076"/>
    <n v="36574.980000000003"/>
    <n v="-6.19"/>
    <n v="1724.66"/>
    <n v="110516.85"/>
  </r>
  <r>
    <n v="61866"/>
    <s v="Childs,William Ray"/>
    <n v="5291"/>
    <x v="0"/>
    <x v="0"/>
    <m/>
    <d v="2011-03-28T00:00:00"/>
    <d v="2011-03-28T00:00:00"/>
    <s v="P767"/>
    <s v="Utilityman III - A"/>
    <s v="W3100"/>
    <s v="AWWU Systems Maintenance"/>
    <x v="0"/>
    <x v="0"/>
    <x v="0"/>
    <x v="0"/>
    <x v="17"/>
    <x v="13"/>
    <x v="13"/>
    <x v="15"/>
    <n v="18"/>
    <x v="3"/>
    <n v="28.09"/>
    <n v="58427.199999999997"/>
    <n v="0"/>
    <x v="0"/>
    <n v="28.09"/>
    <n v="58427.199999999997"/>
    <n v="0"/>
    <n v="45818.97"/>
    <n v="235.99"/>
    <n v="2745.42"/>
    <n v="4256.33"/>
    <n v="0"/>
    <n v="0"/>
    <n v="0"/>
    <n v="0"/>
    <n v="300"/>
    <n v="3400"/>
    <x v="0"/>
    <x v="0"/>
    <x v="0"/>
    <n v="0"/>
    <x v="0"/>
    <n v="3473.59"/>
    <n v="812.37"/>
    <n v="21708.720000000001"/>
    <n v="0"/>
    <n v="13.8"/>
    <n v="75.260000000000005"/>
    <n v="0"/>
    <n v="12420.43"/>
    <n v="0"/>
    <n v="0"/>
    <x v="2"/>
    <n v="33.21"/>
    <x v="0"/>
    <x v="0"/>
    <x v="0"/>
    <n v="0"/>
    <n v="-43.99"/>
    <n v="1174.3"/>
    <n v="169.37"/>
    <n v="112.91"/>
    <n v="56756.71"/>
    <n v="4285.96"/>
    <n v="34311.42"/>
    <n v="-43.99"/>
    <n v="1456.58"/>
    <n v="96766.68"/>
  </r>
  <r>
    <n v="61881"/>
    <s v="Simmons,Holly Alene"/>
    <n v="5390"/>
    <x v="0"/>
    <x v="0"/>
    <m/>
    <d v="2011-04-11T00:00:00"/>
    <d v="2011-04-11T00:00:00"/>
    <s v="P757"/>
    <s v="Treatment Plant Operator I"/>
    <s v="W4210"/>
    <s v="AWWU WWTF Woronzof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46068.61"/>
    <n v="1408.3"/>
    <n v="2833.79"/>
    <n v="3642.49"/>
    <n v="0"/>
    <n v="238.6"/>
    <n v="0"/>
    <n v="0"/>
    <n v="300"/>
    <n v="3600"/>
    <x v="0"/>
    <x v="0"/>
    <x v="0"/>
    <n v="0"/>
    <x v="0"/>
    <n v="3479.43"/>
    <n v="813.74"/>
    <n v="21708.720000000001"/>
    <n v="0"/>
    <n v="13.8"/>
    <n v="83.9"/>
    <n v="0"/>
    <n v="12714.2"/>
    <n v="0"/>
    <n v="0"/>
    <x v="2"/>
    <n v="33.21"/>
    <x v="0"/>
    <x v="0"/>
    <x v="0"/>
    <n v="0"/>
    <n v="-352.82"/>
    <n v="1202.07"/>
    <n v="173.38"/>
    <n v="115.58"/>
    <n v="58091.79"/>
    <n v="4293.17"/>
    <n v="34613.83"/>
    <n v="-352.82"/>
    <n v="1491.03"/>
    <n v="98137"/>
  </r>
  <r>
    <n v="61907"/>
    <s v="Larson,Robert Allen"/>
    <n v="4737"/>
    <x v="0"/>
    <x v="0"/>
    <m/>
    <d v="2011-04-25T00:00:00"/>
    <d v="2011-04-25T00:00:00"/>
    <s v="P737"/>
    <s v="Mechanical Inspector"/>
    <n v="7530"/>
    <s v="Building Inspection"/>
    <x v="0"/>
    <x v="0"/>
    <x v="0"/>
    <x v="0"/>
    <x v="17"/>
    <x v="13"/>
    <x v="13"/>
    <x v="15"/>
    <n v="22"/>
    <x v="2"/>
    <n v="35.840000000000003"/>
    <n v="74547.199999999997"/>
    <n v="16"/>
    <x v="0"/>
    <n v="41.57"/>
    <n v="86465.600000000006"/>
    <n v="11918.4"/>
    <n v="71827.320000000007"/>
    <n v="2250.7199999999998"/>
    <n v="3540.56"/>
    <n v="8197.94"/>
    <n v="0"/>
    <n v="0"/>
    <n v="0"/>
    <n v="0"/>
    <n v="0"/>
    <n v="5500"/>
    <x v="0"/>
    <x v="0"/>
    <x v="0"/>
    <n v="0"/>
    <x v="0"/>
    <n v="5868.64"/>
    <n v="1372.5"/>
    <n v="21708.720000000001"/>
    <n v="0"/>
    <n v="13.8"/>
    <n v="84"/>
    <n v="0"/>
    <n v="20824.21"/>
    <n v="0"/>
    <n v="0"/>
    <x v="2"/>
    <n v="33.21"/>
    <x v="0"/>
    <x v="0"/>
    <x v="0"/>
    <n v="0"/>
    <n v="-65.61"/>
    <n v="1022.75"/>
    <n v="36.53"/>
    <n v="182.63"/>
    <n v="91316.54"/>
    <n v="7241.14"/>
    <n v="42723.94"/>
    <n v="-65.61"/>
    <n v="1241.9100000000001"/>
    <n v="142457.92000000001"/>
  </r>
  <r>
    <n v="61915"/>
    <s v="Foley,Thomas Robert"/>
    <n v="5266"/>
    <x v="0"/>
    <x v="0"/>
    <m/>
    <d v="2011-04-25T00:00:00"/>
    <d v="2011-04-25T00:00:00"/>
    <s v="P727"/>
    <s v="Journeyman Utilityman - B"/>
    <s v="W3100"/>
    <s v="AWWU Systems Maintenance"/>
    <x v="0"/>
    <x v="0"/>
    <x v="0"/>
    <x v="0"/>
    <x v="17"/>
    <x v="13"/>
    <x v="13"/>
    <x v="15"/>
    <n v="20"/>
    <x v="3"/>
    <n v="30.97"/>
    <n v="64417.599999999999"/>
    <n v="0"/>
    <x v="0"/>
    <n v="30.97"/>
    <n v="64417.599999999999"/>
    <n v="0"/>
    <n v="51700.41"/>
    <n v="11438.92"/>
    <n v="2841.58"/>
    <n v="4658.03"/>
    <n v="0"/>
    <n v="0"/>
    <n v="0"/>
    <n v="0"/>
    <n v="443"/>
    <n v="4500"/>
    <x v="0"/>
    <x v="0"/>
    <x v="0"/>
    <n v="0"/>
    <x v="0"/>
    <n v="4839.8900000000003"/>
    <n v="1131.9100000000001"/>
    <n v="21708.720000000001"/>
    <n v="0"/>
    <n v="13.8"/>
    <n v="81.27"/>
    <n v="0"/>
    <n v="17034.12"/>
    <n v="0"/>
    <n v="0"/>
    <x v="2"/>
    <n v="33.21"/>
    <x v="0"/>
    <x v="0"/>
    <x v="0"/>
    <n v="0"/>
    <n v="-57.93"/>
    <n v="1565.86"/>
    <n v="225.85"/>
    <n v="150.56"/>
    <n v="75581.94"/>
    <n v="5971.8"/>
    <n v="38931.120000000003"/>
    <n v="-57.93"/>
    <n v="1942.27"/>
    <n v="122369.2"/>
  </r>
  <r>
    <n v="61936"/>
    <s v="Schmitz,Brian R"/>
    <n v="5393"/>
    <x v="0"/>
    <x v="0"/>
    <m/>
    <d v="2011-04-25T00:00:00"/>
    <d v="2011-04-25T00:00:00"/>
    <s v="P757"/>
    <s v="Treatment Plant Operator I"/>
    <s v="W4210"/>
    <s v="AWWU WWTF Woronzof"/>
    <x v="0"/>
    <x v="0"/>
    <x v="0"/>
    <x v="0"/>
    <x v="17"/>
    <x v="13"/>
    <x v="13"/>
    <x v="15"/>
    <n v="20"/>
    <x v="4"/>
    <n v="29.49"/>
    <n v="61339.199999999997"/>
    <n v="0"/>
    <x v="0"/>
    <n v="29.49"/>
    <n v="61339.199999999997"/>
    <n v="0"/>
    <n v="51447.85"/>
    <n v="4507.47"/>
    <n v="4474.32"/>
    <n v="1938.63"/>
    <n v="0"/>
    <n v="320.55"/>
    <n v="0"/>
    <n v="0"/>
    <n v="300"/>
    <n v="1300"/>
    <x v="0"/>
    <x v="0"/>
    <x v="0"/>
    <n v="0"/>
    <x v="0"/>
    <n v="4044.12"/>
    <n v="945.8"/>
    <n v="21708.720000000001"/>
    <n v="0"/>
    <n v="13.8"/>
    <n v="80.63"/>
    <n v="0"/>
    <n v="14812.12"/>
    <n v="0"/>
    <n v="0"/>
    <x v="2"/>
    <n v="33.21"/>
    <x v="0"/>
    <x v="0"/>
    <x v="0"/>
    <n v="-235.92"/>
    <n v="3.82"/>
    <n v="1330.97"/>
    <n v="191.97"/>
    <n v="127.98"/>
    <n v="64288.82"/>
    <n v="4989.92"/>
    <n v="36708.480000000003"/>
    <n v="-232.1"/>
    <n v="1650.92"/>
    <n v="107406.04"/>
  </r>
  <r>
    <n v="61995"/>
    <s v="Axmann,Jeffrey Dale"/>
    <n v="5375"/>
    <x v="1"/>
    <x v="0"/>
    <m/>
    <d v="2011-07-05T00:00:00"/>
    <d v="2011-07-05T00:00:00"/>
    <s v="P789"/>
    <s v="Treatment Plant Ops Foreman"/>
    <s v="W4210"/>
    <s v="AWWU WWTF Woronzof"/>
    <x v="0"/>
    <x v="0"/>
    <x v="0"/>
    <x v="0"/>
    <x v="17"/>
    <x v="4"/>
    <x v="13"/>
    <x v="15"/>
    <n v="24"/>
    <x v="2"/>
    <n v="39.54"/>
    <n v="82243.199999999997"/>
    <n v="0"/>
    <x v="0"/>
    <n v="39.54"/>
    <n v="82243.199999999997"/>
    <n v="0"/>
    <n v="38811.599999999999"/>
    <n v="2694.28"/>
    <n v="2994.4"/>
    <n v="1543.2"/>
    <n v="0"/>
    <n v="0"/>
    <n v="0"/>
    <n v="0"/>
    <n v="0"/>
    <n v="5300"/>
    <x v="0"/>
    <x v="0"/>
    <x v="0"/>
    <n v="0"/>
    <x v="0"/>
    <n v="3131.46"/>
    <n v="732.36"/>
    <n v="11758.89"/>
    <n v="0"/>
    <n v="6.9"/>
    <n v="42"/>
    <n v="0"/>
    <n v="11295.57"/>
    <n v="0"/>
    <n v="0"/>
    <x v="18"/>
    <n v="14.75"/>
    <x v="0"/>
    <x v="0"/>
    <x v="0"/>
    <n v="0"/>
    <n v="0"/>
    <n v="0"/>
    <n v="0"/>
    <n v="0"/>
    <n v="51343.48"/>
    <n v="3863.82"/>
    <n v="23150.61"/>
    <n v="0"/>
    <n v="0"/>
    <n v="78357.91"/>
  </r>
  <r>
    <n v="62067"/>
    <s v="Hammer,James M"/>
    <n v="5329"/>
    <x v="0"/>
    <x v="0"/>
    <m/>
    <d v="2011-08-15T00:00:00"/>
    <d v="2011-08-15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2202.2"/>
    <n v="80.64"/>
    <n v="3641.12"/>
    <n v="5678.32"/>
    <n v="0"/>
    <n v="0"/>
    <n v="0"/>
    <n v="0"/>
    <n v="300"/>
    <n v="4200"/>
    <x v="0"/>
    <x v="0"/>
    <x v="0"/>
    <n v="0"/>
    <x v="0"/>
    <n v="4691.04"/>
    <n v="1097.0999999999999"/>
    <n v="21708.720000000001"/>
    <n v="0"/>
    <n v="13.8"/>
    <n v="84"/>
    <n v="0"/>
    <n v="16676.439999999999"/>
    <n v="0"/>
    <n v="0"/>
    <x v="2"/>
    <n v="33.21"/>
    <x v="0"/>
    <x v="0"/>
    <x v="0"/>
    <n v="0"/>
    <n v="-153.97"/>
    <n v="1576.69"/>
    <n v="227.41"/>
    <n v="151.6"/>
    <n v="76102.28"/>
    <n v="5788.14"/>
    <n v="38576.17"/>
    <n v="-153.97"/>
    <n v="1955.7"/>
    <n v="122268.32"/>
  </r>
  <r>
    <n v="62068"/>
    <s v="Merchant,Carl O"/>
    <n v="5502"/>
    <x v="0"/>
    <x v="0"/>
    <m/>
    <d v="2011-08-15T00:00:00"/>
    <d v="2011-08-15T00:00:00"/>
    <s v="P771"/>
    <s v="Field Serviceman Journeyman-B"/>
    <s v="W7400"/>
    <s v="AWWU F/S Maintenance"/>
    <x v="0"/>
    <x v="0"/>
    <x v="0"/>
    <x v="0"/>
    <x v="17"/>
    <x v="13"/>
    <x v="13"/>
    <x v="15"/>
    <n v="20"/>
    <x v="3"/>
    <n v="30.97"/>
    <n v="64417.599999999999"/>
    <n v="0"/>
    <x v="0"/>
    <n v="30.97"/>
    <n v="64417.599999999999"/>
    <n v="0"/>
    <n v="54100.160000000003"/>
    <n v="312.73"/>
    <n v="3233.9"/>
    <n v="4698.6499999999996"/>
    <n v="0"/>
    <n v="0"/>
    <n v="0"/>
    <n v="0"/>
    <n v="300"/>
    <n v="3700"/>
    <x v="0"/>
    <x v="0"/>
    <x v="0"/>
    <n v="0"/>
    <x v="0"/>
    <n v="4019.64"/>
    <n v="940.08"/>
    <n v="21708.720000000001"/>
    <n v="0"/>
    <n v="13.8"/>
    <n v="83.24"/>
    <n v="0"/>
    <n v="14529.99"/>
    <n v="0"/>
    <n v="0"/>
    <x v="2"/>
    <n v="33.21"/>
    <x v="0"/>
    <x v="0"/>
    <x v="0"/>
    <n v="0"/>
    <n v="-206.7"/>
    <n v="1373.75"/>
    <n v="198.14"/>
    <n v="132.09"/>
    <n v="66345.440000000002"/>
    <n v="4959.72"/>
    <n v="36428.959999999999"/>
    <n v="-206.7"/>
    <n v="1703.98"/>
    <n v="109231.4"/>
  </r>
  <r>
    <n v="62156"/>
    <s v="Hubble,Monty E"/>
    <n v="5286"/>
    <x v="0"/>
    <x v="0"/>
    <m/>
    <d v="2011-11-21T00:00:00"/>
    <d v="2011-11-21T00:00:00"/>
    <s v="P726"/>
    <s v="Journeyman Utilityman - A"/>
    <s v="W3100"/>
    <s v="AWWU Systems Maintenance"/>
    <x v="0"/>
    <x v="0"/>
    <x v="0"/>
    <x v="0"/>
    <x v="17"/>
    <x v="13"/>
    <x v="13"/>
    <x v="15"/>
    <n v="20"/>
    <x v="4"/>
    <n v="29.49"/>
    <n v="61339.199999999997"/>
    <n v="0"/>
    <x v="0"/>
    <n v="29.49"/>
    <n v="61339.199999999997"/>
    <n v="0"/>
    <n v="47857.66"/>
    <n v="3461.75"/>
    <n v="2828.22"/>
    <n v="4634.76"/>
    <n v="0"/>
    <n v="0"/>
    <n v="0"/>
    <n v="0"/>
    <n v="344"/>
    <n v="3100"/>
    <x v="0"/>
    <x v="0"/>
    <x v="0"/>
    <n v="0"/>
    <x v="0"/>
    <n v="3858.3"/>
    <n v="902.35"/>
    <n v="21708.720000000001"/>
    <n v="0"/>
    <n v="13.8"/>
    <n v="77.28"/>
    <n v="0"/>
    <n v="13614.1"/>
    <n v="0"/>
    <n v="0"/>
    <x v="2"/>
    <n v="33.21"/>
    <x v="0"/>
    <x v="0"/>
    <x v="0"/>
    <n v="0"/>
    <n v="-198.47"/>
    <n v="1288.07"/>
    <n v="185.78"/>
    <n v="123.85"/>
    <n v="62226.39"/>
    <n v="4760.6499999999996"/>
    <n v="35507.11"/>
    <n v="-198.47"/>
    <n v="1597.7"/>
    <n v="103893.38"/>
  </r>
  <r>
    <n v="62157"/>
    <s v="Nuxall,Raymond Merad"/>
    <n v="5290"/>
    <x v="0"/>
    <x v="0"/>
    <m/>
    <d v="2011-12-05T00:00:00"/>
    <d v="2011-12-05T00:00:00"/>
    <s v="P727"/>
    <s v="Journeyman Utilityman - B"/>
    <s v="W3100"/>
    <s v="AWWU Systems Maintenance"/>
    <x v="0"/>
    <x v="0"/>
    <x v="0"/>
    <x v="0"/>
    <x v="17"/>
    <x v="13"/>
    <x v="13"/>
    <x v="15"/>
    <n v="20"/>
    <x v="2"/>
    <n v="32.54"/>
    <n v="67683.199999999997"/>
    <n v="0"/>
    <x v="0"/>
    <n v="32.54"/>
    <n v="67683.199999999997"/>
    <n v="0"/>
    <n v="53845.85"/>
    <n v="15816.46"/>
    <n v="3128.1"/>
    <n v="3397.01"/>
    <n v="0"/>
    <n v="0"/>
    <n v="0"/>
    <n v="0"/>
    <n v="575"/>
    <n v="3700"/>
    <x v="0"/>
    <x v="0"/>
    <x v="0"/>
    <n v="0"/>
    <x v="0"/>
    <n v="4908.38"/>
    <n v="1147.93"/>
    <n v="21708.720000000001"/>
    <n v="0"/>
    <n v="13.8"/>
    <n v="82.91"/>
    <n v="0"/>
    <n v="17575.259999999998"/>
    <n v="0"/>
    <n v="0"/>
    <x v="2"/>
    <n v="33.21"/>
    <x v="0"/>
    <x v="0"/>
    <x v="0"/>
    <n v="0"/>
    <n v="-110.58"/>
    <n v="1667.38"/>
    <n v="240.49"/>
    <n v="160.32"/>
    <n v="80462.42"/>
    <n v="6056.31"/>
    <n v="39473.9"/>
    <n v="-110.58"/>
    <n v="2068.19"/>
    <n v="127950.24"/>
  </r>
  <r>
    <n v="62198"/>
    <s v="Hancock,Scott"/>
    <n v="5327"/>
    <x v="0"/>
    <x v="0"/>
    <m/>
    <d v="2012-02-27T00:00:00"/>
    <d v="2012-02-27T00:00:00"/>
    <s v="P732"/>
    <s v="Journeyman Mechanic-A"/>
    <s v="W3640"/>
    <s v="AWWU Elec/Mech/Maint/Inst/Ps"/>
    <x v="0"/>
    <x v="0"/>
    <x v="0"/>
    <x v="0"/>
    <x v="17"/>
    <x v="13"/>
    <x v="13"/>
    <x v="15"/>
    <n v="19"/>
    <x v="2"/>
    <n v="30.97"/>
    <n v="64417.599999999999"/>
    <n v="0"/>
    <x v="0"/>
    <n v="30.97"/>
    <n v="64417.599999999999"/>
    <n v="0"/>
    <n v="44255.67"/>
    <n v="813.76"/>
    <n v="2669.9"/>
    <n v="4406.2299999999996"/>
    <n v="0"/>
    <n v="0"/>
    <n v="0"/>
    <n v="495.36"/>
    <n v="300"/>
    <n v="2800"/>
    <x v="0"/>
    <x v="0"/>
    <x v="0"/>
    <n v="0"/>
    <x v="0"/>
    <n v="3525.72"/>
    <n v="824.56"/>
    <n v="21708.720000000001"/>
    <n v="0"/>
    <n v="13.8"/>
    <n v="79.94"/>
    <n v="0"/>
    <n v="12649.83"/>
    <n v="0"/>
    <n v="0"/>
    <x v="2"/>
    <n v="33.21"/>
    <x v="0"/>
    <x v="0"/>
    <x v="0"/>
    <n v="0"/>
    <n v="78.569999999999993"/>
    <n v="1153.17"/>
    <n v="166.32"/>
    <n v="110.88"/>
    <n v="55740.92"/>
    <n v="4350.28"/>
    <n v="34545.5"/>
    <n v="78.569999999999993"/>
    <n v="1430.37"/>
    <n v="96145.64"/>
  </r>
  <r>
    <n v="62237"/>
    <s v="Benjamin,Eric"/>
    <n v="5303"/>
    <x v="1"/>
    <x v="1"/>
    <d v="2013-04-25T00:00:00"/>
    <d v="2013-05-06T00:00:00"/>
    <d v="2012-05-07T00:00:00"/>
    <s v="P765"/>
    <s v="Utilityman I"/>
    <s v="W3100"/>
    <s v="AWWU Systems Maintenance"/>
    <x v="2"/>
    <x v="0"/>
    <x v="0"/>
    <x v="0"/>
    <x v="17"/>
    <x v="13"/>
    <x v="13"/>
    <x v="15"/>
    <n v="16"/>
    <x v="5"/>
    <n v="21.47"/>
    <n v="44657.599999999999"/>
    <n v="0"/>
    <x v="0"/>
    <n v="21.47"/>
    <n v="44657.599999999999"/>
    <n v="0"/>
    <n v="12731.71"/>
    <n v="1078.8699999999999"/>
    <n v="601.16"/>
    <n v="161.03"/>
    <n v="121.95"/>
    <n v="0"/>
    <n v="0"/>
    <n v="0"/>
    <n v="0"/>
    <n v="0"/>
    <x v="0"/>
    <x v="0"/>
    <x v="0"/>
    <n v="0"/>
    <x v="0"/>
    <n v="911.07"/>
    <n v="213.07"/>
    <n v="0"/>
    <n v="0"/>
    <n v="0"/>
    <n v="0"/>
    <n v="0"/>
    <n v="0"/>
    <n v="0"/>
    <n v="0"/>
    <x v="0"/>
    <n v="0"/>
    <x v="0"/>
    <x v="0"/>
    <x v="0"/>
    <n v="0"/>
    <n v="-670.58"/>
    <n v="0"/>
    <n v="0"/>
    <n v="0"/>
    <n v="14694.72"/>
    <n v="1124.1400000000001"/>
    <n v="0"/>
    <n v="-670.58"/>
    <n v="0"/>
    <n v="15148.28"/>
  </r>
  <r>
    <n v="62332"/>
    <s v="Littlejohn,Stephen E"/>
    <n v="5377"/>
    <x v="0"/>
    <x v="0"/>
    <m/>
    <d v="2012-07-23T00:00:00"/>
    <d v="2012-07-23T00:00:00"/>
    <s v="P760"/>
    <s v="Treatment Plant Operator III"/>
    <s v="W4210"/>
    <s v="AWWU WWTF Woronzof"/>
    <x v="0"/>
    <x v="0"/>
    <x v="0"/>
    <x v="0"/>
    <x v="17"/>
    <x v="13"/>
    <x v="13"/>
    <x v="15"/>
    <n v="22"/>
    <x v="3"/>
    <n v="34.14"/>
    <n v="71011.199999999997"/>
    <n v="0"/>
    <x v="0"/>
    <n v="34.14"/>
    <n v="71011.199999999997"/>
    <n v="0"/>
    <n v="60831.87"/>
    <n v="8168.65"/>
    <n v="5263.08"/>
    <n v="1714.15"/>
    <n v="0"/>
    <n v="360.97"/>
    <n v="0"/>
    <n v="0"/>
    <n v="300"/>
    <n v="2500"/>
    <x v="0"/>
    <x v="0"/>
    <x v="0"/>
    <n v="0"/>
    <x v="0"/>
    <n v="4887.67"/>
    <n v="1143.08"/>
    <n v="21708.720000000001"/>
    <n v="0"/>
    <n v="13.8"/>
    <n v="84"/>
    <n v="0"/>
    <n v="17344.490000000002"/>
    <n v="0"/>
    <n v="0"/>
    <x v="2"/>
    <n v="5.8"/>
    <x v="0"/>
    <x v="0"/>
    <x v="0"/>
    <n v="0"/>
    <n v="3531.99"/>
    <n v="1639.85"/>
    <n v="236.52"/>
    <n v="157.68"/>
    <n v="79138.720000000001"/>
    <n v="6030.75"/>
    <n v="39216.81"/>
    <n v="3531.99"/>
    <n v="2034.05"/>
    <n v="129952.32000000001"/>
  </r>
  <r>
    <n v="62347"/>
    <s v="Kennon,James M"/>
    <n v="5294"/>
    <x v="0"/>
    <x v="0"/>
    <m/>
    <d v="2012-08-06T00:00:00"/>
    <d v="2012-08-06T00:00:00"/>
    <s v="P766"/>
    <s v="Utilityman II"/>
    <s v="W3100"/>
    <s v="AWWU Systems Maintenance"/>
    <x v="0"/>
    <x v="0"/>
    <x v="0"/>
    <x v="0"/>
    <x v="17"/>
    <x v="13"/>
    <x v="13"/>
    <x v="15"/>
    <n v="17"/>
    <x v="3"/>
    <n v="26.77"/>
    <n v="55681.599999999999"/>
    <n v="0"/>
    <x v="0"/>
    <n v="26.77"/>
    <n v="55681.599999999999"/>
    <n v="0"/>
    <n v="47962.49"/>
    <n v="9908.66"/>
    <n v="2628.7"/>
    <n v="1197.0899999999999"/>
    <n v="0"/>
    <n v="0"/>
    <n v="0"/>
    <n v="0"/>
    <n v="619"/>
    <n v="2000"/>
    <x v="0"/>
    <x v="0"/>
    <x v="0"/>
    <n v="0"/>
    <x v="0"/>
    <n v="4012.04"/>
    <n v="938.3"/>
    <n v="21708.720000000001"/>
    <n v="0"/>
    <n v="13.8"/>
    <n v="72.23"/>
    <n v="0"/>
    <n v="14013.32"/>
    <n v="0"/>
    <n v="0"/>
    <x v="0"/>
    <n v="33.21"/>
    <x v="0"/>
    <x v="0"/>
    <x v="0"/>
    <n v="0"/>
    <n v="2798.8"/>
    <n v="1331.53"/>
    <n v="192.05"/>
    <n v="128.03"/>
    <n v="64315.94"/>
    <n v="4950.34"/>
    <n v="35841.279999999999"/>
    <n v="2798.8"/>
    <n v="1651.61"/>
    <n v="109557.97"/>
  </r>
  <r>
    <n v="62355"/>
    <s v="Williams,Gary P"/>
    <n v="5332"/>
    <x v="0"/>
    <x v="0"/>
    <m/>
    <d v="2012-09-04T00:00:00"/>
    <d v="2012-09-04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1532.36"/>
    <n v="1381.95"/>
    <n v="3625.32"/>
    <n v="6188.32"/>
    <n v="0"/>
    <n v="0"/>
    <n v="0"/>
    <n v="1749.12"/>
    <n v="300"/>
    <n v="2300"/>
    <x v="0"/>
    <x v="0"/>
    <x v="0"/>
    <n v="0"/>
    <x v="0"/>
    <n v="4788.49"/>
    <n v="1119.8900000000001"/>
    <n v="21708.720000000001"/>
    <n v="0"/>
    <n v="13.8"/>
    <n v="84"/>
    <n v="0"/>
    <n v="16925.439999999999"/>
    <n v="0"/>
    <n v="0"/>
    <x v="2"/>
    <n v="33.21"/>
    <x v="0"/>
    <x v="0"/>
    <x v="0"/>
    <n v="0"/>
    <n v="3650.55"/>
    <n v="1596.96"/>
    <n v="230.33"/>
    <n v="153.55000000000001"/>
    <n v="77077.070000000007"/>
    <n v="5908.38"/>
    <n v="38825.17"/>
    <n v="3650.55"/>
    <n v="1980.84"/>
    <n v="127442.01"/>
  </r>
  <r>
    <n v="62372"/>
    <s v="Fletcher Jr,Clifford M"/>
    <n v="5397"/>
    <x v="0"/>
    <x v="0"/>
    <m/>
    <d v="2012-10-15T00:00:00"/>
    <d v="2012-10-15T00:00:00"/>
    <s v="P760"/>
    <s v="Treatment Plant Operator III"/>
    <s v="W4220"/>
    <s v="AWWU WWTF Eagle River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3415.839999999997"/>
    <n v="6445.98"/>
    <n v="4452.8999999999996"/>
    <n v="3508.12"/>
    <n v="0"/>
    <n v="0"/>
    <n v="0"/>
    <n v="6053.04"/>
    <n v="300"/>
    <n v="2000"/>
    <x v="0"/>
    <x v="0"/>
    <x v="0"/>
    <n v="0"/>
    <x v="0"/>
    <n v="5328.02"/>
    <n v="1246.07"/>
    <n v="21708.720000000001"/>
    <n v="0"/>
    <n v="13.8"/>
    <n v="84"/>
    <n v="0"/>
    <n v="18925.68"/>
    <n v="0"/>
    <n v="0"/>
    <x v="2"/>
    <n v="33.21"/>
    <x v="0"/>
    <x v="0"/>
    <x v="0"/>
    <n v="0"/>
    <n v="4298.1099999999997"/>
    <n v="1786.22"/>
    <n v="257.63"/>
    <n v="171.75"/>
    <n v="86175.88"/>
    <n v="6574.09"/>
    <n v="40825.410000000003"/>
    <n v="4298.1099999999997"/>
    <n v="2215.6"/>
    <n v="140089.09"/>
  </r>
  <r>
    <n v="62388"/>
    <s v="Lacamppiello,Garcier M"/>
    <n v="5337"/>
    <x v="0"/>
    <x v="0"/>
    <m/>
    <d v="2012-11-19T00:00:00"/>
    <d v="2012-11-19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67328.179999999993"/>
    <n v="3732.19"/>
    <n v="3266.92"/>
    <n v="0"/>
    <n v="0"/>
    <n v="0"/>
    <n v="0"/>
    <n v="2055.66"/>
    <n v="300"/>
    <n v="1800"/>
    <x v="0"/>
    <x v="0"/>
    <x v="0"/>
    <n v="0"/>
    <x v="0"/>
    <n v="4875.66"/>
    <n v="1140.28"/>
    <n v="21708.720000000001"/>
    <n v="0"/>
    <n v="13.8"/>
    <n v="84"/>
    <n v="0"/>
    <n v="17234.759999999998"/>
    <n v="0"/>
    <n v="0"/>
    <x v="2"/>
    <n v="33.21"/>
    <x v="0"/>
    <x v="0"/>
    <x v="0"/>
    <n v="0"/>
    <n v="4849.1499999999996"/>
    <n v="1626.21"/>
    <n v="234.55"/>
    <n v="156.37"/>
    <n v="78482.95"/>
    <n v="6015.94"/>
    <n v="39134.49"/>
    <n v="4849.1499999999996"/>
    <n v="2017.13"/>
    <n v="130499.66"/>
  </r>
  <r>
    <n v="62404"/>
    <s v="Anderson,James A"/>
    <n v="5318"/>
    <x v="0"/>
    <x v="1"/>
    <d v="2013-01-03T00:00:00"/>
    <d v="2012-12-17T00:00:00"/>
    <d v="2012-12-17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3"/>
    <n v="31.72"/>
    <n v="65977.600000000006"/>
    <n v="0"/>
    <x v="0"/>
    <n v="31.72"/>
    <n v="65977.600000000006"/>
    <n v="0"/>
    <n v="3045.12"/>
    <n v="23.79"/>
    <n v="507.52"/>
    <n v="0"/>
    <n v="273.11"/>
    <n v="0"/>
    <n v="0"/>
    <n v="0"/>
    <n v="0"/>
    <n v="0"/>
    <x v="0"/>
    <x v="0"/>
    <x v="0"/>
    <n v="0"/>
    <x v="0"/>
    <n v="234.89"/>
    <n v="54.93"/>
    <n v="1809.06"/>
    <n v="0"/>
    <n v="1.1499999999999999"/>
    <n v="7"/>
    <n v="0"/>
    <n v="786.82"/>
    <n v="0"/>
    <n v="0"/>
    <x v="12"/>
    <n v="2.37"/>
    <x v="0"/>
    <x v="0"/>
    <x v="0"/>
    <n v="0"/>
    <n v="-273.11"/>
    <n v="74.39"/>
    <n v="10.73"/>
    <n v="7.15"/>
    <n v="3849.54"/>
    <n v="289.82"/>
    <n v="2611.4"/>
    <n v="-273.11"/>
    <n v="92.27"/>
    <n v="6569.92"/>
  </r>
  <r>
    <n v="62408"/>
    <s v="Edwards,Brian Patrick"/>
    <n v="5388"/>
    <x v="0"/>
    <x v="0"/>
    <m/>
    <d v="2012-12-31T00:00:00"/>
    <d v="2012-12-31T00:00:00"/>
    <s v="P758"/>
    <s v="Treatment Plant Operator II"/>
    <s v="W4210"/>
    <s v="AWWU WWTF Woronzof"/>
    <x v="0"/>
    <x v="0"/>
    <x v="0"/>
    <x v="0"/>
    <x v="17"/>
    <x v="13"/>
    <x v="13"/>
    <x v="15"/>
    <n v="21"/>
    <x v="3"/>
    <n v="32.54"/>
    <n v="67683.199999999997"/>
    <n v="0"/>
    <x v="0"/>
    <n v="32.54"/>
    <n v="67683.199999999997"/>
    <n v="0"/>
    <n v="55144.19"/>
    <n v="4426.9799999999996"/>
    <n v="4575.28"/>
    <n v="1698.02"/>
    <n v="0"/>
    <n v="3063.07"/>
    <n v="0"/>
    <n v="0"/>
    <n v="300"/>
    <n v="1300"/>
    <x v="0"/>
    <x v="0"/>
    <x v="0"/>
    <n v="0"/>
    <x v="0"/>
    <n v="4303.2299999999996"/>
    <n v="1006.4"/>
    <n v="21708.720000000001"/>
    <n v="0"/>
    <n v="13.8"/>
    <n v="83.9"/>
    <n v="0"/>
    <n v="15445.66"/>
    <n v="0"/>
    <n v="0"/>
    <x v="2"/>
    <n v="33.21"/>
    <x v="0"/>
    <x v="0"/>
    <x v="0"/>
    <n v="0"/>
    <n v="5003.03"/>
    <n v="1460.32"/>
    <n v="210.62"/>
    <n v="140.41999999999999"/>
    <n v="70507.539999999994"/>
    <n v="5309.63"/>
    <n v="37345.29"/>
    <n v="5003.03"/>
    <n v="1811.36"/>
    <n v="119976.85"/>
  </r>
  <r>
    <n v="62492"/>
    <s v="Amling,Anthony R"/>
    <n v="5271"/>
    <x v="0"/>
    <x v="0"/>
    <m/>
    <d v="2013-06-10T00:00:00"/>
    <d v="2013-06-10T00:00:00"/>
    <s v="P768"/>
    <s v="Utilityman III - B"/>
    <s v="W3100"/>
    <s v="AWWU Systems Maintenance"/>
    <x v="0"/>
    <x v="0"/>
    <x v="0"/>
    <x v="0"/>
    <x v="17"/>
    <x v="13"/>
    <x v="13"/>
    <x v="15"/>
    <n v="19"/>
    <x v="5"/>
    <n v="26.77"/>
    <n v="55681.599999999999"/>
    <n v="0"/>
    <x v="0"/>
    <n v="26.77"/>
    <n v="55681.599999999999"/>
    <n v="0"/>
    <n v="23913.51"/>
    <n v="10042.4"/>
    <n v="1228.7"/>
    <n v="187.39"/>
    <n v="0"/>
    <n v="0"/>
    <n v="0"/>
    <n v="0"/>
    <n v="443"/>
    <n v="0"/>
    <x v="0"/>
    <x v="0"/>
    <x v="0"/>
    <n v="0"/>
    <x v="0"/>
    <n v="2309.71"/>
    <n v="540.16999999999996"/>
    <n v="10854.36"/>
    <n v="0"/>
    <n v="6.9"/>
    <n v="34.549999999999997"/>
    <n v="0"/>
    <n v="8045.57"/>
    <n v="0"/>
    <n v="0"/>
    <x v="1"/>
    <n v="21.36"/>
    <x v="0"/>
    <x v="0"/>
    <x v="0"/>
    <n v="0"/>
    <n v="2222.58"/>
    <n v="738.71"/>
    <n v="106.55"/>
    <n v="71.03"/>
    <n v="35815"/>
    <n v="2849.88"/>
    <n v="18992.740000000002"/>
    <n v="2222.58"/>
    <n v="916.29"/>
    <n v="60796.49"/>
  </r>
  <r>
    <n v="62493"/>
    <s v="Gilbert,Carmie A"/>
    <n v="5317"/>
    <x v="0"/>
    <x v="0"/>
    <m/>
    <d v="2013-06-03T00:00:00"/>
    <d v="2013-06-03T00:00:00"/>
    <s v="P775"/>
    <s v="Treatment Instrumnt/Systm Tech"/>
    <s v="W3640"/>
    <s v="AWWU Elec/Mech/Maint/Inst/Ps"/>
    <x v="0"/>
    <x v="0"/>
    <x v="0"/>
    <x v="0"/>
    <x v="17"/>
    <x v="13"/>
    <x v="13"/>
    <x v="15"/>
    <n v="22"/>
    <x v="2"/>
    <n v="35.840000000000003"/>
    <n v="74547.199999999997"/>
    <n v="0"/>
    <x v="0"/>
    <n v="35.840000000000003"/>
    <n v="74547.199999999997"/>
    <n v="0"/>
    <n v="30812.92"/>
    <n v="311.33"/>
    <n v="1707"/>
    <n v="2203.73"/>
    <n v="0"/>
    <n v="0"/>
    <n v="0"/>
    <n v="322.64999999999998"/>
    <n v="300"/>
    <n v="0"/>
    <x v="0"/>
    <x v="0"/>
    <x v="0"/>
    <n v="0"/>
    <x v="0"/>
    <n v="2185.87"/>
    <n v="511.21"/>
    <n v="10854.36"/>
    <n v="0"/>
    <n v="6.9"/>
    <n v="42"/>
    <n v="0"/>
    <n v="7795.91"/>
    <n v="0"/>
    <n v="0"/>
    <x v="1"/>
    <n v="21.36"/>
    <x v="0"/>
    <x v="0"/>
    <x v="0"/>
    <n v="0"/>
    <n v="2799.28"/>
    <n v="735.44"/>
    <n v="106.07"/>
    <n v="70.72"/>
    <n v="35657.629999999997"/>
    <n v="2697.08"/>
    <n v="18750.53"/>
    <n v="2799.28"/>
    <n v="912.23"/>
    <n v="60816.75"/>
  </r>
  <r>
    <n v="20244"/>
    <s v="Lowery,Michael D"/>
    <n v="4400"/>
    <x v="1"/>
    <x v="0"/>
    <m/>
    <d v="1995-04-10T00:00:00"/>
    <d v="1995-04-1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33988.370000000003"/>
    <n v="11596.14"/>
    <n v="2832.59"/>
    <n v="3702.09"/>
    <n v="0"/>
    <n v="150.91999999999999"/>
    <n v="0"/>
    <n v="0"/>
    <n v="0"/>
    <n v="150"/>
    <x v="0"/>
    <x v="0"/>
    <x v="0"/>
    <n v="0"/>
    <x v="0"/>
    <n v="3144.41"/>
    <n v="735.39"/>
    <n v="12469.95"/>
    <n v="0"/>
    <n v="8.0500000000000007"/>
    <n v="48.18"/>
    <n v="0"/>
    <n v="11532.44"/>
    <n v="0"/>
    <n v="0"/>
    <x v="0"/>
    <n v="17.649999999999999"/>
    <x v="0"/>
    <x v="0"/>
    <x v="0"/>
    <n v="0"/>
    <n v="0"/>
    <n v="0"/>
    <n v="0"/>
    <n v="0"/>
    <n v="52420.11"/>
    <n v="3879.8"/>
    <n v="24076.27"/>
    <n v="0"/>
    <n v="0"/>
    <n v="80376.179999999993"/>
  </r>
  <r>
    <n v="20676"/>
    <s v="Whitaker,Sidney Wayne"/>
    <n v="4445"/>
    <x v="0"/>
    <x v="0"/>
    <m/>
    <d v="1996-02-26T00:00:00"/>
    <d v="1996-02-26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785.1"/>
    <n v="8541.99"/>
    <n v="3608.67"/>
    <n v="8939.92"/>
    <n v="0"/>
    <n v="242.91"/>
    <n v="0"/>
    <n v="0"/>
    <n v="0"/>
    <n v="150"/>
    <x v="0"/>
    <x v="0"/>
    <x v="0"/>
    <n v="0"/>
    <x v="0"/>
    <n v="4312.83"/>
    <n v="1008.65"/>
    <n v="19951.919999999998"/>
    <n v="0"/>
    <n v="13.8"/>
    <n v="83.18"/>
    <n v="0"/>
    <n v="15679.1"/>
    <n v="0"/>
    <n v="0"/>
    <x v="0"/>
    <n v="33.21"/>
    <x v="0"/>
    <x v="0"/>
    <x v="0"/>
    <n v="0"/>
    <n v="-617.70000000000005"/>
    <n v="4710.8500000000004"/>
    <n v="4717.9799999999996"/>
    <n v="142.54"/>
    <n v="71268.59"/>
    <n v="5321.48"/>
    <n v="35761.21"/>
    <n v="-617.70000000000005"/>
    <n v="9571.3700000000008"/>
    <n v="121304.95"/>
  </r>
  <r>
    <n v="20695"/>
    <s v="Newsham IV,Richard S"/>
    <n v="4385"/>
    <x v="0"/>
    <x v="0"/>
    <m/>
    <d v="1996-09-19T00:00:00"/>
    <d v="1996-09-1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1119.33"/>
    <n v="15741"/>
    <n v="3466.71"/>
    <n v="8585.7900000000009"/>
    <n v="0"/>
    <n v="1983.14"/>
    <n v="0"/>
    <n v="0"/>
    <n v="0"/>
    <n v="150"/>
    <x v="0"/>
    <x v="0"/>
    <x v="0"/>
    <n v="0"/>
    <x v="0"/>
    <n v="4719.82"/>
    <n v="1103.83"/>
    <n v="19951.919999999998"/>
    <n v="0"/>
    <n v="13.8"/>
    <n v="83.98"/>
    <n v="0"/>
    <n v="17830.12"/>
    <n v="0"/>
    <n v="0"/>
    <x v="0"/>
    <n v="33.21"/>
    <x v="0"/>
    <x v="0"/>
    <x v="0"/>
    <n v="0"/>
    <n v="-535.83000000000004"/>
    <n v="5357.14"/>
    <n v="5365.24"/>
    <n v="162.09"/>
    <n v="81045.97"/>
    <n v="5823.65"/>
    <n v="37913.03"/>
    <n v="-535.83000000000004"/>
    <n v="10884.47"/>
    <n v="135131.29"/>
  </r>
  <r>
    <n v="20812"/>
    <s v="Foderaro,James A"/>
    <n v="4447"/>
    <x v="0"/>
    <x v="0"/>
    <m/>
    <d v="1997-02-24T00:00:00"/>
    <d v="1997-02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37099.86"/>
    <n v="27836.41"/>
    <n v="4382.12"/>
    <n v="6787.34"/>
    <n v="0"/>
    <n v="1475.95"/>
    <n v="0"/>
    <n v="58.74"/>
    <n v="0"/>
    <n v="150"/>
    <x v="0"/>
    <x v="0"/>
    <x v="0"/>
    <n v="0"/>
    <x v="0"/>
    <n v="4695.16"/>
    <n v="1098.06"/>
    <n v="19951.919999999998"/>
    <n v="0"/>
    <n v="13.8"/>
    <n v="83.98"/>
    <n v="0"/>
    <n v="17113.900000000001"/>
    <n v="0"/>
    <n v="0"/>
    <x v="0"/>
    <n v="33.21"/>
    <x v="0"/>
    <x v="0"/>
    <x v="0"/>
    <n v="0"/>
    <n v="-2612.85"/>
    <n v="5141.95"/>
    <n v="5149.7299999999996"/>
    <n v="155.58000000000001"/>
    <n v="77790.42"/>
    <n v="5793.22"/>
    <n v="37196.81"/>
    <n v="-2612.85"/>
    <n v="10447.26"/>
    <n v="128614.86"/>
  </r>
  <r>
    <n v="21311"/>
    <s v="Peterson,Randall S"/>
    <n v="4388"/>
    <x v="0"/>
    <x v="0"/>
    <m/>
    <d v="1991-01-21T00:00:00"/>
    <d v="1991-01-2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447.34"/>
    <n v="13233.08"/>
    <n v="3426.22"/>
    <n v="9825.4599999999991"/>
    <n v="0"/>
    <n v="102.29"/>
    <n v="0"/>
    <n v="0"/>
    <n v="0"/>
    <n v="150"/>
    <x v="0"/>
    <x v="0"/>
    <x v="0"/>
    <n v="0"/>
    <x v="0"/>
    <n v="4476.24"/>
    <n v="1046.8599999999999"/>
    <n v="19951.919999999998"/>
    <n v="0"/>
    <n v="13.8"/>
    <n v="83.98"/>
    <n v="0"/>
    <n v="16760.57"/>
    <n v="0"/>
    <n v="0"/>
    <x v="0"/>
    <n v="33.21"/>
    <x v="0"/>
    <x v="0"/>
    <x v="0"/>
    <n v="0"/>
    <n v="-613.33000000000004"/>
    <n v="5035.79"/>
    <n v="5043.41"/>
    <n v="152.37"/>
    <n v="76184.39"/>
    <n v="5523.1"/>
    <n v="36843.480000000003"/>
    <n v="-613.33000000000004"/>
    <n v="10231.57"/>
    <n v="128169.21"/>
  </r>
  <r>
    <n v="21421"/>
    <s v="Hixenbaugh,William R"/>
    <n v="5182"/>
    <x v="1"/>
    <x v="0"/>
    <m/>
    <d v="1984-04-26T00:00:00"/>
    <d v="1984-10-30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5.71"/>
    <n v="74276.800000000003"/>
    <n v="8548.7999999999993"/>
    <n v="42501.19"/>
    <n v="5025.38"/>
    <n v="3141.72"/>
    <n v="4837.8100000000004"/>
    <n v="0"/>
    <n v="0"/>
    <n v="0"/>
    <n v="0"/>
    <n v="0"/>
    <n v="150"/>
    <x v="0"/>
    <x v="0"/>
    <x v="0"/>
    <n v="0"/>
    <x v="0"/>
    <n v="3359.58"/>
    <n v="785.71"/>
    <n v="13301.28"/>
    <n v="0"/>
    <n v="9.1999999999999993"/>
    <n v="56"/>
    <n v="0"/>
    <n v="12244.35"/>
    <n v="0"/>
    <n v="0"/>
    <x v="0"/>
    <n v="20.55"/>
    <x v="0"/>
    <x v="0"/>
    <x v="0"/>
    <n v="0"/>
    <n v="0"/>
    <n v="0"/>
    <n v="0"/>
    <n v="0"/>
    <n v="55656.1"/>
    <n v="4145.29"/>
    <n v="25631.38"/>
    <n v="0"/>
    <n v="0"/>
    <n v="85432.77"/>
  </r>
  <r>
    <n v="22295"/>
    <s v="Livengood,Donald R"/>
    <n v="4407"/>
    <x v="0"/>
    <x v="0"/>
    <m/>
    <d v="1997-06-06T00:00:00"/>
    <d v="1997-06-06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7424.58"/>
    <n v="14191.55"/>
    <n v="3317.71"/>
    <n v="8005.6"/>
    <n v="0"/>
    <n v="250.89"/>
    <n v="0"/>
    <n v="0"/>
    <n v="0"/>
    <n v="150"/>
    <x v="0"/>
    <x v="0"/>
    <x v="0"/>
    <n v="0"/>
    <x v="0"/>
    <n v="4035.12"/>
    <n v="943.7"/>
    <n v="19951.919999999998"/>
    <n v="0"/>
    <n v="13.8"/>
    <n v="80.38"/>
    <n v="0"/>
    <n v="16134.89"/>
    <n v="0"/>
    <n v="0"/>
    <x v="0"/>
    <n v="33.21"/>
    <x v="0"/>
    <x v="0"/>
    <x v="0"/>
    <n v="0"/>
    <n v="-578.17999999999995"/>
    <n v="4847.8"/>
    <n v="4855.13"/>
    <n v="146.68"/>
    <n v="73340.33"/>
    <n v="4978.82"/>
    <n v="36214.199999999997"/>
    <n v="-578.17999999999995"/>
    <n v="9849.61"/>
    <n v="123804.78"/>
  </r>
  <r>
    <n v="22404"/>
    <s v="Stuart,Brian"/>
    <n v="4411"/>
    <x v="0"/>
    <x v="0"/>
    <m/>
    <d v="2012-03-19T00:00:00"/>
    <d v="2012-03-19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3862.400000000001"/>
    <n v="5517.41"/>
    <n v="2893.71"/>
    <n v="3244.18"/>
    <n v="0"/>
    <n v="1436.08"/>
    <n v="0"/>
    <n v="67.02"/>
    <n v="0"/>
    <n v="150"/>
    <x v="0"/>
    <x v="0"/>
    <x v="0"/>
    <n v="0"/>
    <x v="0"/>
    <n v="3415.37"/>
    <n v="798.76"/>
    <n v="19951.919999999998"/>
    <n v="0"/>
    <n v="13.8"/>
    <n v="69.290000000000006"/>
    <n v="0"/>
    <n v="12577.6"/>
    <n v="0"/>
    <n v="0"/>
    <x v="0"/>
    <n v="33.21"/>
    <x v="0"/>
    <x v="0"/>
    <x v="0"/>
    <n v="0"/>
    <n v="785.36"/>
    <n v="3778.99"/>
    <n v="3784.71"/>
    <n v="114.34"/>
    <n v="57170.8"/>
    <n v="4214.13"/>
    <n v="32645.82"/>
    <n v="785.36"/>
    <n v="7678.04"/>
    <n v="102494.15"/>
  </r>
  <r>
    <n v="23412"/>
    <s v="Jones,Leonard D"/>
    <n v="4448"/>
    <x v="0"/>
    <x v="0"/>
    <m/>
    <d v="1985-08-12T00:00:00"/>
    <d v="1985-10-1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8988.47"/>
    <n v="1903.42"/>
    <n v="3358.48"/>
    <n v="9209.2900000000009"/>
    <n v="0"/>
    <n v="1538.95"/>
    <n v="0"/>
    <n v="0"/>
    <n v="0"/>
    <n v="150"/>
    <x v="0"/>
    <x v="0"/>
    <x v="0"/>
    <n v="0"/>
    <x v="0"/>
    <n v="3598.86"/>
    <n v="841.67"/>
    <n v="19951.919999999998"/>
    <n v="0"/>
    <n v="13.8"/>
    <n v="83.63"/>
    <n v="0"/>
    <n v="14332.69"/>
    <n v="0"/>
    <n v="0"/>
    <x v="0"/>
    <n v="33.21"/>
    <x v="0"/>
    <x v="0"/>
    <x v="0"/>
    <n v="0"/>
    <n v="-649.63"/>
    <n v="4306.32"/>
    <n v="4312.84"/>
    <n v="130.30000000000001"/>
    <n v="65148.61"/>
    <n v="4440.53"/>
    <n v="34415.25"/>
    <n v="-649.63"/>
    <n v="8749.4599999999991"/>
    <n v="112104.22"/>
  </r>
  <r>
    <n v="23604"/>
    <s v="Rhyner,Richard D"/>
    <n v="5175"/>
    <x v="0"/>
    <x v="0"/>
    <m/>
    <d v="1982-03-01T00:00:00"/>
    <d v="1982-03-01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1"/>
    <n v="34.92"/>
    <n v="72633.600000000006"/>
    <n v="6905.6000000000104"/>
    <n v="60426.81"/>
    <n v="15347.25"/>
    <n v="4707.83"/>
    <n v="8376.39"/>
    <n v="0"/>
    <n v="0"/>
    <n v="0"/>
    <n v="0"/>
    <n v="0"/>
    <n v="150"/>
    <x v="0"/>
    <x v="0"/>
    <x v="0"/>
    <n v="0"/>
    <x v="0"/>
    <n v="5460.35"/>
    <n v="1277.02"/>
    <n v="19951.919999999998"/>
    <n v="0"/>
    <n v="13.8"/>
    <n v="84"/>
    <n v="0"/>
    <n v="19581.8"/>
    <n v="0"/>
    <n v="0"/>
    <x v="0"/>
    <n v="33.21"/>
    <x v="0"/>
    <x v="0"/>
    <x v="0"/>
    <n v="0"/>
    <n v="-873"/>
    <n v="6729.03"/>
    <n v="204.72"/>
    <n v="178.02"/>
    <n v="89008.28"/>
    <n v="6737.37"/>
    <n v="39664.730000000003"/>
    <n v="-873"/>
    <n v="7111.77"/>
    <n v="141649.15"/>
  </r>
  <r>
    <n v="23681"/>
    <s v="Gordon,Gary L"/>
    <n v="5174"/>
    <x v="0"/>
    <x v="1"/>
    <d v="2013-02-28T00:00:00"/>
    <d v="1981-04-22T00:00:00"/>
    <d v="1981-04-22T00:00:00"/>
    <n v="790"/>
    <s v="Rfuse Collection Foreman (Wkg)"/>
    <n v="8950"/>
    <s v="Refuse Collection"/>
    <x v="0"/>
    <x v="0"/>
    <x v="0"/>
    <x v="0"/>
    <x v="18"/>
    <x v="14"/>
    <x v="14"/>
    <x v="16"/>
    <n v="20"/>
    <x v="2"/>
    <n v="34.85"/>
    <n v="72488"/>
    <n v="0"/>
    <x v="0"/>
    <n v="39.380000000000003"/>
    <n v="81910.399999999994"/>
    <n v="9422.3999999999905"/>
    <n v="15524.08"/>
    <n v="2552.84"/>
    <n v="2174.48"/>
    <n v="0"/>
    <n v="26013.64"/>
    <n v="0"/>
    <n v="0"/>
    <n v="0"/>
    <n v="0"/>
    <n v="150"/>
    <x v="0"/>
    <x v="0"/>
    <x v="0"/>
    <n v="0"/>
    <x v="0"/>
    <n v="2846.05"/>
    <n v="665.61"/>
    <n v="3325.32"/>
    <n v="0"/>
    <n v="2.2999999999999998"/>
    <n v="14"/>
    <n v="0"/>
    <n v="4488.3100000000004"/>
    <n v="0"/>
    <n v="0"/>
    <x v="0"/>
    <n v="4.74"/>
    <x v="0"/>
    <x v="0"/>
    <x v="0"/>
    <n v="0"/>
    <n v="-13133.23"/>
    <n v="1542.35"/>
    <n v="46.92"/>
    <n v="40.799999999999997"/>
    <n v="46415.040000000001"/>
    <n v="3511.66"/>
    <n v="7834.67"/>
    <n v="-13133.23"/>
    <n v="1630.07"/>
    <n v="46258.21"/>
  </r>
  <r>
    <n v="24015"/>
    <s v="Weatherby Daniel,Sue A"/>
    <n v="4383"/>
    <x v="0"/>
    <x v="0"/>
    <m/>
    <d v="1992-04-27T00:00:00"/>
    <d v="1992-04-2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133.96"/>
    <n v="6781.52"/>
    <n v="3703.27"/>
    <n v="10371.870000000001"/>
    <n v="0"/>
    <n v="0"/>
    <n v="0"/>
    <n v="0"/>
    <n v="0"/>
    <n v="150"/>
    <x v="0"/>
    <x v="0"/>
    <x v="0"/>
    <n v="0"/>
    <x v="0"/>
    <n v="4235.6000000000004"/>
    <n v="990.58"/>
    <n v="19951.919999999998"/>
    <n v="0"/>
    <n v="13.8"/>
    <n v="83.98"/>
    <n v="0"/>
    <n v="15430.96"/>
    <n v="0"/>
    <n v="0"/>
    <x v="0"/>
    <n v="33.21"/>
    <x v="0"/>
    <x v="0"/>
    <x v="0"/>
    <n v="0"/>
    <n v="-616.91"/>
    <n v="4636.29"/>
    <n v="4643.3100000000004"/>
    <n v="140.28"/>
    <n v="70140.62"/>
    <n v="5226.18"/>
    <n v="35513.870000000003"/>
    <n v="-616.91"/>
    <n v="9419.8799999999992"/>
    <n v="119683.64"/>
  </r>
  <r>
    <n v="24262"/>
    <s v="Lockett,Jeanine M"/>
    <n v="4456"/>
    <x v="0"/>
    <x v="0"/>
    <m/>
    <d v="1996-04-29T00:00:00"/>
    <d v="1996-04-2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4025.06"/>
    <n v="914.28"/>
    <n v="3257.74"/>
    <n v="10266.73"/>
    <n v="0"/>
    <n v="530.16999999999996"/>
    <n v="0"/>
    <n v="0"/>
    <n v="0"/>
    <n v="150"/>
    <x v="0"/>
    <x v="0"/>
    <x v="0"/>
    <n v="0"/>
    <x v="0"/>
    <n v="3513.66"/>
    <n v="821.74"/>
    <n v="19951.919999999998"/>
    <n v="0"/>
    <n v="13.8"/>
    <n v="80"/>
    <n v="0"/>
    <n v="13011.68"/>
    <n v="0"/>
    <n v="0"/>
    <x v="0"/>
    <n v="33.21"/>
    <x v="0"/>
    <x v="0"/>
    <x v="0"/>
    <n v="0"/>
    <n v="347.81"/>
    <n v="3909.42"/>
    <n v="3915.33"/>
    <n v="118.29"/>
    <n v="59143.98"/>
    <n v="4335.3999999999996"/>
    <n v="33090.61"/>
    <n v="347.81"/>
    <n v="7943.04"/>
    <n v="104860.84"/>
  </r>
  <r>
    <n v="26366"/>
    <s v="Merritt,Michael"/>
    <n v="4454"/>
    <x v="0"/>
    <x v="0"/>
    <m/>
    <d v="1999-12-02T00:00:00"/>
    <d v="1999-12-0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3766.09"/>
    <n v="6823.01"/>
    <n v="4003.79"/>
    <n v="4676.22"/>
    <n v="817.92"/>
    <n v="609.98"/>
    <n v="0"/>
    <n v="0"/>
    <n v="0"/>
    <n v="150"/>
    <x v="0"/>
    <x v="0"/>
    <x v="0"/>
    <n v="0"/>
    <x v="0"/>
    <n v="4100.66"/>
    <n v="959.02"/>
    <n v="19951.919999999998"/>
    <n v="0"/>
    <n v="13.8"/>
    <n v="83.98"/>
    <n v="0"/>
    <n v="15406.4"/>
    <n v="0"/>
    <n v="0"/>
    <x v="0"/>
    <n v="33.21"/>
    <x v="0"/>
    <x v="0"/>
    <x v="0"/>
    <n v="0"/>
    <n v="-578.59"/>
    <n v="4682.99"/>
    <n v="4690.07"/>
    <n v="141.69"/>
    <n v="70847.009999999995"/>
    <n v="5059.68"/>
    <n v="35489.31"/>
    <n v="-578.59"/>
    <n v="9514.75"/>
    <n v="120332.16"/>
  </r>
  <r>
    <n v="26545"/>
    <s v="Morford,Lenore J"/>
    <n v="5856"/>
    <x v="0"/>
    <x v="1"/>
    <d v="2013-07-17T00:00:00"/>
    <d v="2008-08-18T00:00:00"/>
    <d v="2000-03-3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26325.52"/>
    <n v="990.58"/>
    <n v="1491.56"/>
    <n v="3882.27"/>
    <n v="199.6"/>
    <n v="818.36"/>
    <n v="0"/>
    <n v="0"/>
    <n v="0"/>
    <n v="150"/>
    <x v="0"/>
    <x v="0"/>
    <x v="0"/>
    <n v="0"/>
    <x v="0"/>
    <n v="2031.29"/>
    <n v="475.06"/>
    <n v="11638.62"/>
    <n v="0"/>
    <n v="8.0500000000000007"/>
    <n v="43.91"/>
    <n v="0"/>
    <n v="7404.82"/>
    <n v="0"/>
    <n v="0"/>
    <x v="0"/>
    <n v="17.649999999999999"/>
    <x v="0"/>
    <x v="0"/>
    <x v="0"/>
    <n v="0"/>
    <n v="-4646.75"/>
    <n v="2224.81"/>
    <n v="2228.1799999999998"/>
    <n v="67.319999999999993"/>
    <n v="33857.89"/>
    <n v="2506.35"/>
    <n v="19113.05"/>
    <n v="-4646.75"/>
    <n v="4520.3100000000004"/>
    <n v="55350.85"/>
  </r>
  <r>
    <n v="26600"/>
    <s v="Enzor,Rick L"/>
    <n v="5186"/>
    <x v="0"/>
    <x v="0"/>
    <m/>
    <d v="2000-11-27T00:00:00"/>
    <d v="2000-11-27T00:00:00"/>
    <n v="859"/>
    <s v="Automated Sideloader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3.99"/>
    <n v="70699.199999999997"/>
    <n v="8132.8"/>
    <n v="51167.03"/>
    <n v="1306.77"/>
    <n v="3485.51"/>
    <n v="7686"/>
    <n v="5438.4"/>
    <n v="0"/>
    <n v="0"/>
    <n v="0"/>
    <n v="0"/>
    <n v="150"/>
    <x v="0"/>
    <x v="0"/>
    <x v="0"/>
    <n v="0"/>
    <x v="0"/>
    <n v="3990.36"/>
    <n v="933.23"/>
    <n v="19951.919999999998"/>
    <n v="0"/>
    <n v="13.8"/>
    <n v="84"/>
    <n v="0"/>
    <n v="14034.94"/>
    <n v="0"/>
    <n v="0"/>
    <x v="0"/>
    <n v="33.21"/>
    <x v="0"/>
    <x v="0"/>
    <x v="0"/>
    <n v="0"/>
    <n v="-1475"/>
    <n v="5234.07"/>
    <n v="159.24"/>
    <n v="138.47"/>
    <n v="69233.710000000006"/>
    <n v="4923.59"/>
    <n v="34117.870000000003"/>
    <n v="-1475"/>
    <n v="5531.78"/>
    <n v="112331.95"/>
  </r>
  <r>
    <n v="26737"/>
    <s v="Shockey,Robert L"/>
    <n v="4395"/>
    <x v="0"/>
    <x v="1"/>
    <d v="2013-10-18T00:00:00"/>
    <d v="2008-11-17T00:00:00"/>
    <d v="2008-11-1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38986.199999999997"/>
    <n v="8110.98"/>
    <n v="2063.8000000000002"/>
    <n v="3159.38"/>
    <n v="1810.72"/>
    <n v="664.48"/>
    <n v="0"/>
    <n v="0"/>
    <n v="0"/>
    <n v="150"/>
    <x v="0"/>
    <x v="0"/>
    <x v="0"/>
    <n v="0"/>
    <x v="0"/>
    <n v="3464.43"/>
    <n v="810.23"/>
    <n v="16626.599999999999"/>
    <n v="0"/>
    <n v="11.5"/>
    <n v="62.84"/>
    <n v="0"/>
    <n v="11863.99"/>
    <n v="0"/>
    <n v="0"/>
    <x v="0"/>
    <n v="27.41"/>
    <x v="0"/>
    <x v="0"/>
    <x v="0"/>
    <n v="0"/>
    <n v="-4193.37"/>
    <n v="3512.21"/>
    <n v="3517.53"/>
    <n v="106.27"/>
    <n v="54945.56"/>
    <n v="4274.66"/>
    <n v="28592.34"/>
    <n v="-4193.37"/>
    <n v="7136.01"/>
    <n v="90755.199999999997"/>
  </r>
  <r>
    <n v="27049"/>
    <s v="Ridle,Timothy A"/>
    <n v="5180"/>
    <x v="0"/>
    <x v="0"/>
    <m/>
    <d v="2000-10-12T00:00:00"/>
    <d v="2000-10-12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5.71"/>
    <n v="74276.800000000003"/>
    <n v="8548.7999999999993"/>
    <n v="60534.34"/>
    <n v="12817"/>
    <n v="5148.4799999999996"/>
    <n v="10720.23"/>
    <n v="0"/>
    <n v="0"/>
    <n v="0"/>
    <n v="0"/>
    <n v="0"/>
    <n v="150"/>
    <x v="0"/>
    <x v="0"/>
    <x v="0"/>
    <n v="0"/>
    <x v="0"/>
    <n v="5108.3599999999997"/>
    <n v="1194.7"/>
    <n v="19951.919999999998"/>
    <n v="0"/>
    <n v="13.8"/>
    <n v="84"/>
    <n v="0"/>
    <n v="19661.419999999998"/>
    <n v="0"/>
    <n v="0"/>
    <x v="0"/>
    <n v="33.21"/>
    <x v="0"/>
    <x v="0"/>
    <x v="0"/>
    <n v="0"/>
    <n v="-703.49"/>
    <n v="6756.38"/>
    <n v="205.55"/>
    <n v="178.74"/>
    <n v="89370.05"/>
    <n v="6303.06"/>
    <n v="39744.35"/>
    <n v="-703.49"/>
    <n v="7140.67"/>
    <n v="141854.64000000001"/>
  </r>
  <r>
    <n v="27103"/>
    <s v="Herring,Daniel P"/>
    <n v="4389"/>
    <x v="0"/>
    <x v="0"/>
    <m/>
    <d v="2013-04-08T00:00:00"/>
    <d v="2013-04-08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664.32"/>
    <n v="736.23"/>
    <n v="512.64"/>
    <n v="0"/>
    <n v="0"/>
    <n v="82.32"/>
    <n v="0"/>
    <n v="0"/>
    <n v="0"/>
    <n v="0"/>
    <x v="0"/>
    <x v="0"/>
    <x v="0"/>
    <n v="0"/>
    <x v="0"/>
    <n v="478.27"/>
    <n v="111.86"/>
    <n v="3325.32"/>
    <n v="0"/>
    <n v="2.2999999999999998"/>
    <n v="10.36"/>
    <n v="0"/>
    <n v="1759.02"/>
    <n v="0"/>
    <n v="0"/>
    <x v="0"/>
    <n v="5.8"/>
    <x v="0"/>
    <x v="0"/>
    <x v="0"/>
    <n v="0"/>
    <n v="2719.32"/>
    <n v="1894.09"/>
    <n v="1896.96"/>
    <n v="57.31"/>
    <n v="7995.51"/>
    <n v="590.13"/>
    <n v="5102.8"/>
    <n v="2719.32"/>
    <n v="3848.36"/>
    <n v="20256.12"/>
  </r>
  <r>
    <n v="27359"/>
    <s v="Perry,James F"/>
    <n v="4423"/>
    <x v="0"/>
    <x v="0"/>
    <m/>
    <d v="2001-04-23T00:00:00"/>
    <d v="2001-04-2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728.43"/>
    <n v="3641.05"/>
    <n v="3281.47"/>
    <n v="8439.18"/>
    <n v="0"/>
    <n v="0"/>
    <n v="0"/>
    <n v="0"/>
    <n v="0"/>
    <n v="150"/>
    <x v="0"/>
    <x v="0"/>
    <x v="0"/>
    <n v="0"/>
    <x v="0"/>
    <n v="3899.34"/>
    <n v="911.94"/>
    <n v="19951.919999999998"/>
    <n v="0"/>
    <n v="13.8"/>
    <n v="81.78"/>
    <n v="0"/>
    <n v="14352.83"/>
    <n v="0"/>
    <n v="0"/>
    <x v="0"/>
    <n v="33.21"/>
    <x v="0"/>
    <x v="0"/>
    <x v="0"/>
    <n v="0"/>
    <n v="-109.74"/>
    <n v="4312.37"/>
    <n v="4318.8999999999996"/>
    <n v="130.47999999999999"/>
    <n v="65240.13"/>
    <n v="4811.28"/>
    <n v="34433.54"/>
    <n v="-109.74"/>
    <n v="8761.75"/>
    <n v="113136.96000000001"/>
  </r>
  <r>
    <n v="27553"/>
    <s v="Spieker,John D"/>
    <n v="4428"/>
    <x v="0"/>
    <x v="0"/>
    <m/>
    <d v="2001-06-11T00:00:00"/>
    <d v="2001-06-1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7422.17"/>
    <n v="1648.57"/>
    <n v="3213.47"/>
    <n v="9114.2999999999993"/>
    <n v="0"/>
    <n v="0"/>
    <n v="0"/>
    <n v="0"/>
    <n v="0"/>
    <n v="150"/>
    <x v="0"/>
    <x v="0"/>
    <x v="0"/>
    <n v="0"/>
    <x v="0"/>
    <n v="3711.42"/>
    <n v="867.99"/>
    <n v="19951.919999999998"/>
    <n v="0"/>
    <n v="13.8"/>
    <n v="83.18"/>
    <n v="0"/>
    <n v="13540.66"/>
    <n v="0"/>
    <n v="0"/>
    <x v="0"/>
    <n v="33.21"/>
    <x v="0"/>
    <x v="0"/>
    <x v="0"/>
    <n v="0"/>
    <n v="-988.01"/>
    <n v="4068.36"/>
    <n v="4074.51"/>
    <n v="123.1"/>
    <n v="61548.51"/>
    <n v="4579.41"/>
    <n v="33622.769999999997"/>
    <n v="-988.01"/>
    <n v="8265.9699999999993"/>
    <n v="107028.65"/>
  </r>
  <r>
    <n v="27630"/>
    <s v="Bethke,Martin L"/>
    <n v="5177"/>
    <x v="0"/>
    <x v="0"/>
    <m/>
    <d v="2001-06-28T00:00:00"/>
    <d v="2001-06-28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5.71"/>
    <n v="74276.800000000003"/>
    <n v="8548.7999999999993"/>
    <n v="61633.4"/>
    <n v="1826.18"/>
    <n v="3882.05"/>
    <n v="7885.55"/>
    <n v="0"/>
    <n v="0"/>
    <n v="0"/>
    <n v="0"/>
    <n v="0"/>
    <n v="150"/>
    <x v="0"/>
    <x v="0"/>
    <x v="0"/>
    <n v="0"/>
    <x v="0"/>
    <n v="4310.3100000000004"/>
    <n v="1008.06"/>
    <n v="19951.919999999998"/>
    <n v="0"/>
    <n v="13.8"/>
    <n v="84"/>
    <n v="0"/>
    <n v="16582.98"/>
    <n v="0"/>
    <n v="0"/>
    <x v="0"/>
    <n v="33.21"/>
    <x v="0"/>
    <x v="0"/>
    <x v="0"/>
    <n v="0"/>
    <n v="-702.43"/>
    <n v="5698.51"/>
    <n v="173.37"/>
    <n v="150.75"/>
    <n v="75377.179999999993"/>
    <n v="5318.37"/>
    <n v="36665.910000000003"/>
    <n v="-702.43"/>
    <n v="6022.63"/>
    <n v="122681.66"/>
  </r>
  <r>
    <n v="27959"/>
    <s v="Daniel,Aaron M"/>
    <n v="4377"/>
    <x v="0"/>
    <x v="0"/>
    <m/>
    <d v="2002-02-04T00:00:00"/>
    <d v="2002-02-0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0502.76"/>
    <n v="3006.43"/>
    <n v="3331.89"/>
    <n v="8227.5300000000007"/>
    <n v="0"/>
    <n v="0"/>
    <n v="0"/>
    <n v="0"/>
    <n v="0"/>
    <n v="150"/>
    <x v="0"/>
    <x v="0"/>
    <x v="0"/>
    <n v="0"/>
    <x v="0"/>
    <n v="3806.44"/>
    <n v="890.22"/>
    <n v="19951.919999999998"/>
    <n v="0"/>
    <n v="13.8"/>
    <n v="83.18"/>
    <n v="0"/>
    <n v="14348.11"/>
    <n v="0"/>
    <n v="0"/>
    <x v="0"/>
    <n v="33.21"/>
    <x v="0"/>
    <x v="0"/>
    <x v="0"/>
    <n v="0"/>
    <n v="-452.52"/>
    <n v="4310.95"/>
    <n v="4317.47"/>
    <n v="130.44"/>
    <n v="65218.61"/>
    <n v="4696.66"/>
    <n v="34430.22"/>
    <n v="-452.52"/>
    <n v="8758.86"/>
    <n v="112651.83"/>
  </r>
  <r>
    <n v="27961"/>
    <s v="McKenzie-Bullock,Kenneth E"/>
    <n v="5859"/>
    <x v="0"/>
    <x v="0"/>
    <m/>
    <d v="2002-02-04T00:00:00"/>
    <d v="2002-03-1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950.04"/>
    <n v="23702.76"/>
    <n v="3519.76"/>
    <n v="2847.18"/>
    <n v="0"/>
    <n v="1510.51"/>
    <n v="0"/>
    <n v="54.81"/>
    <n v="0"/>
    <n v="150"/>
    <x v="0"/>
    <x v="0"/>
    <x v="0"/>
    <n v="0"/>
    <x v="0"/>
    <n v="4892.46"/>
    <n v="1144.2"/>
    <n v="19951.919999999998"/>
    <n v="0"/>
    <n v="13.8"/>
    <n v="80.38"/>
    <n v="0"/>
    <n v="17761.72"/>
    <n v="0"/>
    <n v="0"/>
    <x v="0"/>
    <n v="33.21"/>
    <x v="0"/>
    <x v="0"/>
    <x v="0"/>
    <n v="0"/>
    <n v="-950.15"/>
    <n v="5336.59"/>
    <n v="5344.66"/>
    <n v="161.47"/>
    <n v="80735.06"/>
    <n v="6036.66"/>
    <n v="37841.03"/>
    <n v="-950.15"/>
    <n v="10842.72"/>
    <n v="134505.32"/>
  </r>
  <r>
    <n v="28112"/>
    <s v="Freeman,John J"/>
    <n v="5176"/>
    <x v="0"/>
    <x v="0"/>
    <m/>
    <d v="2002-04-17T00:00:00"/>
    <d v="2002-08-06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3.65"/>
    <n v="69992"/>
    <n v="4264"/>
    <n v="58276.29"/>
    <n v="2251.2399999999998"/>
    <n v="3198.56"/>
    <n v="7902.29"/>
    <n v="0"/>
    <n v="0"/>
    <n v="0"/>
    <n v="0"/>
    <n v="0"/>
    <n v="150"/>
    <x v="0"/>
    <x v="0"/>
    <x v="0"/>
    <n v="0"/>
    <x v="0"/>
    <n v="4242.82"/>
    <n v="992.27"/>
    <n v="19951.919999999998"/>
    <n v="0"/>
    <n v="13.8"/>
    <n v="84"/>
    <n v="0"/>
    <n v="15791.26"/>
    <n v="0"/>
    <n v="0"/>
    <x v="0"/>
    <n v="33.21"/>
    <x v="0"/>
    <x v="0"/>
    <x v="0"/>
    <n v="0"/>
    <n v="112.87"/>
    <n v="5426.45"/>
    <n v="165.09"/>
    <n v="143.56"/>
    <n v="71778.38"/>
    <n v="5235.09"/>
    <n v="35874.19"/>
    <n v="112.87"/>
    <n v="5735.1"/>
    <n v="118735.63"/>
  </r>
  <r>
    <n v="28251"/>
    <s v="Woods,Floyd N"/>
    <n v="4422"/>
    <x v="0"/>
    <x v="0"/>
    <m/>
    <d v="2002-06-03T00:00:00"/>
    <d v="2003-06-1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5883.18"/>
    <n v="10330.4"/>
    <n v="3785.19"/>
    <n v="4528.8599999999997"/>
    <n v="5784.8"/>
    <n v="46.44"/>
    <n v="0"/>
    <n v="0"/>
    <n v="0"/>
    <n v="150"/>
    <x v="0"/>
    <x v="0"/>
    <x v="0"/>
    <n v="0"/>
    <x v="0"/>
    <n v="4551.99"/>
    <n v="1064.58"/>
    <n v="19951.919999999998"/>
    <n v="0"/>
    <n v="13.8"/>
    <n v="83.18"/>
    <n v="0"/>
    <n v="16439.27"/>
    <n v="0"/>
    <n v="0"/>
    <x v="0"/>
    <n v="33.21"/>
    <x v="0"/>
    <x v="0"/>
    <x v="0"/>
    <n v="0"/>
    <n v="336.45"/>
    <n v="5321.64"/>
    <n v="5329.69"/>
    <n v="161.02000000000001"/>
    <n v="80508.87"/>
    <n v="5616.57"/>
    <n v="36521.379999999997"/>
    <n v="336.45"/>
    <n v="10812.35"/>
    <n v="133795.62"/>
  </r>
  <r>
    <n v="28252"/>
    <s v="Seton Bakke,Vaughan R"/>
    <n v="4429"/>
    <x v="0"/>
    <x v="0"/>
    <m/>
    <d v="2002-06-03T00:00:00"/>
    <d v="2002-06-0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37342.04"/>
    <n v="2431.5700000000002"/>
    <n v="2459.5100000000002"/>
    <n v="8775.24"/>
    <n v="0"/>
    <n v="1029.22"/>
    <n v="0"/>
    <n v="0"/>
    <n v="0"/>
    <n v="150"/>
    <x v="0"/>
    <x v="0"/>
    <x v="0"/>
    <n v="0"/>
    <x v="0"/>
    <n v="2997.11"/>
    <n v="700.94"/>
    <n v="19951.919999999998"/>
    <n v="0"/>
    <n v="13.8"/>
    <n v="80.38"/>
    <n v="0"/>
    <n v="11481.27"/>
    <n v="0"/>
    <n v="0"/>
    <x v="0"/>
    <n v="33.21"/>
    <x v="0"/>
    <x v="0"/>
    <x v="0"/>
    <n v="0"/>
    <n v="-1125.69"/>
    <n v="3449.6"/>
    <n v="3454.82"/>
    <n v="104.38"/>
    <n v="52187.58"/>
    <n v="3698.05"/>
    <n v="31560.58"/>
    <n v="-1125.69"/>
    <n v="7008.8"/>
    <n v="93329.32"/>
  </r>
  <r>
    <n v="28611"/>
    <s v="McClure,Loren L"/>
    <n v="5729"/>
    <x v="0"/>
    <x v="0"/>
    <m/>
    <d v="2003-04-07T00:00:00"/>
    <d v="2003-04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2645.11"/>
    <n v="3643.13"/>
    <n v="3375.18"/>
    <n v="6166.53"/>
    <n v="0"/>
    <n v="443.02"/>
    <n v="0"/>
    <n v="0"/>
    <n v="0"/>
    <n v="150"/>
    <x v="0"/>
    <x v="0"/>
    <x v="0"/>
    <n v="0"/>
    <x v="0"/>
    <n v="3251.42"/>
    <n v="760.41"/>
    <n v="19951.919999999998"/>
    <n v="0"/>
    <n v="13.8"/>
    <n v="80.38"/>
    <n v="0"/>
    <n v="12413.06"/>
    <n v="0"/>
    <n v="0"/>
    <x v="0"/>
    <n v="33.21"/>
    <x v="0"/>
    <x v="0"/>
    <x v="0"/>
    <n v="0"/>
    <n v="-101.15"/>
    <n v="3729.56"/>
    <n v="3735.2"/>
    <n v="112.85"/>
    <n v="56422.97"/>
    <n v="4011.83"/>
    <n v="32492.37"/>
    <n v="-101.15"/>
    <n v="7577.61"/>
    <n v="100403.63"/>
  </r>
  <r>
    <n v="28612"/>
    <s v="Sture,Conrad J"/>
    <n v="4441"/>
    <x v="0"/>
    <x v="0"/>
    <m/>
    <d v="2003-04-07T00:00:00"/>
    <d v="2003-04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2020.86"/>
    <n v="25586.07"/>
    <n v="3892.01"/>
    <n v="9182.4"/>
    <n v="4455.57"/>
    <n v="973.78"/>
    <n v="0"/>
    <n v="243.73"/>
    <n v="0"/>
    <n v="150"/>
    <x v="0"/>
    <x v="0"/>
    <x v="0"/>
    <n v="0"/>
    <x v="0"/>
    <n v="5852.69"/>
    <n v="1368.77"/>
    <n v="19951.919999999998"/>
    <n v="0"/>
    <n v="13.8"/>
    <n v="81.5"/>
    <n v="0"/>
    <n v="20250.75"/>
    <n v="0"/>
    <n v="0"/>
    <x v="0"/>
    <n v="33.21"/>
    <x v="0"/>
    <x v="0"/>
    <x v="0"/>
    <n v="0"/>
    <n v="1231.97"/>
    <n v="6378.94"/>
    <n v="6388.59"/>
    <n v="193.01"/>
    <n v="96504.42"/>
    <n v="7221.46"/>
    <n v="40331.18"/>
    <n v="1231.97"/>
    <n v="12960.54"/>
    <n v="158249.57"/>
  </r>
  <r>
    <n v="28613"/>
    <s v="Six,Robert L"/>
    <n v="4406"/>
    <x v="0"/>
    <x v="0"/>
    <m/>
    <d v="2003-04-07T00:00:00"/>
    <d v="2003-04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5510.49"/>
    <n v="4394.84"/>
    <n v="3572.45"/>
    <n v="4625.5600000000004"/>
    <n v="12988.88"/>
    <n v="11.2"/>
    <n v="0"/>
    <n v="0"/>
    <n v="0"/>
    <n v="150"/>
    <x v="0"/>
    <x v="0"/>
    <x v="0"/>
    <n v="0"/>
    <x v="0"/>
    <n v="4932.67"/>
    <n v="1153.6099999999999"/>
    <n v="19951.919999999998"/>
    <n v="0"/>
    <n v="13.8"/>
    <n v="83.98"/>
    <n v="0"/>
    <n v="15018.19"/>
    <n v="0"/>
    <n v="0"/>
    <x v="0"/>
    <n v="33.21"/>
    <x v="0"/>
    <x v="0"/>
    <x v="0"/>
    <n v="0"/>
    <n v="1145.56"/>
    <n v="4512.29"/>
    <n v="4519.1099999999997"/>
    <n v="136.53"/>
    <n v="81253.42"/>
    <n v="6086.28"/>
    <n v="35101.1"/>
    <n v="1145.56"/>
    <n v="9167.93"/>
    <n v="132754.29"/>
  </r>
  <r>
    <n v="28617"/>
    <s v="Mueller,Kris R"/>
    <n v="4430"/>
    <x v="0"/>
    <x v="0"/>
    <m/>
    <d v="2003-04-07T00:00:00"/>
    <d v="2003-04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5317.21"/>
    <n v="11648.6"/>
    <n v="4161.5200000000004"/>
    <n v="8299.8799999999992"/>
    <n v="0"/>
    <n v="1590.88"/>
    <n v="0"/>
    <n v="110.72"/>
    <n v="0"/>
    <n v="150"/>
    <x v="0"/>
    <x v="0"/>
    <x v="0"/>
    <n v="0"/>
    <x v="0"/>
    <n v="4463.1099999999997"/>
    <n v="1043.79"/>
    <n v="19951.919999999998"/>
    <n v="0"/>
    <n v="13.8"/>
    <n v="80.38"/>
    <n v="0"/>
    <n v="15726.49"/>
    <n v="0"/>
    <n v="0"/>
    <x v="0"/>
    <n v="33.21"/>
    <x v="0"/>
    <x v="0"/>
    <x v="0"/>
    <n v="0"/>
    <n v="881.96"/>
    <n v="4711.53"/>
    <n v="4718.66"/>
    <n v="142.56"/>
    <n v="71278.81"/>
    <n v="5506.9"/>
    <n v="35805.800000000003"/>
    <n v="881.96"/>
    <n v="9572.75"/>
    <n v="123046.22"/>
  </r>
  <r>
    <n v="28639"/>
    <s v="Ouzts,Wayne S"/>
    <n v="5178"/>
    <x v="0"/>
    <x v="0"/>
    <m/>
    <d v="2003-04-21T00:00:00"/>
    <d v="2003-04-21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3.65"/>
    <n v="69992"/>
    <n v="4264"/>
    <n v="61493.71"/>
    <n v="14775.07"/>
    <n v="4831.4799999999996"/>
    <n v="5748.33"/>
    <n v="0"/>
    <n v="0"/>
    <n v="0"/>
    <n v="0"/>
    <n v="9"/>
    <n v="150"/>
    <x v="0"/>
    <x v="0"/>
    <x v="0"/>
    <n v="0"/>
    <x v="0"/>
    <n v="5258.88"/>
    <n v="1229.9000000000001"/>
    <n v="19951.919999999998"/>
    <n v="0"/>
    <n v="13.8"/>
    <n v="84"/>
    <n v="0"/>
    <n v="19139.689999999999"/>
    <n v="0"/>
    <n v="0"/>
    <x v="0"/>
    <n v="33.21"/>
    <x v="0"/>
    <x v="0"/>
    <x v="0"/>
    <n v="0"/>
    <n v="1021.91"/>
    <n v="6577.77"/>
    <n v="200.12"/>
    <n v="174.02"/>
    <n v="87007.59"/>
    <n v="6488.78"/>
    <n v="39222.620000000003"/>
    <n v="1021.91"/>
    <n v="6951.91"/>
    <n v="140692.81"/>
  </r>
  <r>
    <n v="28892"/>
    <s v="Perkins,William L"/>
    <n v="4387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4988.15"/>
    <n v="2987.17"/>
    <n v="3025.82"/>
    <n v="4777.12"/>
    <n v="0"/>
    <n v="1223.6500000000001"/>
    <n v="0"/>
    <n v="159.41"/>
    <n v="0"/>
    <n v="150"/>
    <x v="0"/>
    <x v="0"/>
    <x v="0"/>
    <n v="0"/>
    <x v="0"/>
    <n v="3362.33"/>
    <n v="786.35"/>
    <n v="19951.919999999998"/>
    <n v="0"/>
    <n v="13.8"/>
    <n v="73.680000000000007"/>
    <n v="0"/>
    <n v="12608.51"/>
    <n v="0"/>
    <n v="0"/>
    <x v="0"/>
    <n v="33.21"/>
    <x v="0"/>
    <x v="0"/>
    <x v="0"/>
    <n v="0"/>
    <n v="714.53"/>
    <n v="3788.28"/>
    <n v="3794.01"/>
    <n v="114.62"/>
    <n v="57311.32"/>
    <n v="4148.68"/>
    <n v="32681.119999999999"/>
    <n v="714.53"/>
    <n v="7696.91"/>
    <n v="102552.56"/>
  </r>
  <r>
    <n v="28963"/>
    <s v="Lagasse,Robert J"/>
    <n v="4378"/>
    <x v="0"/>
    <x v="0"/>
    <m/>
    <d v="2003-07-07T00:00:00"/>
    <d v="2003-07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9655.72"/>
    <n v="17717.79"/>
    <n v="4518.08"/>
    <n v="4811.33"/>
    <n v="0"/>
    <n v="1295.1500000000001"/>
    <n v="0"/>
    <n v="0.83"/>
    <n v="0"/>
    <n v="150"/>
    <x v="0"/>
    <x v="0"/>
    <x v="0"/>
    <n v="0"/>
    <x v="0"/>
    <n v="4929.41"/>
    <n v="1152.8499999999999"/>
    <n v="19951.919999999998"/>
    <n v="0"/>
    <n v="13.8"/>
    <n v="80.38"/>
    <n v="0"/>
    <n v="17296.62"/>
    <n v="0"/>
    <n v="0"/>
    <x v="0"/>
    <n v="33.21"/>
    <x v="0"/>
    <x v="0"/>
    <x v="0"/>
    <n v="0"/>
    <n v="441.62"/>
    <n v="5165.6400000000003"/>
    <n v="5173.46"/>
    <n v="156.30000000000001"/>
    <n v="78148.899999999994"/>
    <n v="6082.26"/>
    <n v="37375.93"/>
    <n v="441.62"/>
    <n v="10495.4"/>
    <n v="132544.10999999999"/>
  </r>
  <r>
    <n v="29042"/>
    <s v="Fritsch,Phillip D"/>
    <n v="4409"/>
    <x v="0"/>
    <x v="0"/>
    <m/>
    <d v="2003-09-29T00:00:00"/>
    <d v="2003-09-2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828.69"/>
    <n v="3529.67"/>
    <n v="3362.24"/>
    <n v="6297.54"/>
    <n v="0"/>
    <n v="217.84"/>
    <n v="0"/>
    <n v="0"/>
    <n v="0"/>
    <n v="150"/>
    <x v="0"/>
    <x v="0"/>
    <x v="0"/>
    <n v="0"/>
    <x v="0"/>
    <n v="3365.03"/>
    <n v="786.98"/>
    <n v="19951.919999999998"/>
    <n v="0"/>
    <n v="13.8"/>
    <n v="80.38"/>
    <n v="0"/>
    <n v="13724.9"/>
    <n v="0"/>
    <n v="0"/>
    <x v="0"/>
    <n v="33.21"/>
    <x v="0"/>
    <x v="0"/>
    <x v="0"/>
    <n v="0"/>
    <n v="6.39"/>
    <n v="4123.71"/>
    <n v="4129.95"/>
    <n v="124.77"/>
    <n v="62385.98"/>
    <n v="4152.01"/>
    <n v="33804.21"/>
    <n v="6.39"/>
    <n v="8378.43"/>
    <n v="108727.02"/>
  </r>
  <r>
    <n v="29044"/>
    <s v="Tucker,Martin S"/>
    <n v="5621"/>
    <x v="0"/>
    <x v="1"/>
    <d v="2013-07-30T00:00:00"/>
    <d v="2003-09-29T00:00:00"/>
    <d v="2003-09-2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24082.62"/>
    <n v="1703.35"/>
    <n v="1855.44"/>
    <n v="5172.2700000000004"/>
    <n v="4641.9399999999996"/>
    <n v="0"/>
    <n v="0"/>
    <n v="0"/>
    <n v="0"/>
    <n v="150"/>
    <x v="0"/>
    <x v="0"/>
    <x v="0"/>
    <n v="0"/>
    <x v="0"/>
    <n v="2380.65"/>
    <n v="556.77"/>
    <n v="11638.62"/>
    <n v="0"/>
    <n v="8.0500000000000007"/>
    <n v="46.78"/>
    <n v="0"/>
    <n v="7312.59"/>
    <n v="0"/>
    <n v="0"/>
    <x v="0"/>
    <n v="17.649999999999999"/>
    <x v="0"/>
    <x v="0"/>
    <x v="0"/>
    <n v="0"/>
    <n v="-6667.94"/>
    <n v="2178.9"/>
    <n v="2182.1999999999998"/>
    <n v="65.930000000000007"/>
    <n v="37605.620000000003"/>
    <n v="2937.42"/>
    <n v="19023.689999999999"/>
    <n v="-6667.94"/>
    <n v="4427.03"/>
    <n v="57325.82"/>
  </r>
  <r>
    <n v="29045"/>
    <s v="Maxon,Naomi Islas"/>
    <n v="4435"/>
    <x v="0"/>
    <x v="0"/>
    <m/>
    <d v="2003-09-29T00:00:00"/>
    <d v="2003-09-2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0389.760000000002"/>
    <n v="4696.41"/>
    <n v="2645.19"/>
    <n v="5671.28"/>
    <n v="0"/>
    <n v="136.22"/>
    <n v="0"/>
    <n v="32.659999999999997"/>
    <n v="0"/>
    <n v="150"/>
    <x v="0"/>
    <x v="0"/>
    <x v="0"/>
    <n v="0"/>
    <x v="0"/>
    <n v="3229.7"/>
    <n v="755.33"/>
    <n v="19951.919999999998"/>
    <n v="0"/>
    <n v="13.8"/>
    <n v="80.38"/>
    <n v="0"/>
    <n v="11818.77"/>
    <n v="0"/>
    <n v="0"/>
    <x v="0"/>
    <n v="33.21"/>
    <x v="0"/>
    <x v="0"/>
    <x v="0"/>
    <n v="0"/>
    <n v="-1216.2"/>
    <n v="3550.99"/>
    <n v="3556.36"/>
    <n v="107.44"/>
    <n v="53721.52"/>
    <n v="3985.03"/>
    <n v="31898.080000000002"/>
    <n v="-1216.2"/>
    <n v="7214.79"/>
    <n v="95603.22"/>
  </r>
  <r>
    <n v="29113"/>
    <s v="Smith,Freddie E"/>
    <n v="4417"/>
    <x v="0"/>
    <x v="0"/>
    <m/>
    <d v="2004-02-09T00:00:00"/>
    <d v="2004-02-0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7723.49"/>
    <n v="5313.1"/>
    <n v="3490.66"/>
    <n v="8089.28"/>
    <n v="5536"/>
    <n v="1071.8599999999999"/>
    <n v="0"/>
    <n v="0"/>
    <n v="0"/>
    <n v="150"/>
    <x v="0"/>
    <x v="0"/>
    <x v="0"/>
    <n v="0"/>
    <x v="0"/>
    <n v="4285.01"/>
    <n v="1002.14"/>
    <n v="19951.919999999998"/>
    <n v="0"/>
    <n v="13.8"/>
    <n v="79.56"/>
    <n v="0"/>
    <n v="14484.48"/>
    <n v="0"/>
    <n v="0"/>
    <x v="0"/>
    <n v="33.21"/>
    <x v="0"/>
    <x v="0"/>
    <x v="0"/>
    <n v="0"/>
    <n v="-431.9"/>
    <n v="4717.8500000000004"/>
    <n v="4724.9799999999996"/>
    <n v="142.75"/>
    <n v="71374.39"/>
    <n v="5287.15"/>
    <n v="34562.97"/>
    <n v="-431.9"/>
    <n v="9585.58"/>
    <n v="120378.19"/>
  </r>
  <r>
    <n v="29115"/>
    <s v="Ciszewski,Lawrence M"/>
    <n v="4444"/>
    <x v="0"/>
    <x v="0"/>
    <m/>
    <d v="2004-02-09T00:00:00"/>
    <d v="2004-02-0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7867.58"/>
    <n v="4590.32"/>
    <n v="3525.79"/>
    <n v="10731.06"/>
    <n v="0"/>
    <n v="1468.91"/>
    <n v="0"/>
    <n v="0"/>
    <n v="0"/>
    <n v="150"/>
    <x v="0"/>
    <x v="0"/>
    <x v="0"/>
    <n v="0"/>
    <x v="0"/>
    <n v="4152.21"/>
    <n v="971.08"/>
    <n v="19951.919999999998"/>
    <n v="0"/>
    <n v="13.8"/>
    <n v="83.98"/>
    <n v="0"/>
    <n v="15033.41"/>
    <n v="0"/>
    <n v="0"/>
    <x v="0"/>
    <n v="33.21"/>
    <x v="0"/>
    <x v="0"/>
    <x v="0"/>
    <n v="0"/>
    <n v="-424.69"/>
    <n v="4516.8500000000004"/>
    <n v="4523.6899999999996"/>
    <n v="136.66999999999999"/>
    <n v="68333.66"/>
    <n v="5123.29"/>
    <n v="35116.32"/>
    <n v="-424.69"/>
    <n v="9177.2099999999991"/>
    <n v="117325.79"/>
  </r>
  <r>
    <n v="29258"/>
    <s v="Hernandez,Arquimedes M"/>
    <n v="5182"/>
    <x v="0"/>
    <x v="0"/>
    <m/>
    <d v="2004-05-03T00:00:00"/>
    <d v="2004-05-17T00:00:00"/>
    <n v="753"/>
    <s v="Commerical Refuse Equipment Op"/>
    <n v="8950"/>
    <s v="Refuse Collection"/>
    <x v="0"/>
    <x v="0"/>
    <x v="0"/>
    <x v="0"/>
    <x v="18"/>
    <x v="14"/>
    <x v="14"/>
    <x v="16"/>
    <n v="18"/>
    <x v="2"/>
    <n v="31.6"/>
    <n v="65728"/>
    <n v="0"/>
    <x v="0"/>
    <n v="33.65"/>
    <n v="69992"/>
    <n v="4264"/>
    <n v="58358.46"/>
    <n v="6176.28"/>
    <n v="4415.76"/>
    <n v="6951.23"/>
    <n v="1922.4"/>
    <n v="7.93"/>
    <n v="0"/>
    <n v="0"/>
    <n v="0"/>
    <n v="150"/>
    <x v="0"/>
    <x v="0"/>
    <x v="0"/>
    <n v="0"/>
    <x v="0"/>
    <n v="4633.3999999999996"/>
    <n v="1083.6199999999999"/>
    <n v="19951.919999999998"/>
    <n v="0"/>
    <n v="13.8"/>
    <n v="84"/>
    <n v="0"/>
    <n v="16733.11"/>
    <n v="0"/>
    <n v="0"/>
    <x v="0"/>
    <n v="33.21"/>
    <x v="0"/>
    <x v="0"/>
    <x v="0"/>
    <n v="0"/>
    <n v="-487.74"/>
    <n v="5895.44"/>
    <n v="179.36"/>
    <n v="155.96"/>
    <n v="77982.06"/>
    <n v="5717.02"/>
    <n v="36816.04"/>
    <n v="-487.74"/>
    <n v="6230.76"/>
    <n v="126258.14"/>
  </r>
  <r>
    <n v="29320"/>
    <s v="Travis,Charles A"/>
    <n v="4405"/>
    <x v="0"/>
    <x v="0"/>
    <m/>
    <d v="2004-06-07T00:00:00"/>
    <d v="2004-06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50653.31"/>
    <n v="2261.88"/>
    <n v="3898.89"/>
    <n v="7904.85"/>
    <n v="0"/>
    <n v="1675.82"/>
    <n v="0"/>
    <n v="0"/>
    <n v="0"/>
    <n v="150"/>
    <x v="0"/>
    <x v="0"/>
    <x v="0"/>
    <n v="0"/>
    <x v="0"/>
    <n v="3676.89"/>
    <n v="859.92"/>
    <n v="19951.919999999998"/>
    <n v="0"/>
    <n v="13.8"/>
    <n v="83.18"/>
    <n v="0"/>
    <n v="14639.84"/>
    <n v="0"/>
    <n v="0"/>
    <x v="0"/>
    <n v="33.21"/>
    <x v="0"/>
    <x v="0"/>
    <x v="0"/>
    <n v="0"/>
    <n v="-424.69"/>
    <n v="4398.6099999999997"/>
    <n v="4405.26"/>
    <n v="133.09"/>
    <n v="66544.75"/>
    <n v="4536.8100000000004"/>
    <n v="34721.949999999997"/>
    <n v="-424.69"/>
    <n v="8936.9599999999991"/>
    <n v="114315.78"/>
  </r>
  <r>
    <n v="29321"/>
    <s v="Janeway Jr,Jimmie D"/>
    <n v="4390"/>
    <x v="0"/>
    <x v="0"/>
    <m/>
    <d v="2004-06-07T00:00:00"/>
    <d v="2004-06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4083.48"/>
    <n v="2130.59"/>
    <n v="3041.38"/>
    <n v="4762.42"/>
    <n v="0"/>
    <n v="297.66000000000003"/>
    <n v="0"/>
    <n v="0"/>
    <n v="0"/>
    <n v="150"/>
    <x v="0"/>
    <x v="0"/>
    <x v="0"/>
    <n v="0"/>
    <x v="0"/>
    <n v="3140.73"/>
    <n v="734.52"/>
    <n v="17457.93"/>
    <n v="0"/>
    <n v="12.65"/>
    <n v="69.28"/>
    <n v="0"/>
    <n v="11982.43"/>
    <n v="0"/>
    <n v="0"/>
    <x v="0"/>
    <n v="33.21"/>
    <x v="0"/>
    <x v="0"/>
    <x v="0"/>
    <n v="0"/>
    <n v="1394.95"/>
    <n v="3600.17"/>
    <n v="3605.62"/>
    <n v="108.93"/>
    <n v="54465.53"/>
    <n v="3875.25"/>
    <n v="29555.5"/>
    <n v="1394.95"/>
    <n v="7314.72"/>
    <n v="96605.95"/>
  </r>
  <r>
    <n v="29513"/>
    <s v="Contreras,Rafael O"/>
    <n v="5183"/>
    <x v="0"/>
    <x v="0"/>
    <m/>
    <d v="2004-09-07T00:00:00"/>
    <d v="2004-09-07T00:00:00"/>
    <n v="859"/>
    <s v="Automated Sideloader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2.04"/>
    <n v="66643.199999999997"/>
    <n v="4076.8"/>
    <n v="55921.17"/>
    <n v="1982.77"/>
    <n v="3928.56"/>
    <n v="2610.94"/>
    <n v="6016"/>
    <n v="0"/>
    <n v="0"/>
    <n v="0"/>
    <n v="0"/>
    <n v="150"/>
    <x v="0"/>
    <x v="0"/>
    <x v="0"/>
    <n v="0"/>
    <x v="0"/>
    <n v="4290.9799999999996"/>
    <n v="1003.53"/>
    <n v="19951.919999999998"/>
    <n v="0"/>
    <n v="13.8"/>
    <n v="84"/>
    <n v="0"/>
    <n v="14210.56"/>
    <n v="0"/>
    <n v="0"/>
    <x v="0"/>
    <n v="33.21"/>
    <x v="0"/>
    <x v="0"/>
    <x v="0"/>
    <n v="0"/>
    <n v="-704.32"/>
    <n v="5338.07"/>
    <n v="162.4"/>
    <n v="141.22"/>
    <n v="70609.440000000002"/>
    <n v="5294.51"/>
    <n v="34293.49"/>
    <n v="-704.32"/>
    <n v="5641.69"/>
    <n v="115134.81"/>
  </r>
  <r>
    <n v="29604"/>
    <s v="Osesik,Krzysztof W"/>
    <n v="5179"/>
    <x v="0"/>
    <x v="1"/>
    <d v="2013-05-08T00:00:00"/>
    <d v="2004-12-27T00:00:00"/>
    <d v="2004-12-27T00:00:00"/>
    <n v="792"/>
    <s v="Refuse Repair Technician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0.08"/>
    <n v="62566.400000000001"/>
    <n v="0"/>
    <n v="0"/>
    <n v="0"/>
    <n v="240.64"/>
    <n v="261.5"/>
    <n v="3.31"/>
    <n v="0"/>
    <n v="0"/>
    <n v="0"/>
    <n v="0"/>
    <n v="150"/>
    <x v="0"/>
    <x v="0"/>
    <x v="0"/>
    <n v="0"/>
    <x v="0"/>
    <n v="38.950000000000003"/>
    <n v="9.11"/>
    <n v="6650.64"/>
    <n v="0"/>
    <n v="4.5999999999999996"/>
    <n v="28"/>
    <n v="0"/>
    <n v="143.47"/>
    <n v="0"/>
    <n v="0"/>
    <x v="0"/>
    <n v="9.48"/>
    <x v="0"/>
    <x v="0"/>
    <x v="0"/>
    <n v="0"/>
    <n v="-4237.18"/>
    <n v="49.3"/>
    <n v="1.5"/>
    <n v="1.3"/>
    <n v="655.45"/>
    <n v="48.06"/>
    <n v="6836.19"/>
    <n v="-4237.18"/>
    <n v="52.1"/>
    <n v="3354.62"/>
  </r>
  <r>
    <n v="29697"/>
    <s v="Newstrom,Delisa C"/>
    <n v="6264"/>
    <x v="0"/>
    <x v="0"/>
    <m/>
    <d v="2005-04-11T00:00:00"/>
    <d v="2005-04-1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6535.35"/>
    <n v="5416.93"/>
    <n v="3621.62"/>
    <n v="8334.18"/>
    <n v="0"/>
    <n v="755.49"/>
    <n v="0"/>
    <n v="297.68"/>
    <n v="0"/>
    <n v="150"/>
    <x v="0"/>
    <x v="0"/>
    <x v="0"/>
    <n v="0"/>
    <x v="0"/>
    <n v="3782.55"/>
    <n v="884.63"/>
    <n v="19951.919999999998"/>
    <n v="0"/>
    <n v="13.8"/>
    <n v="80.94"/>
    <n v="0"/>
    <n v="14324.48"/>
    <n v="0"/>
    <n v="0"/>
    <x v="0"/>
    <n v="33.21"/>
    <x v="0"/>
    <x v="0"/>
    <x v="0"/>
    <n v="0"/>
    <n v="-535.42999999999995"/>
    <n v="4303.8500000000004"/>
    <n v="4310.3599999999997"/>
    <n v="130.22"/>
    <n v="65111.25"/>
    <n v="4667.18"/>
    <n v="34404.35"/>
    <n v="-535.42999999999995"/>
    <n v="8744.43"/>
    <n v="112391.78"/>
  </r>
  <r>
    <n v="29698"/>
    <s v="Lagasse,Cindy L"/>
    <n v="6265"/>
    <x v="0"/>
    <x v="0"/>
    <m/>
    <d v="2005-04-11T00:00:00"/>
    <d v="2005-06-0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1102.8"/>
    <n v="3236.78"/>
    <n v="4182.3599999999997"/>
    <n v="3132.63"/>
    <n v="0"/>
    <n v="1374.14"/>
    <n v="0"/>
    <n v="65.599999999999994"/>
    <n v="0"/>
    <n v="150"/>
    <x v="0"/>
    <x v="0"/>
    <x v="0"/>
    <n v="0"/>
    <x v="0"/>
    <n v="3527.2"/>
    <n v="824.91"/>
    <n v="19951.919999999998"/>
    <n v="0"/>
    <n v="13.8"/>
    <n v="0"/>
    <n v="0"/>
    <n v="13913.75"/>
    <n v="0"/>
    <n v="0"/>
    <x v="0"/>
    <n v="33.21"/>
    <x v="0"/>
    <x v="0"/>
    <x v="0"/>
    <n v="0"/>
    <n v="1702.11"/>
    <n v="4180.45"/>
    <n v="4186.7700000000004"/>
    <n v="126.49"/>
    <n v="63244.31"/>
    <n v="4352.1099999999997"/>
    <n v="33912.68"/>
    <n v="1702.11"/>
    <n v="8493.7099999999991"/>
    <n v="111704.92"/>
  </r>
  <r>
    <n v="29699"/>
    <s v="Packo,Richard R"/>
    <n v="4379"/>
    <x v="0"/>
    <x v="0"/>
    <m/>
    <d v="2005-04-11T00:00:00"/>
    <d v="2005-04-1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815.88"/>
    <n v="2998.61"/>
    <n v="3175.85"/>
    <n v="6863.78"/>
    <n v="0"/>
    <n v="1668.43"/>
    <n v="0"/>
    <n v="0"/>
    <n v="0"/>
    <n v="150"/>
    <x v="0"/>
    <x v="0"/>
    <x v="0"/>
    <n v="0"/>
    <x v="0"/>
    <n v="3646.5"/>
    <n v="852.81"/>
    <n v="19951.919999999998"/>
    <n v="0"/>
    <n v="13.8"/>
    <n v="80.38"/>
    <n v="0"/>
    <n v="14007.97"/>
    <n v="0"/>
    <n v="0"/>
    <x v="0"/>
    <n v="33.21"/>
    <x v="0"/>
    <x v="0"/>
    <x v="0"/>
    <n v="0"/>
    <n v="-377.29"/>
    <n v="4208.76"/>
    <n v="4215.12"/>
    <n v="127.35"/>
    <n v="63672.55"/>
    <n v="4499.3100000000004"/>
    <n v="34087.279999999999"/>
    <n v="-377.29"/>
    <n v="8551.23"/>
    <n v="110433.08"/>
  </r>
  <r>
    <n v="29700"/>
    <s v="Speir,William L"/>
    <n v="5618"/>
    <x v="0"/>
    <x v="0"/>
    <m/>
    <d v="2005-04-11T00:00:00"/>
    <d v="2005-07-08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5508.3"/>
    <n v="7882.53"/>
    <n v="3538.08"/>
    <n v="8894.9699999999993"/>
    <n v="0"/>
    <n v="1774.2"/>
    <n v="0"/>
    <n v="55.36"/>
    <n v="0"/>
    <n v="150"/>
    <x v="0"/>
    <x v="0"/>
    <x v="0"/>
    <n v="0"/>
    <x v="0"/>
    <n v="4174.1400000000003"/>
    <n v="976.21"/>
    <n v="19951.919999999998"/>
    <n v="0"/>
    <n v="13.8"/>
    <n v="80.38"/>
    <n v="0"/>
    <n v="14916.76"/>
    <n v="0"/>
    <n v="0"/>
    <x v="0"/>
    <n v="33.21"/>
    <x v="0"/>
    <x v="0"/>
    <x v="0"/>
    <n v="0"/>
    <n v="-591.74"/>
    <n v="4481.8100000000004"/>
    <n v="4488.59"/>
    <n v="135.61000000000001"/>
    <n v="67803.44"/>
    <n v="5150.3500000000004"/>
    <n v="34996.07"/>
    <n v="-591.74"/>
    <n v="9106.01"/>
    <n v="116464.13"/>
  </r>
  <r>
    <n v="29962"/>
    <s v="Degross,Kristin Wynne"/>
    <n v="4440"/>
    <x v="0"/>
    <x v="1"/>
    <d v="2013-01-29T00:00:00"/>
    <d v="2005-05-31T00:00:00"/>
    <d v="2005-05-31T00:00:00"/>
    <n v="771"/>
    <s v="Bus Operator"/>
    <n v="6220"/>
    <s v="Transit Operations"/>
    <x v="0"/>
    <x v="0"/>
    <x v="0"/>
    <x v="0"/>
    <x v="18"/>
    <x v="14"/>
    <x v="14"/>
    <x v="16"/>
    <n v="13"/>
    <x v="2"/>
    <n v="25.48"/>
    <n v="52998.400000000001"/>
    <n v="0"/>
    <x v="0"/>
    <n v="25.48"/>
    <n v="52998.400000000001"/>
    <n v="0"/>
    <n v="5052.9399999999996"/>
    <n v="119.02"/>
    <n v="1021.75"/>
    <n v="482.33"/>
    <n v="911.67"/>
    <n v="160.49"/>
    <n v="0"/>
    <n v="0"/>
    <n v="0"/>
    <n v="0"/>
    <x v="0"/>
    <x v="0"/>
    <x v="6"/>
    <n v="0"/>
    <x v="0"/>
    <n v="613.27"/>
    <n v="143.43"/>
    <n v="3325.32"/>
    <n v="0"/>
    <n v="2.2999999999999998"/>
    <n v="12.36"/>
    <n v="0"/>
    <n v="1527.07"/>
    <n v="0"/>
    <n v="0"/>
    <x v="0"/>
    <n v="4.74"/>
    <x v="0"/>
    <x v="0"/>
    <x v="0"/>
    <n v="0"/>
    <n v="-6018"/>
    <n v="451.89"/>
    <n v="452.58"/>
    <n v="13.67"/>
    <n v="9760.61"/>
    <n v="756.7"/>
    <n v="4871.79"/>
    <n v="-6018"/>
    <n v="918.14"/>
    <n v="10289.24"/>
  </r>
  <r>
    <n v="29965"/>
    <s v="Smith,Richard L"/>
    <n v="4391"/>
    <x v="0"/>
    <x v="0"/>
    <m/>
    <d v="2012-03-19T00:00:00"/>
    <d v="2012-03-19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3739.24"/>
    <n v="13476.93"/>
    <n v="2612.14"/>
    <n v="4234.41"/>
    <n v="0"/>
    <n v="1393.11"/>
    <n v="0"/>
    <n v="159.5"/>
    <n v="0"/>
    <n v="150"/>
    <x v="0"/>
    <x v="0"/>
    <x v="0"/>
    <n v="0"/>
    <x v="0"/>
    <n v="4137.82"/>
    <n v="967.72"/>
    <n v="19951.919999999998"/>
    <n v="0"/>
    <n v="13.8"/>
    <n v="69.290000000000006"/>
    <n v="0"/>
    <n v="14577.72"/>
    <n v="0"/>
    <n v="0"/>
    <x v="0"/>
    <n v="33.21"/>
    <x v="0"/>
    <x v="0"/>
    <x v="0"/>
    <n v="0"/>
    <n v="784.27"/>
    <n v="4347.09"/>
    <n v="4353.66"/>
    <n v="131.53"/>
    <n v="65765.33"/>
    <n v="5105.54"/>
    <n v="34645.94"/>
    <n v="784.27"/>
    <n v="8832.2800000000007"/>
    <n v="115133.36"/>
  </r>
  <r>
    <n v="29967"/>
    <s v="Himes,Sherry L"/>
    <n v="4443"/>
    <x v="0"/>
    <x v="0"/>
    <m/>
    <d v="2005-05-31T00:00:00"/>
    <d v="2005-05-3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9.37"/>
    <n v="61089.599999999999"/>
    <n v="7030.4"/>
    <n v="49491.67"/>
    <n v="15370.36"/>
    <n v="3925.86"/>
    <n v="7954.63"/>
    <n v="0"/>
    <n v="1037.24"/>
    <n v="0"/>
    <n v="648.94000000000005"/>
    <n v="9"/>
    <n v="150"/>
    <x v="0"/>
    <x v="0"/>
    <x v="0"/>
    <n v="0"/>
    <x v="0"/>
    <n v="4670.1899999999996"/>
    <n v="1092.22"/>
    <n v="19951.919999999998"/>
    <n v="0"/>
    <n v="13.8"/>
    <n v="83.98"/>
    <n v="0"/>
    <n v="17287.310000000001"/>
    <n v="0"/>
    <n v="0"/>
    <x v="0"/>
    <n v="33.21"/>
    <x v="0"/>
    <x v="0"/>
    <x v="0"/>
    <n v="0"/>
    <n v="-464.88"/>
    <n v="5194.6499999999996"/>
    <n v="5202.51"/>
    <n v="157.18"/>
    <n v="78587.7"/>
    <n v="5762.41"/>
    <n v="37370.22"/>
    <n v="-464.88"/>
    <n v="10554.34"/>
    <n v="131809.79"/>
  </r>
  <r>
    <n v="29973"/>
    <s v="Worland,Jacqueline K"/>
    <n v="4431"/>
    <x v="0"/>
    <x v="0"/>
    <m/>
    <d v="2005-05-31T00:00:00"/>
    <d v="2005-05-31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834.06"/>
    <n v="11819.45"/>
    <n v="3671.57"/>
    <n v="7763.43"/>
    <n v="0"/>
    <n v="1932.91"/>
    <n v="0"/>
    <n v="192.68"/>
    <n v="18"/>
    <n v="150"/>
    <x v="0"/>
    <x v="0"/>
    <x v="0"/>
    <n v="0"/>
    <x v="0"/>
    <n v="4655.51"/>
    <n v="1088.79"/>
    <n v="19951.919999999998"/>
    <n v="0"/>
    <n v="13.8"/>
    <n v="80.38"/>
    <n v="0"/>
    <n v="16405.259999999998"/>
    <n v="0"/>
    <n v="0"/>
    <x v="0"/>
    <n v="33.21"/>
    <x v="0"/>
    <x v="0"/>
    <x v="0"/>
    <n v="0"/>
    <n v="-112.63"/>
    <n v="4915.47"/>
    <n v="4922.8999999999996"/>
    <n v="148.72999999999999"/>
    <n v="74382.100000000006"/>
    <n v="5744.3"/>
    <n v="36484.57"/>
    <n v="-112.63"/>
    <n v="9987.1"/>
    <n v="126485.44"/>
  </r>
  <r>
    <n v="30116"/>
    <s v="Skadan,Dawn Y"/>
    <n v="4404"/>
    <x v="0"/>
    <x v="1"/>
    <d v="2013-10-15T00:00:00"/>
    <d v="2005-08-22T00:00:00"/>
    <d v="2005-11-2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31219.08"/>
    <n v="3253.93"/>
    <n v="2498.0100000000002"/>
    <n v="7802.07"/>
    <n v="144.76"/>
    <n v="984.58"/>
    <n v="0"/>
    <n v="154.91999999999999"/>
    <n v="0"/>
    <n v="150"/>
    <x v="0"/>
    <x v="0"/>
    <x v="0"/>
    <n v="0"/>
    <x v="0"/>
    <n v="2560.52"/>
    <n v="598.83000000000004"/>
    <n v="16626.599999999999"/>
    <n v="0"/>
    <n v="11.5"/>
    <n v="62.84"/>
    <n v="0"/>
    <n v="10362.469999999999"/>
    <n v="0"/>
    <n v="0"/>
    <x v="0"/>
    <n v="27.41"/>
    <x v="0"/>
    <x v="0"/>
    <x v="0"/>
    <n v="0"/>
    <n v="-6264.13"/>
    <n v="3044.74"/>
    <n v="3049.34"/>
    <n v="92.13"/>
    <n v="46207.35"/>
    <n v="3159.35"/>
    <n v="27090.82"/>
    <n v="-6264.13"/>
    <n v="6186.21"/>
    <n v="76379.600000000006"/>
  </r>
  <r>
    <n v="30118"/>
    <s v="Labrador,Delfin J"/>
    <n v="4414"/>
    <x v="0"/>
    <x v="0"/>
    <m/>
    <d v="2005-08-22T00:00:00"/>
    <d v="2005-08-2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1350.39"/>
    <n v="2031.39"/>
    <n v="3301.58"/>
    <n v="3741.78"/>
    <n v="0"/>
    <n v="1619.65"/>
    <n v="0"/>
    <n v="0"/>
    <n v="0"/>
    <n v="150"/>
    <x v="0"/>
    <x v="0"/>
    <x v="0"/>
    <n v="0"/>
    <x v="0"/>
    <n v="3589.72"/>
    <n v="839.53"/>
    <n v="19951.919999999998"/>
    <n v="0"/>
    <n v="13.8"/>
    <n v="80.38"/>
    <n v="0"/>
    <n v="13682.87"/>
    <n v="0"/>
    <n v="0"/>
    <x v="0"/>
    <n v="33.21"/>
    <x v="0"/>
    <x v="0"/>
    <x v="0"/>
    <n v="0"/>
    <n v="-400.19"/>
    <n v="4111.08"/>
    <n v="4117.3"/>
    <n v="124.39"/>
    <n v="62194.79"/>
    <n v="4429.25"/>
    <n v="33762.18"/>
    <n v="-400.19"/>
    <n v="8352.77"/>
    <n v="108338.8"/>
  </r>
  <r>
    <n v="30238"/>
    <s v="Filitaula,Evalu"/>
    <n v="5187"/>
    <x v="1"/>
    <x v="0"/>
    <m/>
    <d v="2005-12-27T00:00:00"/>
    <d v="2006-06-21T00:00:00"/>
    <n v="859"/>
    <s v="Automated Sideloader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0.08"/>
    <n v="62566.400000000001"/>
    <n v="0"/>
    <n v="15638.32"/>
    <n v="843.02"/>
    <n v="1438.52"/>
    <n v="3942.46"/>
    <n v="0"/>
    <n v="0"/>
    <n v="0"/>
    <n v="0"/>
    <n v="0"/>
    <n v="150"/>
    <x v="0"/>
    <x v="0"/>
    <x v="0"/>
    <n v="0"/>
    <x v="0"/>
    <n v="1161.8"/>
    <n v="271.70999999999998"/>
    <n v="14963.94"/>
    <n v="0"/>
    <n v="10.35"/>
    <n v="63"/>
    <n v="0"/>
    <n v="4842.72"/>
    <n v="0"/>
    <n v="0"/>
    <x v="0"/>
    <n v="23.98"/>
    <x v="0"/>
    <x v="0"/>
    <x v="0"/>
    <n v="0"/>
    <n v="0"/>
    <n v="0"/>
    <n v="0"/>
    <n v="0"/>
    <n v="22012.32"/>
    <n v="1433.51"/>
    <n v="19903.990000000002"/>
    <n v="0"/>
    <n v="0"/>
    <n v="43349.82"/>
  </r>
  <r>
    <n v="30565"/>
    <s v="Kunselman,Curtis E"/>
    <n v="4382"/>
    <x v="0"/>
    <x v="0"/>
    <m/>
    <d v="2006-04-24T00:00:00"/>
    <d v="2006-04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0972.13"/>
    <n v="7390.26"/>
    <n v="3517.43"/>
    <n v="5704.1"/>
    <n v="0"/>
    <n v="625.59"/>
    <n v="0"/>
    <n v="0"/>
    <n v="0"/>
    <n v="150"/>
    <x v="0"/>
    <x v="0"/>
    <x v="0"/>
    <n v="0"/>
    <x v="0"/>
    <n v="4085.89"/>
    <n v="955.57"/>
    <n v="19951.919999999998"/>
    <n v="0"/>
    <n v="13.8"/>
    <n v="80.38"/>
    <n v="0"/>
    <n v="15039.1"/>
    <n v="0"/>
    <n v="0"/>
    <x v="0"/>
    <n v="33.21"/>
    <x v="0"/>
    <x v="0"/>
    <x v="0"/>
    <n v="0"/>
    <n v="-400.19"/>
    <n v="4518.5600000000004"/>
    <n v="4525.3999999999996"/>
    <n v="136.72"/>
    <n v="68359.509999999995"/>
    <n v="5041.46"/>
    <n v="35118.410000000003"/>
    <n v="-400.19"/>
    <n v="9180.68"/>
    <n v="117299.87"/>
  </r>
  <r>
    <n v="30566"/>
    <s v="Wilkie,Scott A"/>
    <n v="4380"/>
    <x v="0"/>
    <x v="0"/>
    <m/>
    <d v="2006-04-24T00:00:00"/>
    <d v="2006-04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3893.599999999999"/>
    <n v="1209.8"/>
    <n v="3838.59"/>
    <n v="10623.38"/>
    <n v="0"/>
    <n v="1542.23"/>
    <n v="0"/>
    <n v="0"/>
    <n v="0"/>
    <n v="150"/>
    <x v="0"/>
    <x v="0"/>
    <x v="0"/>
    <n v="0"/>
    <x v="0"/>
    <n v="3365.26"/>
    <n v="787.04"/>
    <n v="19951.919999999998"/>
    <n v="0"/>
    <n v="13.8"/>
    <n v="80.38"/>
    <n v="0"/>
    <n v="13476.67"/>
    <n v="0"/>
    <n v="0"/>
    <x v="0"/>
    <n v="33.21"/>
    <x v="0"/>
    <x v="0"/>
    <x v="0"/>
    <n v="0"/>
    <n v="-390.03"/>
    <n v="4049.13"/>
    <n v="4055.25"/>
    <n v="122.52"/>
    <n v="61257.599999999999"/>
    <n v="4152.3"/>
    <n v="33555.980000000003"/>
    <n v="-390.03"/>
    <n v="8226.9"/>
    <n v="106802.75"/>
  </r>
  <r>
    <n v="30688"/>
    <s v="Koch,Lee V"/>
    <n v="5620"/>
    <x v="0"/>
    <x v="0"/>
    <m/>
    <d v="2006-06-19T00:00:00"/>
    <d v="2006-06-1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3723.44"/>
    <n v="3346.66"/>
    <n v="2984.61"/>
    <n v="7094.91"/>
    <n v="0"/>
    <n v="1331.79"/>
    <n v="0"/>
    <n v="0"/>
    <n v="0"/>
    <n v="150"/>
    <x v="0"/>
    <x v="0"/>
    <x v="0"/>
    <n v="0"/>
    <x v="0"/>
    <n v="3314.65"/>
    <n v="775.2"/>
    <n v="19951.919999999998"/>
    <n v="0"/>
    <n v="13.8"/>
    <n v="75.459999999999994"/>
    <n v="0"/>
    <n v="12898.9"/>
    <n v="0"/>
    <n v="0"/>
    <x v="0"/>
    <n v="33.21"/>
    <x v="0"/>
    <x v="0"/>
    <x v="0"/>
    <n v="0"/>
    <n v="-156.65"/>
    <n v="3875.54"/>
    <n v="3881.4"/>
    <n v="117.26"/>
    <n v="58631.41"/>
    <n v="4089.85"/>
    <n v="32973.29"/>
    <n v="-156.65"/>
    <n v="7874.2"/>
    <n v="103412.1"/>
  </r>
  <r>
    <n v="31715"/>
    <s v="Fiorella,John C"/>
    <n v="4413"/>
    <x v="0"/>
    <x v="0"/>
    <m/>
    <d v="2011-06-06T00:00:00"/>
    <d v="2011-06-06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3707.33"/>
    <n v="4878.62"/>
    <n v="2778.95"/>
    <n v="4927.3100000000004"/>
    <n v="990.4"/>
    <n v="1615.28"/>
    <n v="0"/>
    <n v="0"/>
    <n v="0"/>
    <n v="150"/>
    <x v="0"/>
    <x v="0"/>
    <x v="0"/>
    <n v="0"/>
    <x v="0"/>
    <n v="3759.06"/>
    <n v="879.13"/>
    <n v="19951.919999999998"/>
    <n v="0"/>
    <n v="13.8"/>
    <n v="71.88"/>
    <n v="0"/>
    <n v="13107.5"/>
    <n v="0"/>
    <n v="0"/>
    <x v="0"/>
    <n v="33.21"/>
    <x v="0"/>
    <x v="0"/>
    <x v="0"/>
    <n v="0"/>
    <n v="-55.6"/>
    <n v="3903.07"/>
    <n v="3908.97"/>
    <n v="118.1"/>
    <n v="59047.89"/>
    <n v="4638.1899999999996"/>
    <n v="33178.31"/>
    <n v="-55.6"/>
    <n v="7930.14"/>
    <n v="104738.93"/>
  </r>
  <r>
    <n v="31855"/>
    <s v="Benavides,Jesus G"/>
    <n v="5193"/>
    <x v="0"/>
    <x v="1"/>
    <d v="2013-05-31T00:00:00"/>
    <d v="2012-09-04T00:00:00"/>
    <d v="2012-09-04T00:00:00"/>
    <n v="756"/>
    <s v="Swamper"/>
    <n v="8950"/>
    <s v="Refuse Collection"/>
    <x v="1"/>
    <x v="0"/>
    <x v="0"/>
    <x v="0"/>
    <x v="18"/>
    <x v="14"/>
    <x v="14"/>
    <x v="16"/>
    <n v="10"/>
    <x v="4"/>
    <n v="19.399999999999999"/>
    <n v="40352"/>
    <n v="0"/>
    <x v="0"/>
    <n v="19.399999999999999"/>
    <n v="40352"/>
    <n v="0"/>
    <n v="17479.87"/>
    <n v="672.68"/>
    <n v="1072.53"/>
    <n v="0"/>
    <n v="0"/>
    <n v="0"/>
    <n v="0"/>
    <n v="0"/>
    <n v="0"/>
    <n v="150"/>
    <x v="0"/>
    <x v="0"/>
    <x v="0"/>
    <n v="0"/>
    <x v="0"/>
    <n v="1201.25"/>
    <n v="280.94"/>
    <n v="0"/>
    <n v="0"/>
    <n v="0"/>
    <n v="0"/>
    <n v="0"/>
    <n v="0"/>
    <n v="0"/>
    <n v="0"/>
    <x v="0"/>
    <n v="0"/>
    <x v="0"/>
    <x v="0"/>
    <x v="0"/>
    <n v="0"/>
    <n v="0"/>
    <n v="1464.76"/>
    <n v="44.56"/>
    <n v="38.75"/>
    <n v="19375.080000000002"/>
    <n v="1482.19"/>
    <n v="0"/>
    <n v="0"/>
    <n v="1548.07"/>
    <n v="22405.34"/>
  </r>
  <r>
    <n v="32004"/>
    <s v="Contreras,Eulin R"/>
    <n v="5181"/>
    <x v="0"/>
    <x v="0"/>
    <m/>
    <d v="2013-08-12T00:00:00"/>
    <d v="2013-08-12T00:00:00"/>
    <n v="859"/>
    <s v="Automated Sideloader Operator"/>
    <n v="8950"/>
    <s v="Refuse Collection"/>
    <x v="0"/>
    <x v="0"/>
    <x v="0"/>
    <x v="0"/>
    <x v="18"/>
    <x v="14"/>
    <x v="14"/>
    <x v="16"/>
    <n v="17"/>
    <x v="5"/>
    <n v="25.99"/>
    <n v="54059.199999999997"/>
    <n v="0"/>
    <x v="0"/>
    <n v="25.99"/>
    <n v="54059.199999999997"/>
    <n v="0"/>
    <n v="15190.58"/>
    <n v="787.39"/>
    <n v="1335.28"/>
    <n v="0"/>
    <n v="0"/>
    <n v="0"/>
    <n v="0"/>
    <n v="0"/>
    <n v="0"/>
    <n v="0"/>
    <x v="0"/>
    <x v="0"/>
    <x v="0"/>
    <n v="0"/>
    <x v="0"/>
    <n v="1084.8900000000001"/>
    <n v="253.72"/>
    <n v="4987.9799999999996"/>
    <n v="0"/>
    <n v="3.45"/>
    <n v="18.93"/>
    <n v="0"/>
    <n v="2839.85"/>
    <n v="0"/>
    <n v="0"/>
    <x v="0"/>
    <n v="9.23"/>
    <x v="0"/>
    <x v="0"/>
    <x v="0"/>
    <n v="0"/>
    <n v="907.05"/>
    <n v="1308.8800000000001"/>
    <n v="39.82"/>
    <n v="34.630000000000003"/>
    <n v="17313.25"/>
    <n v="1338.61"/>
    <n v="7859.44"/>
    <n v="907.05"/>
    <n v="1383.33"/>
    <n v="28801.68"/>
  </r>
  <r>
    <n v="60021"/>
    <s v="Davis,Allen D"/>
    <n v="4416"/>
    <x v="0"/>
    <x v="0"/>
    <m/>
    <d v="2006-06-19T00:00:00"/>
    <d v="2006-06-1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8998.29"/>
    <n v="6537.36"/>
    <n v="3992.96"/>
    <n v="5493.91"/>
    <n v="0"/>
    <n v="918.84"/>
    <n v="0"/>
    <n v="0"/>
    <n v="0"/>
    <n v="150"/>
    <x v="0"/>
    <x v="0"/>
    <x v="0"/>
    <n v="0"/>
    <x v="0"/>
    <n v="3968.19"/>
    <n v="928.04"/>
    <n v="19951.919999999998"/>
    <n v="0"/>
    <n v="13.8"/>
    <n v="80.38"/>
    <n v="0"/>
    <n v="14540.12"/>
    <n v="0"/>
    <n v="0"/>
    <x v="0"/>
    <n v="33.21"/>
    <x v="0"/>
    <x v="0"/>
    <x v="0"/>
    <n v="0"/>
    <n v="-399.23"/>
    <n v="4368.6400000000003"/>
    <n v="4375.25"/>
    <n v="132.18"/>
    <n v="66091.360000000001"/>
    <n v="4896.2299999999996"/>
    <n v="34619.43"/>
    <n v="-399.23"/>
    <n v="8876.07"/>
    <n v="114083.86"/>
  </r>
  <r>
    <n v="60029"/>
    <s v="White,April Cornelia"/>
    <n v="4393"/>
    <x v="0"/>
    <x v="0"/>
    <m/>
    <d v="2006-06-19T00:00:00"/>
    <d v="2006-06-1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0484.68"/>
    <n v="28553.37"/>
    <n v="3713.46"/>
    <n v="4062.74"/>
    <n v="0"/>
    <n v="846.66"/>
    <n v="0"/>
    <n v="289.81"/>
    <n v="0"/>
    <n v="150"/>
    <x v="0"/>
    <x v="0"/>
    <x v="0"/>
    <n v="0"/>
    <x v="0"/>
    <n v="5198.93"/>
    <n v="1215.8800000000001"/>
    <n v="19951.919999999998"/>
    <n v="0"/>
    <n v="13.8"/>
    <n v="80.38"/>
    <n v="0"/>
    <n v="19382.169999999998"/>
    <n v="0"/>
    <n v="0"/>
    <x v="0"/>
    <n v="33.21"/>
    <x v="0"/>
    <x v="0"/>
    <x v="0"/>
    <n v="0"/>
    <n v="-123.33"/>
    <n v="5823.46"/>
    <n v="5832.27"/>
    <n v="176.2"/>
    <n v="88100.72"/>
    <n v="6414.81"/>
    <n v="39461.480000000003"/>
    <n v="-123.33"/>
    <n v="11831.93"/>
    <n v="145685.60999999999"/>
  </r>
  <r>
    <n v="60055"/>
    <s v="Vang,Pao Choua"/>
    <n v="5188"/>
    <x v="0"/>
    <x v="0"/>
    <m/>
    <d v="2006-06-26T00:00:00"/>
    <d v="2006-06-26T00:00:00"/>
    <n v="700"/>
    <s v="Res Refuse Equipment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2.04"/>
    <n v="66643.199999999997"/>
    <n v="4076.8"/>
    <n v="61470.44"/>
    <n v="3478.15"/>
    <n v="4301.09"/>
    <n v="3090.03"/>
    <n v="7817.76"/>
    <n v="0"/>
    <n v="0"/>
    <n v="0"/>
    <n v="0"/>
    <n v="150"/>
    <x v="0"/>
    <x v="0"/>
    <x v="0"/>
    <n v="0"/>
    <x v="0"/>
    <n v="4699.1899999999996"/>
    <n v="1099"/>
    <n v="19951.919999999998"/>
    <n v="0"/>
    <n v="13.8"/>
    <n v="84"/>
    <n v="0"/>
    <n v="15947.74"/>
    <n v="0"/>
    <n v="0"/>
    <x v="0"/>
    <n v="33.21"/>
    <x v="0"/>
    <x v="0"/>
    <x v="0"/>
    <n v="0"/>
    <n v="-463.3"/>
    <n v="6071.24"/>
    <n v="184.71"/>
    <n v="160.61000000000001"/>
    <n v="80307.47"/>
    <n v="5798.19"/>
    <n v="36030.67"/>
    <n v="-463.3"/>
    <n v="6416.56"/>
    <n v="128089.59"/>
  </r>
  <r>
    <n v="60163"/>
    <s v="Owens,Deborah Jaramillo"/>
    <n v="4401"/>
    <x v="0"/>
    <x v="0"/>
    <m/>
    <d v="2006-10-10T00:00:00"/>
    <d v="2006-10-3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1742.07"/>
    <n v="3680.57"/>
    <n v="2969.34"/>
    <n v="6205.33"/>
    <n v="0"/>
    <n v="1539.38"/>
    <n v="0"/>
    <n v="20.27"/>
    <n v="0"/>
    <n v="150"/>
    <x v="0"/>
    <x v="0"/>
    <x v="0"/>
    <n v="0"/>
    <x v="0"/>
    <n v="3354.41"/>
    <n v="784.5"/>
    <n v="19951.919999999998"/>
    <n v="0"/>
    <n v="13.8"/>
    <n v="75.459999999999994"/>
    <n v="0"/>
    <n v="12387.54"/>
    <n v="0"/>
    <n v="0"/>
    <x v="0"/>
    <n v="33.21"/>
    <x v="0"/>
    <x v="0"/>
    <x v="0"/>
    <n v="0"/>
    <n v="-441.62"/>
    <n v="3721.89"/>
    <n v="3727.52"/>
    <n v="112.61"/>
    <n v="56306.96"/>
    <n v="4138.91"/>
    <n v="32461.93"/>
    <n v="-441.62"/>
    <n v="7562.02"/>
    <n v="100028.2"/>
  </r>
  <r>
    <n v="60164"/>
    <s v="Rolling,Kristiena Laverne"/>
    <n v="4446"/>
    <x v="0"/>
    <x v="0"/>
    <m/>
    <d v="2006-10-10T00:00:00"/>
    <d v="2006-11-2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39917.050000000003"/>
    <n v="2248.7600000000002"/>
    <n v="2794.19"/>
    <n v="7383.08"/>
    <n v="0"/>
    <n v="930.1"/>
    <n v="0"/>
    <n v="1465.33"/>
    <n v="0"/>
    <n v="150"/>
    <x v="0"/>
    <x v="0"/>
    <x v="0"/>
    <n v="0"/>
    <x v="0"/>
    <n v="3079.28"/>
    <n v="720.15"/>
    <n v="19951.919999999998"/>
    <n v="0"/>
    <n v="13.8"/>
    <n v="75.459999999999994"/>
    <n v="0"/>
    <n v="12075.45"/>
    <n v="0"/>
    <n v="0"/>
    <x v="0"/>
    <n v="33.21"/>
    <x v="0"/>
    <x v="0"/>
    <x v="0"/>
    <n v="0"/>
    <n v="-678.91"/>
    <n v="3628.13"/>
    <n v="3633.62"/>
    <n v="109.78"/>
    <n v="54888.51"/>
    <n v="3799.43"/>
    <n v="32149.84"/>
    <n v="-678.91"/>
    <n v="7371.53"/>
    <n v="97530.4"/>
  </r>
  <r>
    <n v="60274"/>
    <s v="Takacs,Ferenc"/>
    <n v="4427"/>
    <x v="0"/>
    <x v="0"/>
    <m/>
    <d v="2007-02-20T00:00:00"/>
    <d v="2007-02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1585.95"/>
    <n v="24427.17"/>
    <n v="3686.25"/>
    <n v="3893.14"/>
    <n v="8543.99"/>
    <n v="966.39"/>
    <n v="0"/>
    <n v="395.82"/>
    <n v="0"/>
    <n v="150"/>
    <x v="0"/>
    <x v="0"/>
    <x v="0"/>
    <n v="0"/>
    <x v="0"/>
    <n v="5526.74"/>
    <n v="1292.54"/>
    <n v="19951.919999999998"/>
    <n v="0"/>
    <n v="13.8"/>
    <n v="80.38"/>
    <n v="0"/>
    <n v="18723.05"/>
    <n v="0"/>
    <n v="0"/>
    <x v="0"/>
    <n v="33.21"/>
    <x v="0"/>
    <x v="0"/>
    <x v="0"/>
    <n v="0"/>
    <n v="-92.74"/>
    <n v="6190.18"/>
    <n v="6199.54"/>
    <n v="187.3"/>
    <n v="93648.71"/>
    <n v="6819.28"/>
    <n v="38802.36"/>
    <n v="-92.74"/>
    <n v="12577.02"/>
    <n v="151754.63"/>
  </r>
  <r>
    <n v="60277"/>
    <s v="Roberts,Greg Thomas"/>
    <n v="4442"/>
    <x v="0"/>
    <x v="1"/>
    <d v="2013-03-12T00:00:00"/>
    <d v="2007-02-20T00:00:00"/>
    <d v="2007-02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11284.67"/>
    <n v="5632.06"/>
    <n v="1357.84"/>
    <n v="39.24"/>
    <n v="4046.38"/>
    <n v="421.54"/>
    <n v="0"/>
    <n v="51.47"/>
    <n v="0"/>
    <n v="150"/>
    <x v="0"/>
    <x v="0"/>
    <x v="0"/>
    <n v="0"/>
    <x v="0"/>
    <n v="1366.9"/>
    <n v="319.68"/>
    <n v="4987.9799999999996"/>
    <n v="0"/>
    <n v="3.45"/>
    <n v="18.670000000000002"/>
    <n v="0"/>
    <n v="4215.6000000000004"/>
    <n v="0"/>
    <n v="0"/>
    <x v="0"/>
    <n v="7.11"/>
    <x v="0"/>
    <x v="0"/>
    <x v="0"/>
    <n v="0"/>
    <n v="-5757.21"/>
    <n v="1251.72"/>
    <n v="1253.6199999999999"/>
    <n v="37.869999999999997"/>
    <n v="22983.200000000001"/>
    <n v="1686.58"/>
    <n v="9232.81"/>
    <n v="-5757.21"/>
    <n v="2543.21"/>
    <n v="30688.59"/>
  </r>
  <r>
    <n v="60278"/>
    <s v="Fowler,Christian L"/>
    <n v="4439"/>
    <x v="0"/>
    <x v="0"/>
    <m/>
    <d v="2007-02-20T00:00:00"/>
    <d v="2007-02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50500.56"/>
    <n v="12188.37"/>
    <n v="4343.12"/>
    <n v="3744.83"/>
    <n v="5959.13"/>
    <n v="1337.24"/>
    <n v="0"/>
    <n v="184.35"/>
    <n v="0"/>
    <n v="150"/>
    <x v="0"/>
    <x v="0"/>
    <x v="0"/>
    <n v="0"/>
    <x v="0"/>
    <n v="4659.55"/>
    <n v="1089.73"/>
    <n v="19951.919999999998"/>
    <n v="0"/>
    <n v="13.8"/>
    <n v="80.38"/>
    <n v="0"/>
    <n v="15938.68"/>
    <n v="0"/>
    <n v="0"/>
    <x v="0"/>
    <n v="33.21"/>
    <x v="0"/>
    <x v="0"/>
    <x v="0"/>
    <n v="0"/>
    <n v="-92.68"/>
    <n v="5182.74"/>
    <n v="5190.58"/>
    <n v="156.82"/>
    <n v="78407.600000000006"/>
    <n v="5749.28"/>
    <n v="36017.99"/>
    <n v="-92.68"/>
    <n v="10530.14"/>
    <n v="130612.33"/>
  </r>
  <r>
    <n v="60281"/>
    <s v="Roman Chavez,Julieta Victoria"/>
    <n v="4457"/>
    <x v="0"/>
    <x v="0"/>
    <m/>
    <d v="2007-02-20T00:00:00"/>
    <d v="2007-02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9030.69"/>
    <n v="6573.67"/>
    <n v="3870.99"/>
    <n v="6654.27"/>
    <n v="0"/>
    <n v="1656.24"/>
    <n v="0"/>
    <n v="9.69"/>
    <n v="0"/>
    <n v="150"/>
    <x v="0"/>
    <x v="0"/>
    <x v="0"/>
    <n v="0"/>
    <x v="0"/>
    <n v="4126.8900000000003"/>
    <n v="965.16"/>
    <n v="19951.919999999998"/>
    <n v="0"/>
    <n v="13.8"/>
    <n v="79.56"/>
    <n v="0"/>
    <n v="14948.01"/>
    <n v="0"/>
    <n v="0"/>
    <x v="0"/>
    <n v="33.21"/>
    <x v="0"/>
    <x v="0"/>
    <x v="0"/>
    <n v="0"/>
    <n v="-96.16"/>
    <n v="4491.2"/>
    <n v="4498"/>
    <n v="135.88999999999999"/>
    <n v="67945.55"/>
    <n v="5092.05"/>
    <n v="35026.5"/>
    <n v="-96.16"/>
    <n v="9125.09"/>
    <n v="117093.03"/>
  </r>
  <r>
    <n v="60461"/>
    <s v="Vue,Jackson"/>
    <n v="5184"/>
    <x v="0"/>
    <x v="0"/>
    <m/>
    <d v="2007-06-18T00:00:00"/>
    <d v="2007-06-18T00:00:00"/>
    <n v="759"/>
    <s v="Sideloader Operator"/>
    <n v="8950"/>
    <s v="Refuse Collection"/>
    <x v="0"/>
    <x v="0"/>
    <x v="0"/>
    <x v="0"/>
    <x v="18"/>
    <x v="14"/>
    <x v="14"/>
    <x v="16"/>
    <n v="17"/>
    <x v="2"/>
    <n v="30.08"/>
    <n v="62566.400000000001"/>
    <n v="0"/>
    <x v="0"/>
    <n v="32.04"/>
    <n v="66643.199999999997"/>
    <n v="4076.8"/>
    <n v="54002.76"/>
    <n v="3699.51"/>
    <n v="3983.97"/>
    <n v="4580.62"/>
    <n v="992.64"/>
    <n v="0"/>
    <n v="0"/>
    <n v="0"/>
    <n v="0"/>
    <n v="150"/>
    <x v="0"/>
    <x v="0"/>
    <x v="0"/>
    <n v="0"/>
    <x v="0"/>
    <n v="4060.26"/>
    <n v="949.58"/>
    <n v="19951.919999999998"/>
    <n v="0"/>
    <n v="13.8"/>
    <n v="83.44"/>
    <n v="0"/>
    <n v="14611.7"/>
    <n v="0"/>
    <n v="0"/>
    <x v="0"/>
    <n v="33.21"/>
    <x v="0"/>
    <x v="0"/>
    <x v="0"/>
    <n v="0"/>
    <n v="589.99"/>
    <n v="5096.16"/>
    <n v="155.04"/>
    <n v="134.82"/>
    <n v="67409.5"/>
    <n v="5009.84"/>
    <n v="34694.07"/>
    <n v="589.99"/>
    <n v="5386.02"/>
    <n v="113089.42"/>
  </r>
  <r>
    <n v="60566"/>
    <s v="Korte,Michael G"/>
    <n v="4392"/>
    <x v="0"/>
    <x v="0"/>
    <m/>
    <d v="2007-08-20T00:00:00"/>
    <d v="2007-08-20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5566.02"/>
    <n v="3718.81"/>
    <n v="3237.35"/>
    <n v="6411.81"/>
    <n v="0"/>
    <n v="1495.53"/>
    <n v="0"/>
    <n v="0"/>
    <n v="0"/>
    <n v="150"/>
    <x v="0"/>
    <x v="0"/>
    <x v="0"/>
    <n v="0"/>
    <x v="0"/>
    <n v="3327.36"/>
    <n v="778.17"/>
    <n v="19951.919999999998"/>
    <n v="0"/>
    <n v="13.8"/>
    <n v="75.459999999999994"/>
    <n v="0"/>
    <n v="13327.49"/>
    <n v="0"/>
    <n v="0"/>
    <x v="0"/>
    <n v="33.21"/>
    <x v="0"/>
    <x v="0"/>
    <x v="0"/>
    <n v="0"/>
    <n v="724"/>
    <n v="4004.31"/>
    <n v="4010.36"/>
    <n v="121.16"/>
    <n v="60579.519999999997"/>
    <n v="4105.53"/>
    <n v="33401.879999999997"/>
    <n v="724"/>
    <n v="8135.83"/>
    <n v="106946.76"/>
  </r>
  <r>
    <n v="60695"/>
    <s v="Driscoll,Janell Teresa"/>
    <n v="4410"/>
    <x v="0"/>
    <x v="0"/>
    <m/>
    <d v="2007-12-03T00:00:00"/>
    <d v="2007-12-0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6661.32"/>
    <n v="4267.95"/>
    <n v="2925.94"/>
    <n v="4958.6000000000004"/>
    <n v="0"/>
    <n v="1791.86"/>
    <n v="0"/>
    <n v="14.29"/>
    <n v="0"/>
    <n v="150"/>
    <x v="0"/>
    <x v="0"/>
    <x v="0"/>
    <n v="0"/>
    <x v="0"/>
    <n v="3613.6"/>
    <n v="845.12"/>
    <n v="19951.919999999998"/>
    <n v="0"/>
    <n v="13.8"/>
    <n v="75.459999999999994"/>
    <n v="0"/>
    <n v="13380.38"/>
    <n v="0"/>
    <n v="0"/>
    <x v="0"/>
    <n v="33.21"/>
    <x v="0"/>
    <x v="0"/>
    <x v="0"/>
    <n v="0"/>
    <n v="1310.67"/>
    <n v="4016.89"/>
    <n v="4022.97"/>
    <n v="121.54"/>
    <n v="60769.96"/>
    <n v="4458.72"/>
    <n v="33454.769999999997"/>
    <n v="1310.67"/>
    <n v="8161.4"/>
    <n v="108155.52"/>
  </r>
  <r>
    <n v="60696"/>
    <s v="Sweetin,Jimmy D"/>
    <n v="6177"/>
    <x v="0"/>
    <x v="1"/>
    <d v="2013-03-20T00:00:00"/>
    <d v="2007-12-03T00:00:00"/>
    <d v="2007-12-0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10415.99"/>
    <n v="366.02"/>
    <n v="1187.33"/>
    <n v="2754.21"/>
    <n v="10172.49"/>
    <n v="333.04"/>
    <n v="0"/>
    <n v="0"/>
    <n v="0"/>
    <n v="150"/>
    <x v="0"/>
    <x v="0"/>
    <x v="0"/>
    <n v="0"/>
    <x v="0"/>
    <n v="1546.16"/>
    <n v="361.6"/>
    <n v="4987.9799999999996"/>
    <n v="0"/>
    <n v="3.45"/>
    <n v="18.670000000000002"/>
    <n v="0"/>
    <n v="3345.45"/>
    <n v="0"/>
    <n v="0"/>
    <x v="0"/>
    <n v="7.11"/>
    <x v="0"/>
    <x v="0"/>
    <x v="0"/>
    <n v="0"/>
    <n v="-4742.3599999999997"/>
    <n v="1005.16"/>
    <n v="1006.68"/>
    <n v="30.41"/>
    <n v="25379.08"/>
    <n v="1907.76"/>
    <n v="8362.66"/>
    <n v="-4742.3599999999997"/>
    <n v="2042.25"/>
    <n v="32949.39"/>
  </r>
  <r>
    <n v="60699"/>
    <s v="Breidinger,Tim Dale"/>
    <n v="4425"/>
    <x v="0"/>
    <x v="0"/>
    <m/>
    <d v="2007-12-03T00:00:00"/>
    <d v="2007-12-03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7.68"/>
    <n v="57574.400000000001"/>
    <n v="3515.2"/>
    <n v="49917.88"/>
    <n v="3206.46"/>
    <n v="3098.88"/>
    <n v="5886.01"/>
    <n v="0"/>
    <n v="1329.69"/>
    <n v="0"/>
    <n v="55.36"/>
    <n v="0"/>
    <n v="150"/>
    <x v="0"/>
    <x v="0"/>
    <x v="0"/>
    <n v="0"/>
    <x v="0"/>
    <n v="4044.03"/>
    <n v="945.78"/>
    <n v="19951.919999999998"/>
    <n v="0"/>
    <n v="13.8"/>
    <n v="79.56"/>
    <n v="0"/>
    <n v="14336.59"/>
    <n v="0"/>
    <n v="0"/>
    <x v="0"/>
    <n v="33.21"/>
    <x v="0"/>
    <x v="0"/>
    <x v="0"/>
    <n v="0"/>
    <n v="1298.2"/>
    <n v="4206.8900000000003"/>
    <n v="4213.25"/>
    <n v="127.29"/>
    <n v="63644.28"/>
    <n v="4989.8100000000004"/>
    <n v="34415.08"/>
    <n v="1298.2"/>
    <n v="8547.43"/>
    <n v="112894.8"/>
  </r>
  <r>
    <n v="60800"/>
    <s v="Brown,Kevin Ray"/>
    <n v="4397"/>
    <x v="0"/>
    <x v="0"/>
    <m/>
    <d v="2008-03-17T00:00:00"/>
    <d v="2008-03-1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52237.16"/>
    <n v="2338.27"/>
    <n v="3091.57"/>
    <n v="1989.01"/>
    <n v="0"/>
    <n v="1828.55"/>
    <n v="0"/>
    <n v="0"/>
    <n v="0"/>
    <n v="150"/>
    <x v="0"/>
    <x v="0"/>
    <x v="0"/>
    <n v="0"/>
    <x v="0"/>
    <n v="3667.1"/>
    <n v="857.63"/>
    <n v="19951.919999999998"/>
    <n v="0"/>
    <n v="13.8"/>
    <n v="75.459999999999994"/>
    <n v="0"/>
    <n v="13559.62"/>
    <n v="0"/>
    <n v="0"/>
    <x v="0"/>
    <n v="33.21"/>
    <x v="0"/>
    <x v="0"/>
    <x v="0"/>
    <n v="0"/>
    <n v="1045.3399999999999"/>
    <n v="4074.04"/>
    <n v="4080.21"/>
    <n v="123.27"/>
    <n v="61634.559999999998"/>
    <n v="4524.7299999999996"/>
    <n v="33634.01"/>
    <n v="1045.3399999999999"/>
    <n v="8277.52"/>
    <n v="109116.16"/>
  </r>
  <r>
    <n v="60903"/>
    <s v="Petersen,Leif Eric"/>
    <n v="5687"/>
    <x v="0"/>
    <x v="0"/>
    <m/>
    <d v="2008-05-12T00:00:00"/>
    <d v="2008-05-12T00:00:00"/>
    <n v="700"/>
    <s v="Res Refuse Equipment Operator"/>
    <n v="8950"/>
    <s v="Refuse Collection"/>
    <x v="0"/>
    <x v="0"/>
    <x v="0"/>
    <x v="0"/>
    <x v="18"/>
    <x v="14"/>
    <x v="14"/>
    <x v="16"/>
    <n v="17"/>
    <x v="3"/>
    <n v="28.67"/>
    <n v="59633.599999999999"/>
    <n v="0"/>
    <x v="0"/>
    <n v="30.53"/>
    <n v="63502.400000000001"/>
    <n v="3868.8"/>
    <n v="52212.34"/>
    <n v="2612.52"/>
    <n v="3874.46"/>
    <n v="5115.2"/>
    <n v="0"/>
    <n v="0"/>
    <n v="0"/>
    <n v="0"/>
    <n v="18"/>
    <n v="150"/>
    <x v="0"/>
    <x v="0"/>
    <x v="0"/>
    <n v="0"/>
    <x v="0"/>
    <n v="3820.46"/>
    <n v="893.49"/>
    <n v="19951.919999999998"/>
    <n v="0"/>
    <n v="13.8"/>
    <n v="83.84"/>
    <n v="0"/>
    <n v="14072.13"/>
    <n v="0"/>
    <n v="0"/>
    <x v="0"/>
    <n v="33.21"/>
    <x v="0"/>
    <x v="0"/>
    <x v="0"/>
    <n v="0"/>
    <n v="887.33"/>
    <n v="4837.08"/>
    <n v="147.16"/>
    <n v="127.97"/>
    <n v="63982.52"/>
    <n v="4713.95"/>
    <n v="34154.9"/>
    <n v="887.33"/>
    <n v="5112.21"/>
    <n v="108850.91"/>
  </r>
  <r>
    <n v="60976"/>
    <s v="Myers,Steven R"/>
    <n v="6179"/>
    <x v="0"/>
    <x v="0"/>
    <m/>
    <d v="2008-06-09T00:00:00"/>
    <d v="2008-06-0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1662.44"/>
    <n v="4453.4799999999996"/>
    <n v="3473.68"/>
    <n v="3141.86"/>
    <n v="0"/>
    <n v="1675.17"/>
    <n v="0"/>
    <n v="51.98"/>
    <n v="0"/>
    <n v="150"/>
    <x v="0"/>
    <x v="0"/>
    <x v="0"/>
    <n v="0"/>
    <x v="0"/>
    <n v="2818.57"/>
    <n v="659.18"/>
    <n v="19951.919999999998"/>
    <n v="0"/>
    <n v="13.8"/>
    <n v="75.459999999999994"/>
    <n v="0"/>
    <n v="12013.92"/>
    <n v="0"/>
    <n v="0"/>
    <x v="0"/>
    <n v="33.21"/>
    <x v="0"/>
    <x v="0"/>
    <x v="0"/>
    <n v="0"/>
    <n v="-19.84"/>
    <n v="3609.63"/>
    <n v="3615.09"/>
    <n v="109.22"/>
    <n v="54608.61"/>
    <n v="3477.75"/>
    <n v="32088.31"/>
    <n v="-19.84"/>
    <n v="7333.94"/>
    <n v="97488.77"/>
  </r>
  <r>
    <n v="60977"/>
    <s v="Oyler,Steven A"/>
    <n v="6815"/>
    <x v="0"/>
    <x v="1"/>
    <d v="2013-06-21T00:00:00"/>
    <d v="2008-06-09T00:00:00"/>
    <d v="2008-06-09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18567.349999999999"/>
    <n v="536.08000000000004"/>
    <n v="1518.85"/>
    <n v="1274.03"/>
    <n v="2300.63"/>
    <n v="469.63"/>
    <n v="0"/>
    <n v="0"/>
    <n v="0"/>
    <n v="150"/>
    <x v="0"/>
    <x v="0"/>
    <x v="0"/>
    <n v="0"/>
    <x v="0"/>
    <n v="1584.81"/>
    <n v="370.64"/>
    <n v="9975.9599999999991"/>
    <n v="0"/>
    <n v="6.9"/>
    <n v="37.6"/>
    <n v="0"/>
    <n v="5110.8"/>
    <n v="0"/>
    <n v="0"/>
    <x v="0"/>
    <n v="14.75"/>
    <x v="0"/>
    <x v="0"/>
    <x v="0"/>
    <n v="0"/>
    <n v="-4470.9799999999996"/>
    <n v="1488.3"/>
    <n v="1490.56"/>
    <n v="45.03"/>
    <n v="24816.57"/>
    <n v="1955.45"/>
    <n v="15146.01"/>
    <n v="-4470.9799999999996"/>
    <n v="3023.89"/>
    <n v="40470.94"/>
  </r>
  <r>
    <n v="61132"/>
    <s v="Haar,Barbara A"/>
    <n v="6178"/>
    <x v="0"/>
    <x v="0"/>
    <m/>
    <d v="2008-08-18T00:00:00"/>
    <d v="2008-08-18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3635.95"/>
    <n v="3914.83"/>
    <n v="2696.79"/>
    <n v="3259.42"/>
    <n v="0"/>
    <n v="1413.06"/>
    <n v="0"/>
    <n v="298.62"/>
    <n v="0"/>
    <n v="150"/>
    <x v="0"/>
    <x v="0"/>
    <x v="0"/>
    <n v="0"/>
    <x v="0"/>
    <n v="2970.88"/>
    <n v="694.8"/>
    <n v="19951.919999999998"/>
    <n v="0"/>
    <n v="13.8"/>
    <n v="75.459999999999994"/>
    <n v="0"/>
    <n v="12181.1"/>
    <n v="0"/>
    <n v="0"/>
    <x v="0"/>
    <n v="33.21"/>
    <x v="0"/>
    <x v="0"/>
    <x v="0"/>
    <n v="0"/>
    <n v="1001.42"/>
    <n v="3659.87"/>
    <n v="3665.41"/>
    <n v="110.74"/>
    <n v="55368.67"/>
    <n v="3665.68"/>
    <n v="32255.49"/>
    <n v="1001.42"/>
    <n v="7436.02"/>
    <n v="99727.28"/>
  </r>
  <r>
    <n v="61267"/>
    <s v="Slack,Mark B"/>
    <n v="4398"/>
    <x v="0"/>
    <x v="0"/>
    <m/>
    <d v="2008-11-17T00:00:00"/>
    <d v="2008-11-1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7927.15"/>
    <n v="5538.3"/>
    <n v="3060.14"/>
    <n v="4299.3500000000004"/>
    <n v="0"/>
    <n v="1378.61"/>
    <n v="0"/>
    <n v="0"/>
    <n v="0"/>
    <n v="150"/>
    <x v="0"/>
    <x v="0"/>
    <x v="0"/>
    <n v="0"/>
    <x v="0"/>
    <n v="3750.85"/>
    <n v="877.22"/>
    <n v="19951.919999999998"/>
    <n v="0"/>
    <n v="13.8"/>
    <n v="75.459999999999994"/>
    <n v="0"/>
    <n v="13717.74"/>
    <n v="0"/>
    <n v="0"/>
    <x v="0"/>
    <n v="33.21"/>
    <x v="0"/>
    <x v="0"/>
    <x v="0"/>
    <n v="0"/>
    <n v="91.48"/>
    <n v="4121.57"/>
    <n v="4127.8100000000004"/>
    <n v="124.71"/>
    <n v="62353.55"/>
    <n v="4628.07"/>
    <n v="33792.129999999997"/>
    <n v="91.48"/>
    <n v="8374.09"/>
    <n v="109239.32"/>
  </r>
  <r>
    <n v="61389"/>
    <s v="Moore,Donald G"/>
    <n v="4455"/>
    <x v="0"/>
    <x v="0"/>
    <m/>
    <d v="2009-04-27T00:00:00"/>
    <d v="2009-04-27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9542.98"/>
    <n v="1657.36"/>
    <n v="3174.98"/>
    <n v="2234.62"/>
    <n v="0"/>
    <n v="1438.12"/>
    <n v="0"/>
    <n v="0"/>
    <n v="0"/>
    <n v="150"/>
    <x v="0"/>
    <x v="0"/>
    <x v="0"/>
    <n v="0"/>
    <x v="0"/>
    <n v="3522.88"/>
    <n v="823.9"/>
    <n v="19951.919999999998"/>
    <n v="0"/>
    <n v="13.8"/>
    <n v="75.459999999999994"/>
    <n v="0"/>
    <n v="12803.54"/>
    <n v="0"/>
    <n v="0"/>
    <x v="0"/>
    <n v="33.21"/>
    <x v="0"/>
    <x v="0"/>
    <x v="0"/>
    <n v="0"/>
    <n v="-247.94"/>
    <n v="3846.89"/>
    <n v="3852.71"/>
    <n v="116.4"/>
    <n v="58198.06"/>
    <n v="4346.78"/>
    <n v="32877.93"/>
    <n v="-247.94"/>
    <n v="7816"/>
    <n v="102990.83"/>
  </r>
  <r>
    <n v="61507"/>
    <s v="Fairclough,Garret Edson"/>
    <n v="5192"/>
    <x v="0"/>
    <x v="0"/>
    <m/>
    <d v="2012-04-16T00:00:00"/>
    <d v="2012-04-16T00:00:00"/>
    <n v="700"/>
    <s v="Res Refuse Equipment Operator"/>
    <n v="8950"/>
    <s v="Refuse Collection"/>
    <x v="0"/>
    <x v="0"/>
    <x v="0"/>
    <x v="0"/>
    <x v="18"/>
    <x v="14"/>
    <x v="14"/>
    <x v="16"/>
    <n v="17"/>
    <x v="4"/>
    <n v="27.31"/>
    <n v="56804.800000000003"/>
    <n v="0"/>
    <x v="0"/>
    <n v="27.31"/>
    <n v="56804.800000000003"/>
    <n v="0"/>
    <n v="38606.769999999997"/>
    <n v="679.08"/>
    <n v="2809.58"/>
    <n v="2307.66"/>
    <n v="0"/>
    <n v="0"/>
    <n v="0"/>
    <n v="0"/>
    <n v="0"/>
    <n v="150"/>
    <x v="0"/>
    <x v="0"/>
    <x v="0"/>
    <n v="0"/>
    <x v="0"/>
    <n v="2860.38"/>
    <n v="668.96"/>
    <n v="19951.919999999998"/>
    <n v="0"/>
    <n v="13.8"/>
    <n v="79.3"/>
    <n v="0"/>
    <n v="10136.530000000001"/>
    <n v="0"/>
    <n v="0"/>
    <x v="0"/>
    <n v="33.21"/>
    <x v="0"/>
    <x v="0"/>
    <x v="0"/>
    <n v="0"/>
    <n v="947.79"/>
    <n v="3368.21"/>
    <n v="102.47"/>
    <n v="89.11"/>
    <n v="44553.09"/>
    <n v="3529.34"/>
    <n v="30214.76"/>
    <n v="947.79"/>
    <n v="3559.79"/>
    <n v="82804.77"/>
  </r>
  <r>
    <n v="61550"/>
    <s v="Cole III,Warren B"/>
    <n v="6180"/>
    <x v="0"/>
    <x v="0"/>
    <m/>
    <d v="2009-11-16T00:00:00"/>
    <d v="2009-11-16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8492.09"/>
    <n v="3866.87"/>
    <n v="3170.23"/>
    <n v="4915.12"/>
    <n v="0"/>
    <n v="1541.92"/>
    <n v="0"/>
    <n v="0"/>
    <n v="0"/>
    <n v="150"/>
    <x v="0"/>
    <x v="0"/>
    <x v="0"/>
    <n v="0"/>
    <x v="0"/>
    <n v="3374.3"/>
    <n v="789.15"/>
    <n v="19951.919999999998"/>
    <n v="0"/>
    <n v="13.8"/>
    <n v="75.459999999999994"/>
    <n v="0"/>
    <n v="13669.98"/>
    <n v="0"/>
    <n v="0"/>
    <x v="0"/>
    <n v="33.21"/>
    <x v="0"/>
    <x v="0"/>
    <x v="0"/>
    <n v="0"/>
    <n v="-265.69"/>
    <n v="4107.2"/>
    <n v="4113.42"/>
    <n v="124.27"/>
    <n v="62136.23"/>
    <n v="4163.45"/>
    <n v="33744.370000000003"/>
    <n v="-265.69"/>
    <n v="8344.89"/>
    <n v="108123.25"/>
  </r>
  <r>
    <n v="61569"/>
    <s v="Hjort,Lyle"/>
    <n v="4389"/>
    <x v="0"/>
    <x v="1"/>
    <d v="2013-08-31T00:00:00"/>
    <d v="2013-05-06T00:00:00"/>
    <d v="2013-05-06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14313.37"/>
    <n v="1863.02"/>
    <n v="341.65"/>
    <n v="185.38"/>
    <n v="932.95"/>
    <n v="303.37"/>
    <n v="0"/>
    <n v="44.94"/>
    <n v="0"/>
    <n v="0"/>
    <x v="0"/>
    <x v="0"/>
    <x v="0"/>
    <n v="0"/>
    <x v="0"/>
    <n v="1121.1500000000001"/>
    <n v="262.2"/>
    <n v="4987.9799999999996"/>
    <n v="0"/>
    <n v="3.45"/>
    <n v="16.079999999999998"/>
    <n v="0"/>
    <n v="3805.86"/>
    <n v="0"/>
    <n v="0"/>
    <x v="0"/>
    <n v="11.07"/>
    <x v="0"/>
    <x v="0"/>
    <x v="0"/>
    <n v="0"/>
    <n v="0"/>
    <n v="1127.1199999999999"/>
    <n v="1128.82"/>
    <n v="34.1"/>
    <n v="17984.68"/>
    <n v="1383.35"/>
    <n v="8824.44"/>
    <n v="0"/>
    <n v="2290.04"/>
    <n v="30482.51"/>
  </r>
  <r>
    <n v="61594"/>
    <s v="Fortain,Michelle Grace"/>
    <n v="4389"/>
    <x v="0"/>
    <x v="1"/>
    <d v="2013-01-04T00:00:00"/>
    <d v="2010-04-26T00:00:00"/>
    <d v="2010-04-26T00:00:00"/>
    <n v="771"/>
    <s v="Bus Operator"/>
    <n v="6220"/>
    <s v="Transit Operations"/>
    <x v="0"/>
    <x v="0"/>
    <x v="0"/>
    <x v="0"/>
    <x v="18"/>
    <x v="14"/>
    <x v="14"/>
    <x v="16"/>
    <n v="13"/>
    <x v="2"/>
    <n v="25.48"/>
    <n v="52998.400000000001"/>
    <n v="0"/>
    <x v="0"/>
    <n v="25.48"/>
    <n v="52998.400000000001"/>
    <n v="0"/>
    <n v="0"/>
    <n v="0"/>
    <n v="199.51"/>
    <n v="1790.73"/>
    <n v="53.25"/>
    <n v="0"/>
    <n v="0"/>
    <n v="0"/>
    <n v="0"/>
    <n v="0"/>
    <x v="0"/>
    <x v="0"/>
    <x v="0"/>
    <n v="0"/>
    <x v="0"/>
    <n v="18.829999999999998"/>
    <n v="4.4000000000000004"/>
    <n v="1662.66"/>
    <n v="0"/>
    <n v="1.1499999999999999"/>
    <n v="6.18"/>
    <n v="0"/>
    <n v="437.85"/>
    <n v="0"/>
    <n v="0"/>
    <x v="0"/>
    <n v="2.37"/>
    <x v="0"/>
    <x v="0"/>
    <x v="0"/>
    <n v="-1641.42"/>
    <n v="-2410.92"/>
    <n v="131.55000000000001"/>
    <n v="131.75"/>
    <n v="3.98"/>
    <n v="2043.49"/>
    <n v="23.23"/>
    <n v="2110.21"/>
    <n v="-4052.34"/>
    <n v="267.27999999999997"/>
    <n v="391.87"/>
  </r>
  <r>
    <n v="61615"/>
    <s v="Mccarty,Alex Lee"/>
    <n v="5857"/>
    <x v="0"/>
    <x v="0"/>
    <m/>
    <d v="2010-05-24T00:00:00"/>
    <d v="2010-05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5721.67"/>
    <n v="5725.42"/>
    <n v="3176.72"/>
    <n v="5674.99"/>
    <n v="0"/>
    <n v="1599.03"/>
    <n v="0"/>
    <n v="167.64"/>
    <n v="0"/>
    <n v="150"/>
    <x v="0"/>
    <x v="0"/>
    <x v="0"/>
    <n v="0"/>
    <x v="0"/>
    <n v="3749.48"/>
    <n v="876.89"/>
    <n v="19951.919999999998"/>
    <n v="0"/>
    <n v="13.8"/>
    <n v="75.459999999999994"/>
    <n v="0"/>
    <n v="13687.39"/>
    <n v="0"/>
    <n v="0"/>
    <x v="0"/>
    <n v="33.21"/>
    <x v="0"/>
    <x v="0"/>
    <x v="0"/>
    <n v="0"/>
    <n v="-64.040000000000006"/>
    <n v="4112.4399999999996"/>
    <n v="4118.66"/>
    <n v="124.43"/>
    <n v="62215.47"/>
    <n v="4626.37"/>
    <n v="33761.78"/>
    <n v="-64.040000000000006"/>
    <n v="8355.5300000000007"/>
    <n v="108895.11"/>
  </r>
  <r>
    <n v="61616"/>
    <s v="Rodriguez Jr,Pablo"/>
    <n v="4450"/>
    <x v="0"/>
    <x v="0"/>
    <m/>
    <d v="2010-05-24T00:00:00"/>
    <d v="2010-05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5174.63"/>
    <n v="1250.46"/>
    <n v="1212.0899999999999"/>
    <n v="2055.98"/>
    <n v="0"/>
    <n v="165.49"/>
    <n v="0"/>
    <n v="51.72"/>
    <n v="0"/>
    <n v="150"/>
    <x v="0"/>
    <x v="0"/>
    <x v="0"/>
    <n v="0"/>
    <x v="0"/>
    <n v="632.04999999999995"/>
    <n v="147.82"/>
    <n v="19951.919999999998"/>
    <n v="0"/>
    <n v="13.8"/>
    <n v="75.459999999999994"/>
    <n v="0"/>
    <n v="2213.2800000000002"/>
    <n v="0"/>
    <n v="0"/>
    <x v="0"/>
    <n v="33.21"/>
    <x v="0"/>
    <x v="0"/>
    <x v="0"/>
    <n v="0"/>
    <n v="-3938.69"/>
    <n v="664.99"/>
    <n v="666"/>
    <n v="20.12"/>
    <n v="10060.370000000001"/>
    <n v="779.87"/>
    <n v="22287.67"/>
    <n v="-3938.69"/>
    <n v="1351.11"/>
    <n v="30540.33"/>
  </r>
  <r>
    <n v="61617"/>
    <s v="Williams,Kathy Michelle"/>
    <n v="4437"/>
    <x v="0"/>
    <x v="0"/>
    <m/>
    <d v="2010-05-24T00:00:00"/>
    <d v="2010-05-24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6717.01"/>
    <n v="6812.33"/>
    <n v="3433.9"/>
    <n v="4492.9799999999996"/>
    <n v="0"/>
    <n v="1077.1400000000001"/>
    <n v="0"/>
    <n v="28.06"/>
    <n v="0"/>
    <n v="150"/>
    <x v="0"/>
    <x v="0"/>
    <x v="0"/>
    <n v="0"/>
    <x v="0"/>
    <n v="3774.37"/>
    <n v="882.71"/>
    <n v="19951.919999999998"/>
    <n v="0"/>
    <n v="13.8"/>
    <n v="75.459999999999994"/>
    <n v="0"/>
    <n v="13796.52"/>
    <n v="0"/>
    <n v="0"/>
    <x v="0"/>
    <n v="33.21"/>
    <x v="0"/>
    <x v="0"/>
    <x v="0"/>
    <n v="0"/>
    <n v="-79.86"/>
    <n v="4145.22"/>
    <n v="4151.5"/>
    <n v="125.42"/>
    <n v="62711.42"/>
    <n v="4657.08"/>
    <n v="33870.910000000003"/>
    <n v="-79.86"/>
    <n v="8422.14"/>
    <n v="109581.69"/>
  </r>
  <r>
    <n v="61677"/>
    <s v="Freeman,Kevin"/>
    <n v="5179"/>
    <x v="0"/>
    <x v="0"/>
    <m/>
    <d v="2010-06-07T00:00:00"/>
    <d v="2010-06-07T00:00:00"/>
    <n v="792"/>
    <s v="Refuse Repair Technician"/>
    <n v="8950"/>
    <s v="Refuse Collection"/>
    <x v="0"/>
    <x v="0"/>
    <x v="0"/>
    <x v="0"/>
    <x v="18"/>
    <x v="14"/>
    <x v="14"/>
    <x v="16"/>
    <n v="17"/>
    <x v="4"/>
    <n v="27.31"/>
    <n v="56804.800000000003"/>
    <n v="0"/>
    <x v="0"/>
    <n v="27.31"/>
    <n v="56804.800000000003"/>
    <n v="0"/>
    <n v="42862.84"/>
    <n v="999.54"/>
    <n v="2479.7399999999998"/>
    <n v="3247.17"/>
    <n v="899.86"/>
    <n v="0"/>
    <n v="0"/>
    <n v="0"/>
    <n v="9"/>
    <n v="150"/>
    <x v="0"/>
    <x v="0"/>
    <x v="0"/>
    <n v="0"/>
    <x v="0"/>
    <n v="2938.93"/>
    <n v="687.33"/>
    <n v="19951.919999999998"/>
    <n v="0"/>
    <n v="13.8"/>
    <n v="79.3"/>
    <n v="0"/>
    <n v="10942.67"/>
    <n v="0"/>
    <n v="0"/>
    <x v="0"/>
    <n v="33.21"/>
    <x v="0"/>
    <x v="0"/>
    <x v="0"/>
    <n v="0"/>
    <n v="462.2"/>
    <n v="3829"/>
    <n v="116.49"/>
    <n v="101.3"/>
    <n v="50648.15"/>
    <n v="3626.26"/>
    <n v="31020.9"/>
    <n v="462.2"/>
    <n v="4046.79"/>
    <n v="89804.3"/>
  </r>
  <r>
    <n v="61734"/>
    <s v="Morris,Hortense"/>
    <n v="4434"/>
    <x v="0"/>
    <x v="0"/>
    <m/>
    <d v="2011-06-06T00:00:00"/>
    <d v="2011-06-06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6806.17"/>
    <n v="6095.23"/>
    <n v="2958.47"/>
    <n v="1277.1600000000001"/>
    <n v="0"/>
    <n v="1042.93"/>
    <n v="0"/>
    <n v="199.43"/>
    <n v="0"/>
    <n v="150"/>
    <x v="0"/>
    <x v="0"/>
    <x v="0"/>
    <n v="0"/>
    <x v="0"/>
    <n v="3309.79"/>
    <n v="774.06"/>
    <n v="19951.919999999998"/>
    <n v="0"/>
    <n v="13.8"/>
    <n v="71.88"/>
    <n v="0"/>
    <n v="12876.46"/>
    <n v="0"/>
    <n v="0"/>
    <x v="0"/>
    <n v="33.21"/>
    <x v="0"/>
    <x v="0"/>
    <x v="0"/>
    <n v="0"/>
    <n v="70.819999999999993"/>
    <n v="3868.79"/>
    <n v="3874.65"/>
    <n v="117.06"/>
    <n v="58529.39"/>
    <n v="4083.85"/>
    <n v="32947.269999999997"/>
    <n v="70.819999999999993"/>
    <n v="7860.5"/>
    <n v="103491.83"/>
  </r>
  <r>
    <n v="61737"/>
    <s v="Funk,Gerald J"/>
    <n v="4432"/>
    <x v="0"/>
    <x v="0"/>
    <m/>
    <d v="2010-07-12T00:00:00"/>
    <d v="2010-07-1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8494.42"/>
    <n v="11602.69"/>
    <n v="3262.57"/>
    <n v="3237.61"/>
    <n v="2038.4"/>
    <n v="1454.42"/>
    <n v="0"/>
    <n v="105.78"/>
    <n v="0"/>
    <n v="150"/>
    <x v="0"/>
    <x v="0"/>
    <x v="0"/>
    <n v="0"/>
    <x v="0"/>
    <n v="4249.8999999999996"/>
    <n v="993.93"/>
    <n v="19951.919999999998"/>
    <n v="0"/>
    <n v="13.8"/>
    <n v="75.17"/>
    <n v="0"/>
    <n v="15027.64"/>
    <n v="0"/>
    <n v="0"/>
    <x v="0"/>
    <n v="33.21"/>
    <x v="0"/>
    <x v="0"/>
    <x v="0"/>
    <n v="0"/>
    <n v="-11.45"/>
    <n v="4649.8599999999997"/>
    <n v="4656.8999999999996"/>
    <n v="140.69"/>
    <n v="70345.89"/>
    <n v="5243.83"/>
    <n v="35101.74"/>
    <n v="-11.45"/>
    <n v="9447.4500000000007"/>
    <n v="120127.46"/>
  </r>
  <r>
    <n v="61738"/>
    <s v="Duncan,Julia A"/>
    <n v="4433"/>
    <x v="0"/>
    <x v="0"/>
    <m/>
    <d v="2010-07-12T00:00:00"/>
    <d v="2010-07-12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8674.46"/>
    <n v="14090.41"/>
    <n v="3582.81"/>
    <n v="2716.74"/>
    <n v="0"/>
    <n v="1413.15"/>
    <n v="0"/>
    <n v="358.28"/>
    <n v="0"/>
    <n v="150"/>
    <x v="0"/>
    <x v="0"/>
    <x v="0"/>
    <n v="0"/>
    <x v="0"/>
    <n v="4114.0600000000004"/>
    <n v="962.16"/>
    <n v="19951.919999999998"/>
    <n v="0"/>
    <n v="13.8"/>
    <n v="74.58"/>
    <n v="0"/>
    <n v="15616.87"/>
    <n v="0"/>
    <n v="0"/>
    <x v="0"/>
    <n v="33.21"/>
    <x v="0"/>
    <x v="0"/>
    <x v="0"/>
    <n v="0"/>
    <n v="489.25"/>
    <n v="4692.16"/>
    <n v="4699.26"/>
    <n v="141.97"/>
    <n v="70985.850000000006"/>
    <n v="5076.22"/>
    <n v="35690.379999999997"/>
    <n v="489.25"/>
    <n v="9533.39"/>
    <n v="121775.09"/>
  </r>
  <r>
    <n v="61784"/>
    <s v="Timoteo,Itagia"/>
    <n v="4386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4113.33"/>
    <n v="7567.03"/>
    <n v="3570.72"/>
    <n v="4713.54"/>
    <n v="0"/>
    <n v="1358.07"/>
    <n v="0"/>
    <n v="317.5"/>
    <n v="9"/>
    <n v="150"/>
    <x v="0"/>
    <x v="0"/>
    <x v="0"/>
    <n v="0"/>
    <x v="0"/>
    <n v="3599.32"/>
    <n v="841.78"/>
    <n v="19951.919999999998"/>
    <n v="0"/>
    <n v="13.8"/>
    <n v="73.98"/>
    <n v="0"/>
    <n v="13593.85"/>
    <n v="0"/>
    <n v="0"/>
    <x v="0"/>
    <n v="33.21"/>
    <x v="0"/>
    <x v="0"/>
    <x v="0"/>
    <n v="0"/>
    <n v="376.42"/>
    <n v="4084.93"/>
    <n v="4091.11"/>
    <n v="123.6"/>
    <n v="61799.19"/>
    <n v="4441.1000000000004"/>
    <n v="33666.76"/>
    <n v="376.42"/>
    <n v="8299.64"/>
    <n v="108583.11"/>
  </r>
  <r>
    <n v="61785"/>
    <s v="Diaz,Carlos"/>
    <n v="4415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5271.8"/>
    <n v="2785.64"/>
    <n v="3278.81"/>
    <n v="4999.5"/>
    <n v="0"/>
    <n v="1369.45"/>
    <n v="0"/>
    <n v="103.96"/>
    <n v="0"/>
    <n v="150"/>
    <x v="0"/>
    <x v="0"/>
    <x v="0"/>
    <n v="0"/>
    <x v="0"/>
    <n v="3462.72"/>
    <n v="809.83"/>
    <n v="19951.919999999998"/>
    <n v="0"/>
    <n v="13.8"/>
    <n v="73.680000000000007"/>
    <n v="0"/>
    <n v="12751.02"/>
    <n v="0"/>
    <n v="0"/>
    <x v="0"/>
    <n v="33.21"/>
    <x v="0"/>
    <x v="0"/>
    <x v="0"/>
    <n v="0"/>
    <n v="128.07"/>
    <n v="3831.1"/>
    <n v="3836.9"/>
    <n v="115.92"/>
    <n v="57959.16"/>
    <n v="4272.55"/>
    <n v="32823.629999999997"/>
    <n v="128.07"/>
    <n v="7783.92"/>
    <n v="102967.33"/>
  </r>
  <r>
    <n v="61787"/>
    <s v="Sarr,Amadou L"/>
    <n v="4381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2826.239999999998"/>
    <n v="11436.13"/>
    <n v="3077.05"/>
    <n v="3759.83"/>
    <n v="0"/>
    <n v="1169.42"/>
    <n v="0"/>
    <n v="253.57"/>
    <n v="0"/>
    <n v="150"/>
    <x v="0"/>
    <x v="0"/>
    <x v="0"/>
    <n v="0"/>
    <x v="0"/>
    <n v="3778.02"/>
    <n v="883.57"/>
    <n v="19951.919999999998"/>
    <n v="0"/>
    <n v="13.8"/>
    <n v="73.680000000000007"/>
    <n v="0"/>
    <n v="13787.89"/>
    <n v="0"/>
    <n v="0"/>
    <x v="0"/>
    <n v="33.21"/>
    <x v="0"/>
    <x v="0"/>
    <x v="0"/>
    <n v="0"/>
    <n v="-88.4"/>
    <n v="4142.6400000000003"/>
    <n v="4148.8999999999996"/>
    <n v="125.34"/>
    <n v="62672.24"/>
    <n v="4661.59"/>
    <n v="33860.5"/>
    <n v="-88.4"/>
    <n v="8416.8799999999992"/>
    <n v="109522.81"/>
  </r>
  <r>
    <n v="61800"/>
    <s v="Kasuboski,Robert W"/>
    <n v="4384"/>
    <x v="0"/>
    <x v="0"/>
    <m/>
    <d v="2010-10-25T00:00:00"/>
    <d v="2010-10-25T00:00:00"/>
    <n v="771"/>
    <s v="Bus Operator"/>
    <n v="6220"/>
    <s v="Transit Operations"/>
    <x v="0"/>
    <x v="0"/>
    <x v="0"/>
    <x v="0"/>
    <x v="18"/>
    <x v="14"/>
    <x v="14"/>
    <x v="16"/>
    <n v="13"/>
    <x v="2"/>
    <n v="25.99"/>
    <n v="54059.199999999997"/>
    <n v="0"/>
    <x v="0"/>
    <n v="25.99"/>
    <n v="54059.199999999997"/>
    <n v="0"/>
    <n v="47662.94"/>
    <n v="4443.07"/>
    <n v="2971.23"/>
    <n v="3363.03"/>
    <n v="0"/>
    <n v="1504.52"/>
    <n v="0"/>
    <n v="12.62"/>
    <n v="0"/>
    <n v="150"/>
    <x v="0"/>
    <x v="0"/>
    <x v="0"/>
    <n v="0"/>
    <x v="0"/>
    <n v="3598.81"/>
    <n v="841.66"/>
    <n v="19951.919999999998"/>
    <n v="0"/>
    <n v="13.8"/>
    <n v="73.98"/>
    <n v="0"/>
    <n v="13223.65"/>
    <n v="0"/>
    <n v="0"/>
    <x v="0"/>
    <n v="33.21"/>
    <x v="0"/>
    <x v="0"/>
    <x v="0"/>
    <n v="0"/>
    <n v="883.71"/>
    <n v="3973.1"/>
    <n v="3979.11"/>
    <n v="120.21"/>
    <n v="60107.41"/>
    <n v="4440.47"/>
    <n v="33296.559999999998"/>
    <n v="883.71"/>
    <n v="8072.42"/>
    <n v="106800.57"/>
  </r>
  <r>
    <n v="62001"/>
    <s v="Parello,Charlie"/>
    <n v="4419"/>
    <x v="0"/>
    <x v="0"/>
    <m/>
    <d v="2011-06-06T00:00:00"/>
    <d v="2011-06-06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6360.01"/>
    <n v="2436.36"/>
    <n v="2859.37"/>
    <n v="2784.02"/>
    <n v="0"/>
    <n v="1027.68"/>
    <n v="0"/>
    <n v="0"/>
    <n v="0"/>
    <n v="150"/>
    <x v="0"/>
    <x v="0"/>
    <x v="0"/>
    <n v="0"/>
    <x v="0"/>
    <n v="3351.94"/>
    <n v="783.92"/>
    <n v="19951.919999999998"/>
    <n v="0"/>
    <n v="13.8"/>
    <n v="71.03"/>
    <n v="0"/>
    <n v="12235.86"/>
    <n v="0"/>
    <n v="0"/>
    <x v="0"/>
    <n v="33.21"/>
    <x v="0"/>
    <x v="0"/>
    <x v="0"/>
    <n v="0"/>
    <n v="272.3"/>
    <n v="3676.31"/>
    <n v="3681.87"/>
    <n v="111.23"/>
    <n v="55617.440000000002"/>
    <n v="4135.8599999999997"/>
    <n v="32305.82"/>
    <n v="272.3"/>
    <n v="7469.41"/>
    <n v="99800.83"/>
  </r>
  <r>
    <n v="62002"/>
    <s v="Collins,Stephen D"/>
    <n v="4452"/>
    <x v="0"/>
    <x v="0"/>
    <m/>
    <d v="2011-06-06T00:00:00"/>
    <d v="2011-06-06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4466.84"/>
    <n v="1811.78"/>
    <n v="2943.52"/>
    <n v="5105.37"/>
    <n v="0"/>
    <n v="1099.23"/>
    <n v="0"/>
    <n v="0"/>
    <n v="0"/>
    <n v="150"/>
    <x v="0"/>
    <x v="0"/>
    <x v="0"/>
    <n v="0"/>
    <x v="0"/>
    <n v="3186.91"/>
    <n v="745.33"/>
    <n v="19951.919999999998"/>
    <n v="0"/>
    <n v="13.8"/>
    <n v="71.88"/>
    <n v="0"/>
    <n v="12226.87"/>
    <n v="0"/>
    <n v="0"/>
    <x v="0"/>
    <n v="33.21"/>
    <x v="0"/>
    <x v="0"/>
    <x v="0"/>
    <n v="0"/>
    <n v="186.99"/>
    <n v="3673.62"/>
    <n v="3679.18"/>
    <n v="111.15"/>
    <n v="55576.74"/>
    <n v="3932.24"/>
    <n v="32297.68"/>
    <n v="186.99"/>
    <n v="7463.95"/>
    <n v="99457.600000000006"/>
  </r>
  <r>
    <n v="62208"/>
    <s v="Stovall Sr,Christopher Burton"/>
    <n v="4408"/>
    <x v="0"/>
    <x v="0"/>
    <m/>
    <d v="2012-03-19T00:00:00"/>
    <d v="2012-03-19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2381.69"/>
    <n v="3425.55"/>
    <n v="3055.72"/>
    <n v="5285.63"/>
    <n v="0"/>
    <n v="1319.17"/>
    <n v="0"/>
    <n v="48.97"/>
    <n v="0"/>
    <n v="150"/>
    <x v="0"/>
    <x v="0"/>
    <x v="0"/>
    <n v="0"/>
    <x v="0"/>
    <n v="3349.39"/>
    <n v="783.33"/>
    <n v="19951.919999999998"/>
    <n v="0"/>
    <n v="13.8"/>
    <n v="69.290000000000006"/>
    <n v="0"/>
    <n v="12246.65"/>
    <n v="0"/>
    <n v="0"/>
    <x v="0"/>
    <n v="33.21"/>
    <x v="0"/>
    <x v="0"/>
    <x v="0"/>
    <n v="0"/>
    <n v="933.58"/>
    <n v="3679.57"/>
    <n v="3685.14"/>
    <n v="111.33"/>
    <n v="55666.73"/>
    <n v="4132.72"/>
    <n v="32314.87"/>
    <n v="933.58"/>
    <n v="7476.04"/>
    <n v="100523.94"/>
  </r>
  <r>
    <n v="62209"/>
    <s v="Kirkman,Phillip Craig"/>
    <n v="4426"/>
    <x v="0"/>
    <x v="0"/>
    <m/>
    <d v="2012-03-19T00:00:00"/>
    <d v="2012-03-19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3166.76"/>
    <n v="7833.2"/>
    <n v="2975.26"/>
    <n v="3415.92"/>
    <n v="0"/>
    <n v="1420.24"/>
    <n v="0"/>
    <n v="295.31"/>
    <n v="9"/>
    <n v="150"/>
    <x v="0"/>
    <x v="0"/>
    <x v="0"/>
    <n v="0"/>
    <x v="0"/>
    <n v="3520.23"/>
    <n v="823.28"/>
    <n v="19951.919999999998"/>
    <n v="0"/>
    <n v="13.8"/>
    <n v="69.290000000000006"/>
    <n v="0"/>
    <n v="13036.47"/>
    <n v="0"/>
    <n v="0"/>
    <x v="0"/>
    <n v="33.21"/>
    <x v="0"/>
    <x v="0"/>
    <x v="0"/>
    <n v="0"/>
    <n v="784.56"/>
    <n v="3916.87"/>
    <n v="3922.79"/>
    <n v="118.51"/>
    <n v="59265.69"/>
    <n v="4343.51"/>
    <n v="33104.69"/>
    <n v="784.56"/>
    <n v="7958.17"/>
    <n v="105456.62"/>
  </r>
  <r>
    <n v="62245"/>
    <s v="Poehler,Deborah A"/>
    <n v="4399"/>
    <x v="0"/>
    <x v="0"/>
    <m/>
    <d v="2012-05-07T00:00:00"/>
    <d v="2012-05-07T00:00:00"/>
    <n v="771"/>
    <s v="Bus Operator"/>
    <n v="6220"/>
    <s v="Transit Operations"/>
    <x v="0"/>
    <x v="0"/>
    <x v="0"/>
    <x v="0"/>
    <x v="18"/>
    <x v="14"/>
    <x v="14"/>
    <x v="16"/>
    <n v="13"/>
    <x v="3"/>
    <n v="24.76"/>
    <n v="51500.800000000003"/>
    <n v="0"/>
    <x v="0"/>
    <n v="24.76"/>
    <n v="51500.800000000003"/>
    <n v="0"/>
    <n v="42643.33"/>
    <n v="2841.89"/>
    <n v="2854.25"/>
    <n v="3939.33"/>
    <n v="0"/>
    <n v="1308.69"/>
    <n v="0"/>
    <n v="0"/>
    <n v="0"/>
    <n v="150"/>
    <x v="0"/>
    <x v="0"/>
    <x v="0"/>
    <n v="0"/>
    <x v="0"/>
    <n v="3391.35"/>
    <n v="793.14"/>
    <n v="19951.919999999998"/>
    <n v="0"/>
    <n v="13.8"/>
    <n v="68.709999999999994"/>
    <n v="0"/>
    <n v="12020.62"/>
    <n v="0"/>
    <n v="0"/>
    <x v="0"/>
    <n v="33.21"/>
    <x v="0"/>
    <x v="0"/>
    <x v="0"/>
    <n v="0"/>
    <n v="1319.55"/>
    <n v="3552.05"/>
    <n v="3557.42"/>
    <n v="107.47"/>
    <n v="53737.49"/>
    <n v="4184.49"/>
    <n v="32088.26"/>
    <n v="1319.55"/>
    <n v="7216.94"/>
    <n v="98546.73"/>
  </r>
  <r>
    <n v="62325"/>
    <s v="Toala,Jessica"/>
    <n v="4418"/>
    <x v="0"/>
    <x v="0"/>
    <m/>
    <d v="2012-07-09T00:00:00"/>
    <d v="2012-07-09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2599.58"/>
    <n v="4201.76"/>
    <n v="2868.74"/>
    <n v="2446.75"/>
    <n v="0"/>
    <n v="1265.02"/>
    <n v="0"/>
    <n v="312.39"/>
    <n v="0"/>
    <n v="150"/>
    <x v="0"/>
    <x v="0"/>
    <x v="0"/>
    <n v="0"/>
    <x v="0"/>
    <n v="3120.19"/>
    <n v="729.72"/>
    <n v="19951.919999999998"/>
    <n v="0"/>
    <n v="13.8"/>
    <n v="68.16"/>
    <n v="0"/>
    <n v="11845.73"/>
    <n v="0"/>
    <n v="0"/>
    <x v="0"/>
    <n v="33.21"/>
    <x v="0"/>
    <x v="0"/>
    <x v="0"/>
    <n v="0"/>
    <n v="1797.07"/>
    <n v="3559.1"/>
    <n v="3564.49"/>
    <n v="107.69"/>
    <n v="53844.24"/>
    <n v="3849.91"/>
    <n v="31912.82"/>
    <n v="1797.07"/>
    <n v="7231.28"/>
    <n v="98635.32"/>
  </r>
  <r>
    <n v="62326"/>
    <s v="Jepson,Desirae"/>
    <n v="4396"/>
    <x v="0"/>
    <x v="1"/>
    <d v="2013-03-18T00:00:00"/>
    <d v="2012-07-09T00:00:00"/>
    <d v="2012-07-09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9493.85"/>
    <n v="427.06"/>
    <n v="926.37"/>
    <n v="746.27"/>
    <n v="375.08"/>
    <n v="279.85000000000002"/>
    <n v="0"/>
    <n v="0"/>
    <n v="0"/>
    <n v="150"/>
    <x v="0"/>
    <x v="0"/>
    <x v="0"/>
    <n v="0"/>
    <x v="0"/>
    <n v="717.67"/>
    <n v="167.84"/>
    <n v="4987.9799999999996"/>
    <n v="0"/>
    <n v="3.45"/>
    <n v="16.68"/>
    <n v="0"/>
    <n v="2645.14"/>
    <n v="0"/>
    <n v="0"/>
    <x v="0"/>
    <n v="7.11"/>
    <x v="0"/>
    <x v="0"/>
    <x v="0"/>
    <n v="0"/>
    <n v="-1716.88"/>
    <n v="794.75"/>
    <n v="795.95"/>
    <n v="24.05"/>
    <n v="12398.48"/>
    <n v="885.51"/>
    <n v="7660.36"/>
    <n v="-1716.88"/>
    <n v="1614.75"/>
    <n v="20842.22"/>
  </r>
  <r>
    <n v="62327"/>
    <s v="Ching,Rozilynn K"/>
    <n v="4451"/>
    <x v="0"/>
    <x v="0"/>
    <m/>
    <d v="2012-07-09T00:00:00"/>
    <d v="2012-07-09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0403.29"/>
    <n v="4577.53"/>
    <n v="2800.18"/>
    <n v="4027.09"/>
    <n v="0"/>
    <n v="1250.19"/>
    <n v="0"/>
    <n v="332.9"/>
    <n v="0"/>
    <n v="150"/>
    <x v="0"/>
    <x v="0"/>
    <x v="0"/>
    <n v="0"/>
    <x v="0"/>
    <n v="2852.81"/>
    <n v="667.19"/>
    <n v="19951.919999999998"/>
    <n v="0"/>
    <n v="13.8"/>
    <n v="68.16"/>
    <n v="0"/>
    <n v="11779.05"/>
    <n v="0"/>
    <n v="0"/>
    <x v="0"/>
    <n v="33.21"/>
    <x v="0"/>
    <x v="0"/>
    <x v="0"/>
    <n v="0"/>
    <n v="1759.63"/>
    <n v="3539.07"/>
    <n v="3544.43"/>
    <n v="107.08"/>
    <n v="53541.18"/>
    <n v="3520"/>
    <n v="31846.14"/>
    <n v="1759.63"/>
    <n v="7190.58"/>
    <n v="97857.53"/>
  </r>
  <r>
    <n v="62333"/>
    <s v="Vue,Lue"/>
    <n v="5190"/>
    <x v="0"/>
    <x v="0"/>
    <m/>
    <d v="2012-07-16T00:00:00"/>
    <d v="2012-07-16T00:00:00"/>
    <n v="700"/>
    <s v="Res Refuse Equipment Operator"/>
    <n v="8950"/>
    <s v="Refuse Collection"/>
    <x v="0"/>
    <x v="0"/>
    <x v="0"/>
    <x v="0"/>
    <x v="18"/>
    <x v="14"/>
    <x v="14"/>
    <x v="16"/>
    <n v="17"/>
    <x v="5"/>
    <n v="25.99"/>
    <n v="54059.199999999997"/>
    <n v="0"/>
    <x v="0"/>
    <n v="25.99"/>
    <n v="54059.199999999997"/>
    <n v="0"/>
    <n v="44998.99"/>
    <n v="3396.01"/>
    <n v="3008.42"/>
    <n v="4157.96"/>
    <n v="0"/>
    <n v="4.8"/>
    <n v="0"/>
    <n v="0"/>
    <n v="0"/>
    <n v="150"/>
    <x v="0"/>
    <x v="0"/>
    <x v="0"/>
    <n v="0"/>
    <x v="0"/>
    <n v="3349.47"/>
    <n v="783.34"/>
    <n v="19951.919999999998"/>
    <n v="0"/>
    <n v="13.8"/>
    <n v="62.74"/>
    <n v="0"/>
    <n v="12257.52"/>
    <n v="0"/>
    <n v="0"/>
    <x v="0"/>
    <n v="33.21"/>
    <x v="0"/>
    <x v="0"/>
    <x v="0"/>
    <n v="0"/>
    <n v="2182.86"/>
    <n v="4212.1400000000003"/>
    <n v="128.15"/>
    <n v="111.43"/>
    <n v="55716.18"/>
    <n v="4132.8100000000004"/>
    <n v="32319.19"/>
    <n v="2182.86"/>
    <n v="4451.72"/>
    <n v="98802.76"/>
  </r>
  <r>
    <n v="62334"/>
    <s v="Yang,Chang"/>
    <n v="5187"/>
    <x v="0"/>
    <x v="0"/>
    <m/>
    <d v="2012-07-16T00:00:00"/>
    <d v="2012-07-16T00:00:00"/>
    <n v="859"/>
    <s v="Automated Sideloader Operator"/>
    <n v="8950"/>
    <s v="Refuse Collection"/>
    <x v="0"/>
    <x v="0"/>
    <x v="0"/>
    <x v="0"/>
    <x v="18"/>
    <x v="14"/>
    <x v="14"/>
    <x v="16"/>
    <n v="17"/>
    <x v="5"/>
    <n v="25.99"/>
    <n v="54059.199999999997"/>
    <n v="0"/>
    <x v="0"/>
    <n v="25.99"/>
    <n v="54059.199999999997"/>
    <n v="0"/>
    <n v="44252.02"/>
    <n v="3548.66"/>
    <n v="3041.4"/>
    <n v="1815.6"/>
    <n v="0"/>
    <n v="0"/>
    <n v="0"/>
    <n v="0"/>
    <n v="0"/>
    <n v="150"/>
    <x v="0"/>
    <x v="0"/>
    <x v="0"/>
    <n v="0"/>
    <x v="0"/>
    <n v="3155.38"/>
    <n v="737.95"/>
    <n v="19951.919999999998"/>
    <n v="0"/>
    <n v="13.8"/>
    <n v="61.14"/>
    <n v="0"/>
    <n v="11617.67"/>
    <n v="0"/>
    <n v="0"/>
    <x v="0"/>
    <n v="33.21"/>
    <x v="0"/>
    <x v="0"/>
    <x v="0"/>
    <n v="0"/>
    <n v="2182.86"/>
    <n v="3992.26"/>
    <n v="121.46"/>
    <n v="105.62"/>
    <n v="52807.68"/>
    <n v="3893.33"/>
    <n v="31677.74"/>
    <n v="2182.86"/>
    <n v="4219.34"/>
    <n v="94780.95"/>
  </r>
  <r>
    <n v="62358"/>
    <s v="Vickrey,Cheryl L"/>
    <n v="4403"/>
    <x v="0"/>
    <x v="0"/>
    <m/>
    <d v="2012-10-01T00:00:00"/>
    <d v="2012-10-01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4157.88"/>
    <n v="6060.52"/>
    <n v="3376.04"/>
    <n v="1733.14"/>
    <n v="0"/>
    <n v="1168.71"/>
    <n v="0"/>
    <n v="99.55"/>
    <n v="0"/>
    <n v="150"/>
    <x v="0"/>
    <x v="0"/>
    <x v="0"/>
    <n v="0"/>
    <x v="0"/>
    <n v="3390.39"/>
    <n v="792.91"/>
    <n v="19951.919999999998"/>
    <n v="0"/>
    <n v="13.8"/>
    <n v="67.36"/>
    <n v="0"/>
    <n v="12484.07"/>
    <n v="0"/>
    <n v="0"/>
    <x v="0"/>
    <n v="33.21"/>
    <x v="0"/>
    <x v="0"/>
    <x v="0"/>
    <n v="0"/>
    <n v="2786.01"/>
    <n v="3750.9"/>
    <n v="3756.57"/>
    <n v="113.49"/>
    <n v="56745.84"/>
    <n v="4183.3"/>
    <n v="32550.36"/>
    <n v="2786.01"/>
    <n v="7620.96"/>
    <n v="103886.47"/>
  </r>
  <r>
    <n v="62359"/>
    <s v="Kordus,Michael V"/>
    <n v="4421"/>
    <x v="0"/>
    <x v="0"/>
    <m/>
    <d v="2012-10-01T00:00:00"/>
    <d v="2012-10-01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4238.06"/>
    <n v="1592.6"/>
    <n v="2404.77"/>
    <n v="1132.83"/>
    <n v="0"/>
    <n v="1297.97"/>
    <n v="0"/>
    <n v="50.67"/>
    <n v="0"/>
    <n v="150"/>
    <x v="0"/>
    <x v="0"/>
    <x v="0"/>
    <n v="0"/>
    <x v="0"/>
    <n v="3054.54"/>
    <n v="714.37"/>
    <n v="19951.919999999998"/>
    <n v="0"/>
    <n v="13.8"/>
    <n v="67.36"/>
    <n v="0"/>
    <n v="11190.73"/>
    <n v="0"/>
    <n v="0"/>
    <x v="0"/>
    <n v="33.21"/>
    <x v="0"/>
    <x v="0"/>
    <x v="0"/>
    <n v="0"/>
    <n v="2707.69"/>
    <n v="3362.3"/>
    <n v="3367.39"/>
    <n v="101.73"/>
    <n v="50866.9"/>
    <n v="3768.91"/>
    <n v="31257.02"/>
    <n v="2707.69"/>
    <n v="6831.42"/>
    <n v="95431.94"/>
  </r>
  <r>
    <n v="62360"/>
    <s v="Rhodes Sr,Michael"/>
    <n v="4436"/>
    <x v="0"/>
    <x v="0"/>
    <m/>
    <d v="2012-10-01T00:00:00"/>
    <d v="2012-10-01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1449.42"/>
    <n v="3736.55"/>
    <n v="2531.11"/>
    <n v="1568.97"/>
    <n v="0"/>
    <n v="1121.3800000000001"/>
    <n v="0"/>
    <n v="694.25"/>
    <n v="0"/>
    <n v="150"/>
    <x v="0"/>
    <x v="0"/>
    <x v="0"/>
    <n v="0"/>
    <x v="0"/>
    <n v="3079.37"/>
    <n v="720.17"/>
    <n v="19951.919999999998"/>
    <n v="0"/>
    <n v="13.8"/>
    <n v="67.36"/>
    <n v="0"/>
    <n v="11275.39"/>
    <n v="0"/>
    <n v="0"/>
    <x v="0"/>
    <n v="33.21"/>
    <x v="0"/>
    <x v="0"/>
    <x v="0"/>
    <n v="0"/>
    <n v="2687.55"/>
    <n v="3387.74"/>
    <n v="3392.86"/>
    <n v="102.5"/>
    <n v="51251.68"/>
    <n v="3799.54"/>
    <n v="31341.68"/>
    <n v="2687.55"/>
    <n v="6883.1"/>
    <n v="95963.55"/>
  </r>
  <r>
    <n v="62363"/>
    <s v="Diop,Ousseynou"/>
    <n v="5858"/>
    <x v="0"/>
    <x v="0"/>
    <m/>
    <d v="2012-10-01T00:00:00"/>
    <d v="2012-10-01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4143.62"/>
    <n v="8804.3799999999992"/>
    <n v="2507.59"/>
    <n v="2228.3000000000002"/>
    <n v="0"/>
    <n v="1413.45"/>
    <n v="0"/>
    <n v="102.96"/>
    <n v="0"/>
    <n v="150"/>
    <x v="0"/>
    <x v="0"/>
    <x v="0"/>
    <n v="0"/>
    <x v="0"/>
    <n v="3772.08"/>
    <n v="882.18"/>
    <n v="19951.919999999998"/>
    <n v="0"/>
    <n v="13.8"/>
    <n v="67.36"/>
    <n v="0"/>
    <n v="13371.59"/>
    <n v="0"/>
    <n v="0"/>
    <x v="0"/>
    <n v="33.21"/>
    <x v="0"/>
    <x v="0"/>
    <x v="0"/>
    <n v="0"/>
    <n v="2805.19"/>
    <n v="3923.05"/>
    <n v="3928.99"/>
    <n v="118.7"/>
    <n v="59350.3"/>
    <n v="4654.26"/>
    <n v="33437.879999999997"/>
    <n v="2805.19"/>
    <n v="7970.74"/>
    <n v="108218.37"/>
  </r>
  <r>
    <n v="62400"/>
    <s v="Shoop,Darrell E"/>
    <n v="4449"/>
    <x v="0"/>
    <x v="1"/>
    <d v="2013-08-12T00:00:00"/>
    <d v="2012-12-17T00:00:00"/>
    <d v="2012-12-17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27456.67"/>
    <n v="3103.71"/>
    <n v="1397.16"/>
    <n v="1648.84"/>
    <n v="692.97"/>
    <n v="621.17999999999995"/>
    <n v="0"/>
    <n v="130.12"/>
    <n v="0"/>
    <n v="150"/>
    <x v="0"/>
    <x v="0"/>
    <x v="0"/>
    <n v="0"/>
    <x v="0"/>
    <n v="2020.82"/>
    <n v="472.61"/>
    <n v="13301.28"/>
    <n v="0"/>
    <n v="9.1999999999999993"/>
    <n v="43.13"/>
    <n v="0"/>
    <n v="7591.68"/>
    <n v="0"/>
    <n v="0"/>
    <x v="0"/>
    <n v="20.55"/>
    <x v="0"/>
    <x v="0"/>
    <x v="0"/>
    <n v="0"/>
    <n v="-93.25"/>
    <n v="2280.96"/>
    <n v="2284.41"/>
    <n v="69.02"/>
    <n v="35200.65"/>
    <n v="2493.4299999999998"/>
    <n v="20965.84"/>
    <n v="-93.25"/>
    <n v="4634.3900000000003"/>
    <n v="63201.06"/>
  </r>
  <r>
    <n v="62401"/>
    <s v="Derivera,William P"/>
    <n v="4376"/>
    <x v="0"/>
    <x v="0"/>
    <m/>
    <d v="2012-12-17T00:00:00"/>
    <d v="2012-12-17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3726.96"/>
    <n v="4514.63"/>
    <n v="2791.42"/>
    <n v="1333.47"/>
    <n v="0"/>
    <n v="1241.6300000000001"/>
    <n v="0"/>
    <n v="107.18"/>
    <n v="0"/>
    <n v="150"/>
    <x v="0"/>
    <x v="0"/>
    <x v="0"/>
    <n v="0"/>
    <x v="0"/>
    <n v="3374.72"/>
    <n v="789.25"/>
    <n v="19951.919999999998"/>
    <n v="0"/>
    <n v="13.8"/>
    <n v="66.28"/>
    <n v="0"/>
    <n v="11923.6"/>
    <n v="0"/>
    <n v="0"/>
    <x v="0"/>
    <n v="33.21"/>
    <x v="0"/>
    <x v="0"/>
    <x v="0"/>
    <n v="0"/>
    <n v="3518.54"/>
    <n v="3560.5"/>
    <n v="3565.88"/>
    <n v="107.73"/>
    <n v="53865.29"/>
    <n v="4163.97"/>
    <n v="31988.81"/>
    <n v="3518.54"/>
    <n v="7234.11"/>
    <n v="100770.72"/>
  </r>
  <r>
    <n v="62402"/>
    <s v="Mccartney,Bonnie L"/>
    <n v="5855"/>
    <x v="0"/>
    <x v="0"/>
    <m/>
    <d v="2012-12-17T00:00:00"/>
    <d v="2012-12-17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42929.52"/>
    <n v="4684.16"/>
    <n v="2623.13"/>
    <n v="2523.04"/>
    <n v="0"/>
    <n v="1113.22"/>
    <n v="0"/>
    <n v="0"/>
    <n v="0"/>
    <n v="150"/>
    <x v="0"/>
    <x v="0"/>
    <x v="0"/>
    <n v="0"/>
    <x v="0"/>
    <n v="3182.34"/>
    <n v="744.26"/>
    <n v="19951.919999999998"/>
    <n v="0"/>
    <n v="13.8"/>
    <n v="66.28"/>
    <n v="0"/>
    <n v="11885.06"/>
    <n v="0"/>
    <n v="0"/>
    <x v="0"/>
    <n v="33.21"/>
    <x v="0"/>
    <x v="0"/>
    <x v="0"/>
    <n v="0"/>
    <n v="3524.54"/>
    <n v="3570.92"/>
    <n v="3576.33"/>
    <n v="108.05"/>
    <n v="54023.07"/>
    <n v="3926.6"/>
    <n v="31950.27"/>
    <n v="3524.54"/>
    <n v="7255.3"/>
    <n v="100679.78"/>
  </r>
  <r>
    <n v="62405"/>
    <s v="Gailey,Andrew C"/>
    <n v="6953"/>
    <x v="1"/>
    <x v="0"/>
    <m/>
    <d v="2012-12-26T00:00:00"/>
    <d v="2012-12-26T00:00:00"/>
    <n v="756"/>
    <s v="Swamper"/>
    <n v="8950"/>
    <s v="Refuse Collection"/>
    <x v="0"/>
    <x v="0"/>
    <x v="0"/>
    <x v="0"/>
    <x v="18"/>
    <x v="14"/>
    <x v="14"/>
    <x v="16"/>
    <n v="10"/>
    <x v="4"/>
    <n v="19.399999999999999"/>
    <n v="40352"/>
    <n v="0"/>
    <x v="0"/>
    <n v="19.399999999999999"/>
    <n v="40352"/>
    <n v="0"/>
    <n v="26670.52"/>
    <n v="1110.73"/>
    <n v="1845.86"/>
    <n v="739.2"/>
    <n v="0"/>
    <n v="0"/>
    <n v="0"/>
    <n v="0"/>
    <n v="0"/>
    <n v="150"/>
    <x v="0"/>
    <x v="0"/>
    <x v="0"/>
    <n v="0"/>
    <x v="0"/>
    <n v="1818.11"/>
    <n v="425.2"/>
    <n v="13301.28"/>
    <n v="558"/>
    <n v="9.1999999999999993"/>
    <n v="36.14"/>
    <n v="0"/>
    <n v="6751.96"/>
    <n v="0"/>
    <n v="24"/>
    <x v="0"/>
    <n v="20.55"/>
    <x v="0"/>
    <x v="0"/>
    <x v="0"/>
    <n v="0"/>
    <n v="0"/>
    <n v="0"/>
    <n v="0"/>
    <n v="0"/>
    <n v="30516.31"/>
    <n v="2243.31"/>
    <n v="20701.13"/>
    <n v="0"/>
    <n v="0"/>
    <n v="53460.75"/>
  </r>
  <r>
    <n v="62429"/>
    <s v="Ortiz,Erik"/>
    <n v="4424"/>
    <x v="0"/>
    <x v="1"/>
    <d v="2013-03-13T00:00:00"/>
    <d v="2013-02-25T00:00:00"/>
    <d v="2013-02-25T00:00:00"/>
    <s v="T771"/>
    <s v="Bus Operator Trainee"/>
    <n v="6220"/>
    <s v="Transit Operations"/>
    <x v="0"/>
    <x v="0"/>
    <x v="0"/>
    <x v="0"/>
    <x v="18"/>
    <x v="14"/>
    <x v="14"/>
    <x v="16"/>
    <s v="13T"/>
    <x v="5"/>
    <n v="21.36"/>
    <n v="44428.800000000003"/>
    <n v="0"/>
    <x v="0"/>
    <n v="21.36"/>
    <n v="43555.199999999997"/>
    <n v="-873.60000000000605"/>
    <n v="1880.75"/>
    <n v="2.2400000000000002"/>
    <n v="0"/>
    <n v="0"/>
    <n v="144.61000000000001"/>
    <n v="0"/>
    <n v="0"/>
    <n v="0"/>
    <n v="0"/>
    <n v="0"/>
    <x v="0"/>
    <x v="0"/>
    <x v="0"/>
    <n v="0"/>
    <x v="0"/>
    <n v="113.13"/>
    <n v="26.46"/>
    <n v="1662.66"/>
    <n v="0"/>
    <n v="1.1499999999999999"/>
    <n v="5.18"/>
    <n v="0"/>
    <n v="414.26"/>
    <n v="0"/>
    <n v="0"/>
    <x v="0"/>
    <n v="2.37"/>
    <x v="0"/>
    <x v="0"/>
    <x v="0"/>
    <n v="0"/>
    <n v="0"/>
    <n v="124.47"/>
    <n v="124.65"/>
    <n v="3.77"/>
    <n v="2027.6"/>
    <n v="139.59"/>
    <n v="2085.62"/>
    <n v="0"/>
    <n v="252.89"/>
    <n v="4505.7"/>
  </r>
  <r>
    <n v="62430"/>
    <s v="Purdy,Jacob K"/>
    <n v="4389"/>
    <x v="0"/>
    <x v="1"/>
    <d v="2013-03-15T00:00:00"/>
    <d v="2013-02-25T00:00:00"/>
    <d v="2013-02-25T00:00:00"/>
    <s v="T771"/>
    <s v="Bus Operator Trainee"/>
    <n v="6220"/>
    <s v="Transit Operations"/>
    <x v="0"/>
    <x v="0"/>
    <x v="0"/>
    <x v="0"/>
    <x v="18"/>
    <x v="14"/>
    <x v="14"/>
    <x v="16"/>
    <s v="13T"/>
    <x v="5"/>
    <n v="21.36"/>
    <n v="44428.800000000003"/>
    <n v="0"/>
    <x v="0"/>
    <n v="21.36"/>
    <n v="43555.199999999997"/>
    <n v="-873.60000000000605"/>
    <n v="2563.1999999999998"/>
    <n v="5.12"/>
    <n v="0"/>
    <n v="0"/>
    <n v="154.43"/>
    <n v="0"/>
    <n v="0"/>
    <n v="0"/>
    <n v="0"/>
    <n v="0"/>
    <x v="0"/>
    <x v="0"/>
    <x v="0"/>
    <n v="0"/>
    <x v="0"/>
    <n v="162.84"/>
    <n v="38.08"/>
    <n v="1662.66"/>
    <n v="0"/>
    <n v="1.1499999999999999"/>
    <n v="5.18"/>
    <n v="0"/>
    <n v="565.03"/>
    <n v="0"/>
    <n v="0"/>
    <x v="0"/>
    <n v="2.37"/>
    <x v="0"/>
    <x v="0"/>
    <x v="0"/>
    <n v="0"/>
    <n v="0"/>
    <n v="169.77"/>
    <n v="170.02"/>
    <n v="5.14"/>
    <n v="2722.75"/>
    <n v="200.92"/>
    <n v="2236.39"/>
    <n v="0"/>
    <n v="344.93"/>
    <n v="5504.99"/>
  </r>
  <r>
    <n v="62431"/>
    <s v="Hembach,Joel B"/>
    <n v="4440"/>
    <x v="0"/>
    <x v="0"/>
    <m/>
    <d v="2013-02-25T00:00:00"/>
    <d v="2013-02-25T00:00:00"/>
    <n v="771"/>
    <s v="Bus Operator"/>
    <n v="6220"/>
    <s v="Transit Operations"/>
    <x v="0"/>
    <x v="0"/>
    <x v="0"/>
    <x v="0"/>
    <x v="18"/>
    <x v="14"/>
    <x v="14"/>
    <x v="16"/>
    <n v="13"/>
    <x v="4"/>
    <n v="23.56"/>
    <n v="49004.800000000003"/>
    <n v="0"/>
    <x v="0"/>
    <n v="23.56"/>
    <n v="49004.800000000003"/>
    <n v="0"/>
    <n v="33570.36"/>
    <n v="3553.46"/>
    <n v="1737.89"/>
    <n v="2220.27"/>
    <n v="0"/>
    <n v="928.01"/>
    <n v="0"/>
    <n v="92.06"/>
    <n v="0"/>
    <n v="0"/>
    <x v="0"/>
    <x v="0"/>
    <x v="0"/>
    <n v="0"/>
    <x v="0"/>
    <n v="2416.8000000000002"/>
    <n v="565.22"/>
    <n v="16626.599999999999"/>
    <n v="0"/>
    <n v="11.5"/>
    <n v="54.77"/>
    <n v="0"/>
    <n v="9262.43"/>
    <n v="0"/>
    <n v="0"/>
    <x v="0"/>
    <n v="28.47"/>
    <x v="0"/>
    <x v="0"/>
    <x v="0"/>
    <n v="0"/>
    <n v="2927.55"/>
    <n v="2782.95"/>
    <n v="2787.16"/>
    <n v="84.2"/>
    <n v="42102.05"/>
    <n v="2982.02"/>
    <n v="25983.77"/>
    <n v="2927.55"/>
    <n v="5654.31"/>
    <n v="79649.7"/>
  </r>
  <r>
    <n v="62432"/>
    <s v="Garaas,Malinda R"/>
    <n v="5622"/>
    <x v="0"/>
    <x v="0"/>
    <m/>
    <d v="2013-02-25T00:00:00"/>
    <d v="2013-02-25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33975.15"/>
    <n v="1292.29"/>
    <n v="1453.59"/>
    <n v="1931.19"/>
    <n v="0"/>
    <n v="786.12"/>
    <n v="0"/>
    <n v="42.72"/>
    <n v="0"/>
    <n v="0"/>
    <x v="0"/>
    <x v="0"/>
    <x v="0"/>
    <n v="0"/>
    <x v="0"/>
    <n v="2365.15"/>
    <n v="553.14"/>
    <n v="16626.599999999999"/>
    <n v="0"/>
    <n v="11.5"/>
    <n v="53.96"/>
    <n v="0"/>
    <n v="8685.84"/>
    <n v="0"/>
    <n v="0"/>
    <x v="0"/>
    <n v="28.47"/>
    <x v="0"/>
    <x v="0"/>
    <x v="0"/>
    <n v="0"/>
    <n v="2813.96"/>
    <n v="2609.6999999999998"/>
    <n v="2613.65"/>
    <n v="78.959999999999994"/>
    <n v="39481.06"/>
    <n v="2918.29"/>
    <n v="25406.37"/>
    <n v="2813.96"/>
    <n v="5302.31"/>
    <n v="75921.990000000005"/>
  </r>
  <r>
    <n v="62474"/>
    <s v="Aho,Taylor Alexandria Jordan"/>
    <n v="4424"/>
    <x v="0"/>
    <x v="1"/>
    <d v="2013-12-05T00:00:00"/>
    <d v="2013-05-06T00:00:00"/>
    <d v="2013-05-06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23866.73"/>
    <n v="3095.18"/>
    <n v="956.2"/>
    <n v="1347.53"/>
    <n v="616.35"/>
    <n v="579.85"/>
    <n v="0"/>
    <n v="44.94"/>
    <n v="0"/>
    <n v="0"/>
    <x v="0"/>
    <x v="0"/>
    <x v="0"/>
    <n v="0"/>
    <x v="0"/>
    <n v="1744.63"/>
    <n v="408.02"/>
    <n v="9975.9599999999991"/>
    <n v="0"/>
    <n v="6.9"/>
    <n v="32.43"/>
    <n v="0"/>
    <n v="6575.89"/>
    <n v="0"/>
    <n v="0"/>
    <x v="0"/>
    <n v="20.83"/>
    <x v="0"/>
    <x v="0"/>
    <x v="0"/>
    <n v="0"/>
    <n v="0"/>
    <n v="1975.76"/>
    <n v="1978.75"/>
    <n v="59.78"/>
    <n v="30506.78"/>
    <n v="2152.65"/>
    <n v="16612.009999999998"/>
    <n v="0"/>
    <n v="4014.29"/>
    <n v="53285.73"/>
  </r>
  <r>
    <n v="62481"/>
    <s v="Dale,Dwight E"/>
    <n v="4396"/>
    <x v="0"/>
    <x v="1"/>
    <d v="2013-07-24T00:00:00"/>
    <d v="2013-06-03T00:00:00"/>
    <d v="2013-06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104.77"/>
    <n v="249.74"/>
    <n v="170.88"/>
    <n v="0"/>
    <n v="454.57"/>
    <n v="84.18"/>
    <n v="0"/>
    <n v="0"/>
    <n v="0"/>
    <n v="0"/>
    <x v="0"/>
    <x v="0"/>
    <x v="0"/>
    <n v="0"/>
    <x v="0"/>
    <n v="430.83"/>
    <n v="100.76"/>
    <n v="1662.66"/>
    <n v="0"/>
    <n v="1.1499999999999999"/>
    <n v="5.45"/>
    <n v="0"/>
    <n v="1454.1"/>
    <n v="0"/>
    <n v="0"/>
    <x v="0"/>
    <n v="5.8"/>
    <x v="0"/>
    <x v="0"/>
    <x v="0"/>
    <n v="0"/>
    <n v="0"/>
    <n v="436.89"/>
    <n v="437.55"/>
    <n v="13.22"/>
    <n v="7064.14"/>
    <n v="531.59"/>
    <n v="3129.16"/>
    <n v="0"/>
    <n v="887.66"/>
    <n v="11612.55"/>
  </r>
  <r>
    <n v="62482"/>
    <s v="Torgerson,Timothy S"/>
    <n v="4442"/>
    <x v="0"/>
    <x v="0"/>
    <m/>
    <d v="2013-06-03T00:00:00"/>
    <d v="2013-06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23779"/>
    <n v="8060.98"/>
    <n v="1147.6600000000001"/>
    <n v="369.63"/>
    <n v="0"/>
    <n v="631.91"/>
    <n v="0"/>
    <n v="89.88"/>
    <n v="0"/>
    <n v="0"/>
    <x v="0"/>
    <x v="0"/>
    <x v="0"/>
    <n v="0"/>
    <x v="0"/>
    <n v="2063.3000000000002"/>
    <n v="482.55"/>
    <n v="9975.9599999999991"/>
    <n v="0"/>
    <n v="6.9"/>
    <n v="32.700000000000003"/>
    <n v="0"/>
    <n v="7497.39"/>
    <n v="0"/>
    <n v="0"/>
    <x v="0"/>
    <n v="21.36"/>
    <x v="0"/>
    <x v="0"/>
    <x v="0"/>
    <n v="0"/>
    <n v="1889.73"/>
    <n v="2252.63"/>
    <n v="2256.0300000000002"/>
    <n v="68.16"/>
    <n v="34079.06"/>
    <n v="2545.85"/>
    <n v="17534.310000000001"/>
    <n v="1889.73"/>
    <n v="4576.82"/>
    <n v="60625.77"/>
  </r>
  <r>
    <n v="62553"/>
    <s v="Giordano,Francis J"/>
    <n v="6177"/>
    <x v="0"/>
    <x v="0"/>
    <m/>
    <d v="2013-09-03T00:00:00"/>
    <d v="2013-09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11964.16"/>
    <n v="2889.31"/>
    <n v="913.15"/>
    <n v="0"/>
    <n v="0"/>
    <n v="301.89"/>
    <n v="0"/>
    <n v="128.16"/>
    <n v="0"/>
    <n v="0"/>
    <x v="0"/>
    <x v="0"/>
    <x v="0"/>
    <n v="0"/>
    <x v="0"/>
    <n v="977.96"/>
    <n v="228.72"/>
    <n v="4987.9799999999996"/>
    <n v="0"/>
    <n v="3.45"/>
    <n v="15.54"/>
    <n v="0"/>
    <n v="3563.28"/>
    <n v="0"/>
    <n v="0"/>
    <x v="0"/>
    <n v="12.66"/>
    <x v="0"/>
    <x v="0"/>
    <x v="0"/>
    <n v="0"/>
    <n v="977.67"/>
    <n v="1070.5999999999999"/>
    <n v="1072.22"/>
    <n v="32.39"/>
    <n v="16196.67"/>
    <n v="1206.68"/>
    <n v="8582.91"/>
    <n v="977.67"/>
    <n v="2175.21"/>
    <n v="29139.14"/>
  </r>
  <r>
    <n v="62554"/>
    <s v="Boyd Jr,David A"/>
    <n v="6815"/>
    <x v="0"/>
    <x v="0"/>
    <m/>
    <d v="2013-09-03T00:00:00"/>
    <d v="2013-09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12020.35"/>
    <n v="4910.09"/>
    <n v="899.47"/>
    <n v="0"/>
    <n v="0"/>
    <n v="325.13"/>
    <n v="0"/>
    <n v="95.69"/>
    <n v="0"/>
    <n v="0"/>
    <x v="0"/>
    <x v="0"/>
    <x v="0"/>
    <n v="0"/>
    <x v="0"/>
    <n v="1099.44"/>
    <n v="257.13"/>
    <n v="4987.9799999999996"/>
    <n v="0"/>
    <n v="3.45"/>
    <n v="15.54"/>
    <n v="0"/>
    <n v="4015.16"/>
    <n v="0"/>
    <n v="0"/>
    <x v="0"/>
    <n v="12.66"/>
    <x v="0"/>
    <x v="0"/>
    <x v="0"/>
    <n v="0"/>
    <n v="977.79"/>
    <n v="1206.3699999999999"/>
    <n v="1208.2"/>
    <n v="36.5"/>
    <n v="18250.73"/>
    <n v="1356.57"/>
    <n v="9034.7900000000009"/>
    <n v="977.79"/>
    <n v="2451.0700000000002"/>
    <n v="32070.95"/>
  </r>
  <r>
    <n v="62558"/>
    <s v="Boss,Adam R"/>
    <n v="5856"/>
    <x v="0"/>
    <x v="0"/>
    <m/>
    <d v="2013-09-03T00:00:00"/>
    <d v="2013-09-03T00:00:00"/>
    <n v="771"/>
    <s v="Bus Operator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11196.07"/>
    <n v="1028.73"/>
    <n v="791.61"/>
    <n v="1013.76"/>
    <n v="0"/>
    <n v="220.64"/>
    <n v="0"/>
    <n v="0"/>
    <n v="0"/>
    <n v="0"/>
    <x v="0"/>
    <x v="0"/>
    <x v="0"/>
    <n v="0"/>
    <x v="0"/>
    <n v="849.46"/>
    <n v="198.66"/>
    <n v="4987.9799999999996"/>
    <n v="0"/>
    <n v="3.45"/>
    <n v="15.54"/>
    <n v="0"/>
    <n v="3135.17"/>
    <n v="0"/>
    <n v="0"/>
    <x v="0"/>
    <n v="12.66"/>
    <x v="0"/>
    <x v="0"/>
    <x v="0"/>
    <n v="0"/>
    <n v="977.67"/>
    <n v="941.98"/>
    <n v="943.4"/>
    <n v="28.5"/>
    <n v="14250.81"/>
    <n v="1048.1199999999999"/>
    <n v="8154.8"/>
    <n v="977.67"/>
    <n v="1913.88"/>
    <n v="26345.279999999999"/>
  </r>
  <r>
    <n v="62579"/>
    <s v="Harki,Ahmed A"/>
    <n v="4396"/>
    <x v="0"/>
    <x v="0"/>
    <m/>
    <d v="2013-10-21T00:00:00"/>
    <d v="2013-10-21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527.4"/>
    <n v="385.85"/>
    <n v="658.73"/>
    <n v="0"/>
    <n v="0"/>
    <n v="107.49"/>
    <n v="0"/>
    <n v="0"/>
    <n v="0"/>
    <n v="0"/>
    <x v="0"/>
    <x v="0"/>
    <x v="0"/>
    <n v="0"/>
    <x v="0"/>
    <n v="460.51"/>
    <n v="107.7"/>
    <n v="3325.32"/>
    <n v="0"/>
    <n v="2.2999999999999998"/>
    <n v="10.36"/>
    <n v="0"/>
    <n v="1689.48"/>
    <n v="0"/>
    <n v="0"/>
    <x v="0"/>
    <n v="5.8"/>
    <x v="0"/>
    <x v="0"/>
    <x v="0"/>
    <n v="0"/>
    <n v="507.82"/>
    <n v="507.61"/>
    <n v="508.38"/>
    <n v="15.36"/>
    <n v="7679.47"/>
    <n v="568.21"/>
    <n v="5033.26"/>
    <n v="507.82"/>
    <n v="1031.3499999999999"/>
    <n v="14820.11"/>
  </r>
  <r>
    <n v="62580"/>
    <s v="Poe,Christopher E"/>
    <n v="4400"/>
    <x v="0"/>
    <x v="0"/>
    <m/>
    <d v="2013-10-21T00:00:00"/>
    <d v="2013-10-21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560.72"/>
    <n v="1541.03"/>
    <n v="525.03"/>
    <n v="0"/>
    <n v="0"/>
    <n v="102.32"/>
    <n v="0"/>
    <n v="91.21"/>
    <n v="0"/>
    <n v="0"/>
    <x v="0"/>
    <x v="0"/>
    <x v="0"/>
    <n v="0"/>
    <x v="0"/>
    <n v="563.21"/>
    <n v="131.72"/>
    <n v="3325.32"/>
    <n v="0"/>
    <n v="2.2999999999999998"/>
    <n v="10.36"/>
    <n v="0"/>
    <n v="1996.28"/>
    <n v="0"/>
    <n v="0"/>
    <x v="0"/>
    <n v="5.8"/>
    <x v="0"/>
    <x v="0"/>
    <x v="0"/>
    <n v="0"/>
    <n v="507.82"/>
    <n v="583.02"/>
    <n v="583.9"/>
    <n v="17.64"/>
    <n v="8820.31"/>
    <n v="694.93"/>
    <n v="5340.06"/>
    <n v="507.82"/>
    <n v="1184.56"/>
    <n v="16547.68"/>
  </r>
  <r>
    <n v="62581"/>
    <s v="Ford,Renee A"/>
    <n v="5621"/>
    <x v="0"/>
    <x v="0"/>
    <m/>
    <d v="2013-10-21T00:00:00"/>
    <d v="2013-10-21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218.32"/>
    <n v="470.55"/>
    <n v="639.30999999999995"/>
    <n v="351.16"/>
    <n v="0"/>
    <n v="87.36"/>
    <n v="0"/>
    <n v="0"/>
    <n v="0"/>
    <n v="0"/>
    <x v="0"/>
    <x v="0"/>
    <x v="0"/>
    <n v="0"/>
    <x v="0"/>
    <n v="460.23"/>
    <n v="107.63"/>
    <n v="3325.32"/>
    <n v="0"/>
    <n v="2.2999999999999998"/>
    <n v="10.36"/>
    <n v="0"/>
    <n v="1708.68"/>
    <n v="0"/>
    <n v="0"/>
    <x v="0"/>
    <n v="5.8"/>
    <x v="0"/>
    <x v="0"/>
    <x v="0"/>
    <n v="0"/>
    <n v="507.82"/>
    <n v="513.38"/>
    <n v="514.16"/>
    <n v="15.53"/>
    <n v="7766.7"/>
    <n v="567.86"/>
    <n v="5052.46"/>
    <n v="507.82"/>
    <n v="1043.07"/>
    <n v="14937.91"/>
  </r>
  <r>
    <n v="62582"/>
    <s v="Canore,Gui-Harris"/>
    <n v="4449"/>
    <x v="0"/>
    <x v="0"/>
    <m/>
    <d v="2013-10-21T00:00:00"/>
    <d v="2013-10-21T00:00:00"/>
    <s v="T771"/>
    <s v="Bus Operator Trainee"/>
    <n v="6220"/>
    <s v="Transit Operations"/>
    <x v="0"/>
    <x v="0"/>
    <x v="0"/>
    <x v="0"/>
    <x v="18"/>
    <x v="14"/>
    <x v="14"/>
    <x v="16"/>
    <n v="13"/>
    <x v="5"/>
    <n v="22.47"/>
    <n v="46737.599999999999"/>
    <n v="0"/>
    <x v="0"/>
    <n v="22.47"/>
    <n v="46737.599999999999"/>
    <n v="0"/>
    <n v="6026.51"/>
    <n v="728.92"/>
    <n v="720.69"/>
    <n v="170.88"/>
    <n v="0"/>
    <n v="82.84"/>
    <n v="0"/>
    <n v="42.72"/>
    <n v="0"/>
    <n v="0"/>
    <x v="0"/>
    <x v="0"/>
    <x v="0"/>
    <n v="0"/>
    <x v="0"/>
    <n v="460.34"/>
    <n v="107.66"/>
    <n v="3325.32"/>
    <n v="0"/>
    <n v="2.2999999999999998"/>
    <n v="10.36"/>
    <n v="0"/>
    <n v="1709.96"/>
    <n v="0"/>
    <n v="0"/>
    <x v="0"/>
    <n v="5.8"/>
    <x v="0"/>
    <x v="0"/>
    <x v="0"/>
    <n v="0"/>
    <n v="498.27"/>
    <n v="513.77"/>
    <n v="514.54"/>
    <n v="15.55"/>
    <n v="7772.56"/>
    <n v="568"/>
    <n v="5053.74"/>
    <n v="498.27"/>
    <n v="1043.8599999999999"/>
    <n v="14936.43"/>
  </r>
  <r>
    <n v="62619"/>
    <s v="Varin,George R"/>
    <n v="5189"/>
    <x v="0"/>
    <x v="0"/>
    <m/>
    <d v="2013-11-25T00:00:00"/>
    <d v="2013-11-25T00:00:00"/>
    <n v="756"/>
    <s v="Swamper"/>
    <n v="8950"/>
    <s v="Refuse Collection"/>
    <x v="0"/>
    <x v="0"/>
    <x v="0"/>
    <x v="0"/>
    <x v="18"/>
    <x v="14"/>
    <x v="14"/>
    <x v="16"/>
    <n v="10"/>
    <x v="5"/>
    <n v="18.48"/>
    <n v="38438.400000000001"/>
    <n v="0"/>
    <x v="0"/>
    <n v="18.48"/>
    <n v="38438.400000000001"/>
    <n v="0"/>
    <n v="2069.7600000000002"/>
    <n v="338.19"/>
    <n v="295.68"/>
    <n v="0"/>
    <n v="0"/>
    <n v="0"/>
    <n v="0"/>
    <n v="0"/>
    <n v="0"/>
    <n v="0"/>
    <x v="0"/>
    <x v="0"/>
    <x v="0"/>
    <n v="0"/>
    <x v="0"/>
    <n v="159.36000000000001"/>
    <n v="37.270000000000003"/>
    <n v="1662.66"/>
    <n v="0"/>
    <n v="1.1499999999999999"/>
    <n v="4.4800000000000004"/>
    <n v="0"/>
    <n v="594.79999999999995"/>
    <n v="0"/>
    <n v="0"/>
    <x v="0"/>
    <n v="2.9"/>
    <x v="0"/>
    <x v="0"/>
    <x v="0"/>
    <n v="0"/>
    <n v="107.92"/>
    <n v="204.39"/>
    <n v="6.22"/>
    <n v="5.41"/>
    <n v="2703.63"/>
    <n v="196.63"/>
    <n v="2265.9899999999998"/>
    <n v="107.92"/>
    <n v="216.02"/>
    <n v="5490.19"/>
  </r>
  <r>
    <n v="62626"/>
    <s v="Paige,Michael C"/>
    <n v="6953"/>
    <x v="0"/>
    <x v="0"/>
    <m/>
    <d v="2013-12-02T00:00:00"/>
    <d v="2013-12-02T00:00:00"/>
    <n v="756"/>
    <s v="Swamper"/>
    <n v="8950"/>
    <s v="Refuse Collection"/>
    <x v="0"/>
    <x v="0"/>
    <x v="0"/>
    <x v="0"/>
    <x v="18"/>
    <x v="14"/>
    <x v="14"/>
    <x v="16"/>
    <n v="10"/>
    <x v="5"/>
    <n v="18.48"/>
    <n v="38438.400000000001"/>
    <n v="0"/>
    <x v="0"/>
    <n v="18.48"/>
    <n v="38438.400000000001"/>
    <n v="0"/>
    <n v="1478.4"/>
    <n v="0"/>
    <n v="0"/>
    <n v="0"/>
    <n v="0"/>
    <n v="0"/>
    <n v="0"/>
    <n v="0"/>
    <n v="0"/>
    <n v="0"/>
    <x v="0"/>
    <x v="0"/>
    <x v="0"/>
    <n v="0"/>
    <x v="0"/>
    <n v="91.66"/>
    <n v="21.44"/>
    <n v="0"/>
    <n v="0"/>
    <n v="0"/>
    <n v="0"/>
    <n v="0"/>
    <n v="325.25"/>
    <n v="0"/>
    <n v="0"/>
    <x v="0"/>
    <n v="2.9"/>
    <x v="0"/>
    <x v="0"/>
    <x v="0"/>
    <n v="0"/>
    <n v="76.69"/>
    <n v="111.77"/>
    <n v="3.4"/>
    <n v="2.96"/>
    <n v="1478.4"/>
    <n v="113.1"/>
    <n v="328.15"/>
    <n v="76.69"/>
    <n v="118.13"/>
    <n v="2114.4699999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updatedVersion="2" showMemberPropertyTips="0" useAutoFormatting="1" itemPrintTitles="1" createdVersion="1" indent="0" compact="0" compactData="0" gridDropZones="1">
  <location ref="A3:B20" firstHeaderRow="2" firstDataRow="2" firstDataCol="1"/>
  <pivotFields count="70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numFmtId="14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>
      <items count="16">
        <item x="0"/>
        <item x="1"/>
        <item x="2"/>
        <item x="3"/>
        <item x="5"/>
        <item x="6"/>
        <item x="7"/>
        <item x="4"/>
        <item x="9"/>
        <item x="11"/>
        <item x="10"/>
        <item x="12"/>
        <item x="8"/>
        <item x="13"/>
        <item x="14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1">
    <field x="18"/>
  </rowFields>
  <rowItems count="1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 t="grand">
      <x/>
    </i>
  </rowItems>
  <colItems count="1">
    <i/>
  </colItems>
  <dataFields count="1">
    <dataField name="Sum of Grand Total" fld="69" baseField="0" baseItem="0"/>
  </dataField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19"/>
  <sheetViews>
    <sheetView workbookViewId="0"/>
  </sheetViews>
  <sheetFormatPr defaultRowHeight="12.75" x14ac:dyDescent="0.2"/>
  <cols>
    <col min="1" max="1" width="7.28515625" bestFit="1" customWidth="1"/>
    <col min="2" max="2" width="26.85546875" customWidth="1"/>
    <col min="3" max="3" width="5" customWidth="1"/>
    <col min="4" max="4" width="12.140625" customWidth="1"/>
    <col min="5" max="5" width="10.140625" customWidth="1"/>
    <col min="6" max="6" width="16.85546875" customWidth="1"/>
    <col min="7" max="7" width="21.42578125" customWidth="1"/>
    <col min="8" max="8" width="20" customWidth="1"/>
    <col min="9" max="9" width="9.5703125" customWidth="1"/>
    <col min="10" max="10" width="25" customWidth="1"/>
    <col min="11" max="11" width="6.85546875" customWidth="1"/>
    <col min="12" max="12" width="25.85546875" customWidth="1"/>
    <col min="13" max="13" width="10.28515625" customWidth="1"/>
    <col min="14" max="14" width="14" customWidth="1"/>
    <col min="15" max="15" width="4.42578125" customWidth="1"/>
    <col min="16" max="16" width="11.42578125" customWidth="1"/>
    <col min="17" max="17" width="9.7109375" customWidth="1"/>
    <col min="18" max="18" width="16" customWidth="1"/>
    <col min="19" max="20" width="15.28515625" customWidth="1"/>
    <col min="21" max="21" width="6.5703125" customWidth="1"/>
    <col min="22" max="22" width="5.140625" customWidth="1"/>
    <col min="23" max="23" width="10.140625" customWidth="1"/>
    <col min="24" max="24" width="11.85546875" customWidth="1"/>
    <col min="25" max="25" width="7.42578125" customWidth="1"/>
    <col min="26" max="26" width="11.140625" customWidth="1"/>
    <col min="27" max="27" width="13.85546875" customWidth="1"/>
    <col min="28" max="28" width="15.5703125" customWidth="1"/>
    <col min="29" max="29" width="32.140625" customWidth="1"/>
    <col min="30" max="30" width="12.140625" customWidth="1"/>
    <col min="31" max="31" width="9.28515625" customWidth="1"/>
    <col min="32" max="32" width="8" customWidth="1"/>
    <col min="33" max="33" width="9" customWidth="1"/>
    <col min="34" max="34" width="14" customWidth="1"/>
    <col min="35" max="35" width="8" customWidth="1"/>
    <col min="36" max="36" width="13.5703125" customWidth="1"/>
    <col min="37" max="37" width="12.42578125" customWidth="1"/>
    <col min="38" max="38" width="10.5703125" customWidth="1"/>
    <col min="39" max="39" width="10.85546875" customWidth="1"/>
    <col min="40" max="40" width="8" customWidth="1"/>
    <col min="41" max="41" width="18.28515625" customWidth="1"/>
    <col min="42" max="42" width="10.7109375" customWidth="1"/>
    <col min="43" max="43" width="10.85546875" customWidth="1"/>
    <col min="44" max="44" width="14.5703125" customWidth="1"/>
    <col min="45" max="45" width="14.85546875" customWidth="1"/>
    <col min="46" max="46" width="9.42578125" customWidth="1"/>
    <col min="47" max="47" width="25.28515625" customWidth="1"/>
    <col min="48" max="48" width="21" customWidth="1"/>
    <col min="49" max="49" width="27" customWidth="1"/>
    <col min="50" max="50" width="17.42578125" customWidth="1"/>
    <col min="51" max="51" width="19.28515625" customWidth="1"/>
    <col min="52" max="52" width="9" customWidth="1"/>
    <col min="53" max="54" width="16.140625" customWidth="1"/>
    <col min="55" max="55" width="25.5703125" customWidth="1"/>
    <col min="56" max="56" width="6" customWidth="1"/>
    <col min="57" max="57" width="6.140625" customWidth="1"/>
    <col min="58" max="58" width="22.28515625" customWidth="1"/>
    <col min="59" max="59" width="18.85546875" customWidth="1"/>
    <col min="60" max="60" width="27.42578125" bestFit="1" customWidth="1"/>
    <col min="61" max="61" width="24" bestFit="1" customWidth="1"/>
    <col min="62" max="62" width="14.42578125" bestFit="1" customWidth="1"/>
    <col min="63" max="63" width="16.28515625" bestFit="1" customWidth="1"/>
    <col min="64" max="64" width="14.85546875" bestFit="1" customWidth="1"/>
    <col min="65" max="65" width="14.140625" bestFit="1" customWidth="1"/>
    <col min="66" max="66" width="22.140625" bestFit="1" customWidth="1"/>
    <col min="67" max="67" width="27.85546875" bestFit="1" customWidth="1"/>
    <col min="68" max="68" width="20" bestFit="1" customWidth="1"/>
    <col min="69" max="69" width="15.140625" bestFit="1" customWidth="1"/>
    <col min="70" max="70" width="14" style="8" bestFit="1" customWidth="1"/>
  </cols>
  <sheetData>
    <row r="1" spans="1:70" ht="13.5" thickBot="1" x14ac:dyDescent="0.25"/>
    <row r="2" spans="1:70" ht="13.5" thickBot="1" x14ac:dyDescent="0.25">
      <c r="A2" s="13" t="s">
        <v>1926</v>
      </c>
      <c r="B2" s="13" t="s">
        <v>1927</v>
      </c>
      <c r="C2" s="13" t="s">
        <v>1928</v>
      </c>
      <c r="D2" s="13" t="s">
        <v>1929</v>
      </c>
      <c r="E2" s="13" t="s">
        <v>1930</v>
      </c>
      <c r="F2" s="13" t="s">
        <v>1931</v>
      </c>
      <c r="G2" s="13" t="s">
        <v>1932</v>
      </c>
      <c r="H2" s="13" t="s">
        <v>1933</v>
      </c>
      <c r="I2" s="13" t="s">
        <v>1934</v>
      </c>
      <c r="J2" s="13" t="s">
        <v>1935</v>
      </c>
      <c r="K2" s="13" t="s">
        <v>1936</v>
      </c>
      <c r="L2" s="13" t="s">
        <v>1937</v>
      </c>
      <c r="M2" s="13" t="s">
        <v>1938</v>
      </c>
      <c r="N2" s="13" t="s">
        <v>1939</v>
      </c>
      <c r="O2" s="13" t="s">
        <v>1940</v>
      </c>
      <c r="P2" s="13" t="s">
        <v>1941</v>
      </c>
      <c r="Q2" s="13" t="s">
        <v>1942</v>
      </c>
      <c r="R2" s="13" t="s">
        <v>1943</v>
      </c>
      <c r="S2" s="13" t="s">
        <v>1944</v>
      </c>
      <c r="T2" s="13" t="s">
        <v>1945</v>
      </c>
      <c r="U2" s="13" t="s">
        <v>1946</v>
      </c>
      <c r="V2" s="13" t="s">
        <v>1947</v>
      </c>
      <c r="W2" s="13" t="s">
        <v>1948</v>
      </c>
      <c r="X2" s="13" t="s">
        <v>1949</v>
      </c>
      <c r="Y2" s="13" t="s">
        <v>1950</v>
      </c>
      <c r="Z2" s="13" t="s">
        <v>1951</v>
      </c>
      <c r="AA2" s="13" t="s">
        <v>1952</v>
      </c>
      <c r="AB2" s="13" t="s">
        <v>1953</v>
      </c>
      <c r="AC2" s="13" t="s">
        <v>1954</v>
      </c>
      <c r="AD2" s="13" t="s">
        <v>1955</v>
      </c>
      <c r="AE2" s="13" t="s">
        <v>1956</v>
      </c>
      <c r="AF2" s="13" t="s">
        <v>1957</v>
      </c>
      <c r="AG2" s="13" t="s">
        <v>1958</v>
      </c>
      <c r="AH2" s="13" t="s">
        <v>1959</v>
      </c>
      <c r="AI2" s="13" t="s">
        <v>1960</v>
      </c>
      <c r="AJ2" s="13" t="s">
        <v>1961</v>
      </c>
      <c r="AK2" s="13" t="s">
        <v>1962</v>
      </c>
      <c r="AL2" s="13" t="s">
        <v>1963</v>
      </c>
      <c r="AM2" s="13" t="s">
        <v>1964</v>
      </c>
      <c r="AN2" s="13" t="s">
        <v>1965</v>
      </c>
      <c r="AO2" s="13" t="s">
        <v>1966</v>
      </c>
      <c r="AP2" s="13" t="s">
        <v>1967</v>
      </c>
      <c r="AQ2" s="13" t="s">
        <v>1968</v>
      </c>
      <c r="AR2" s="13" t="s">
        <v>1969</v>
      </c>
      <c r="AS2" s="13" t="s">
        <v>1970</v>
      </c>
      <c r="AT2" s="13" t="s">
        <v>1971</v>
      </c>
      <c r="AU2" s="13" t="s">
        <v>1972</v>
      </c>
      <c r="AV2" s="13" t="s">
        <v>1973</v>
      </c>
      <c r="AW2" s="13" t="s">
        <v>1974</v>
      </c>
      <c r="AX2" s="13" t="s">
        <v>1975</v>
      </c>
      <c r="AY2" s="13" t="s">
        <v>1976</v>
      </c>
      <c r="AZ2" s="13" t="s">
        <v>1977</v>
      </c>
      <c r="BA2" s="13" t="s">
        <v>1978</v>
      </c>
      <c r="BB2" s="13" t="s">
        <v>1979</v>
      </c>
      <c r="BC2" s="13" t="s">
        <v>1980</v>
      </c>
      <c r="BD2" s="13" t="s">
        <v>1981</v>
      </c>
      <c r="BE2" s="13" t="s">
        <v>1982</v>
      </c>
      <c r="BF2" s="13" t="s">
        <v>1983</v>
      </c>
      <c r="BG2" s="13" t="s">
        <v>1984</v>
      </c>
      <c r="BH2" s="13" t="s">
        <v>1985</v>
      </c>
      <c r="BI2" s="13" t="s">
        <v>1986</v>
      </c>
      <c r="BJ2" s="13" t="s">
        <v>1987</v>
      </c>
      <c r="BK2" s="13" t="s">
        <v>1988</v>
      </c>
      <c r="BL2" s="13" t="s">
        <v>1989</v>
      </c>
      <c r="BM2" s="13" t="s">
        <v>1990</v>
      </c>
      <c r="BN2" s="13" t="s">
        <v>1991</v>
      </c>
      <c r="BO2" s="13" t="s">
        <v>1992</v>
      </c>
      <c r="BP2" s="13" t="s">
        <v>1993</v>
      </c>
      <c r="BQ2" s="13" t="s">
        <v>1994</v>
      </c>
      <c r="BR2" s="14" t="s">
        <v>1995</v>
      </c>
    </row>
    <row r="3" spans="1:70" x14ac:dyDescent="0.2">
      <c r="A3" s="9">
        <v>394</v>
      </c>
      <c r="B3" s="9" t="s">
        <v>2008</v>
      </c>
      <c r="C3" s="9">
        <v>3467</v>
      </c>
      <c r="D3" s="9" t="s">
        <v>1996</v>
      </c>
      <c r="E3" s="9" t="s">
        <v>1997</v>
      </c>
      <c r="F3" s="10">
        <v>41453</v>
      </c>
      <c r="G3" s="10">
        <v>28625</v>
      </c>
      <c r="H3" s="10">
        <v>28625</v>
      </c>
      <c r="I3" s="9">
        <v>918</v>
      </c>
      <c r="J3" s="9" t="s">
        <v>2009</v>
      </c>
      <c r="K3" s="9">
        <v>4630</v>
      </c>
      <c r="L3" s="9" t="s">
        <v>2010</v>
      </c>
      <c r="M3" s="9" t="s">
        <v>2000</v>
      </c>
      <c r="N3" s="9" t="s">
        <v>2001</v>
      </c>
      <c r="O3" s="9">
        <v>1</v>
      </c>
      <c r="P3" s="9" t="s">
        <v>2011</v>
      </c>
      <c r="Q3" s="9" t="s">
        <v>2012</v>
      </c>
      <c r="R3" s="9" t="s">
        <v>2012</v>
      </c>
      <c r="S3" s="9" t="s">
        <v>2013</v>
      </c>
      <c r="T3" s="9" t="s">
        <v>2014</v>
      </c>
      <c r="U3" s="9" t="s">
        <v>2015</v>
      </c>
      <c r="V3" s="9">
        <v>7</v>
      </c>
      <c r="W3" s="9">
        <v>32</v>
      </c>
      <c r="X3" s="9">
        <v>66560</v>
      </c>
      <c r="Y3" s="9">
        <v>4</v>
      </c>
      <c r="Z3" s="9">
        <v>10</v>
      </c>
      <c r="AA3" s="9">
        <v>36.61</v>
      </c>
      <c r="AB3" s="9">
        <v>76148.800000000003</v>
      </c>
      <c r="AC3" s="9">
        <v>9588.7999999999993</v>
      </c>
      <c r="AD3" s="9">
        <v>43823.09</v>
      </c>
      <c r="AE3" s="9">
        <v>219.66</v>
      </c>
      <c r="AF3" s="9">
        <v>1976.05</v>
      </c>
      <c r="AG3" s="9">
        <v>3267.9</v>
      </c>
      <c r="AH3" s="9">
        <v>25042.7</v>
      </c>
      <c r="AI3" s="9">
        <v>3.29</v>
      </c>
      <c r="AJ3" s="9">
        <v>0</v>
      </c>
      <c r="AK3" s="9">
        <v>0</v>
      </c>
      <c r="AL3" s="9">
        <v>0</v>
      </c>
      <c r="AM3" s="9">
        <v>0</v>
      </c>
      <c r="AN3" s="9">
        <v>0</v>
      </c>
      <c r="AO3" s="9">
        <v>0</v>
      </c>
      <c r="AP3" s="9">
        <v>0</v>
      </c>
      <c r="AQ3" s="9">
        <v>204.52</v>
      </c>
      <c r="AR3" s="9">
        <v>0</v>
      </c>
      <c r="AS3" s="9">
        <v>4533.9399999999996</v>
      </c>
      <c r="AT3" s="9">
        <v>1060.3599999999999</v>
      </c>
      <c r="AU3" s="9">
        <v>13402.08</v>
      </c>
      <c r="AV3" s="9">
        <v>0</v>
      </c>
      <c r="AW3" s="9">
        <v>34.5</v>
      </c>
      <c r="AX3" s="9">
        <v>42</v>
      </c>
      <c r="AY3" s="9">
        <v>1490.74</v>
      </c>
      <c r="AZ3" s="9">
        <v>10843.81</v>
      </c>
      <c r="BA3" s="9">
        <v>0</v>
      </c>
      <c r="BB3" s="9">
        <v>0</v>
      </c>
      <c r="BC3" s="9">
        <v>30</v>
      </c>
      <c r="BD3" s="9">
        <v>23.2</v>
      </c>
      <c r="BE3" s="9">
        <v>0</v>
      </c>
      <c r="BF3" s="9">
        <v>0</v>
      </c>
      <c r="BG3" s="9">
        <v>0</v>
      </c>
      <c r="BH3" s="9">
        <v>-5930.82</v>
      </c>
      <c r="BI3" s="9">
        <v>-10399.07</v>
      </c>
      <c r="BJ3" s="9">
        <v>3290.4</v>
      </c>
      <c r="BK3" s="9">
        <v>3219.33</v>
      </c>
      <c r="BL3" s="9">
        <v>142.13</v>
      </c>
      <c r="BM3" s="9">
        <v>74537.210000000006</v>
      </c>
      <c r="BN3" s="9">
        <v>5594.3</v>
      </c>
      <c r="BO3" s="9">
        <v>25866.33</v>
      </c>
      <c r="BP3" s="9">
        <v>-16329.89</v>
      </c>
      <c r="BQ3" s="9">
        <v>6651.86</v>
      </c>
      <c r="BR3" s="15">
        <v>96319.81</v>
      </c>
    </row>
    <row r="4" spans="1:70" x14ac:dyDescent="0.2">
      <c r="A4" s="9">
        <v>560</v>
      </c>
      <c r="B4" s="9" t="s">
        <v>2018</v>
      </c>
      <c r="C4" s="9">
        <v>3609</v>
      </c>
      <c r="D4" s="9" t="s">
        <v>1996</v>
      </c>
      <c r="E4" s="9" t="s">
        <v>2005</v>
      </c>
      <c r="F4" s="9"/>
      <c r="G4" s="10">
        <v>29416</v>
      </c>
      <c r="H4" s="10">
        <v>29416</v>
      </c>
      <c r="I4" s="9">
        <v>939</v>
      </c>
      <c r="J4" s="9" t="s">
        <v>2019</v>
      </c>
      <c r="K4" s="9">
        <v>4832</v>
      </c>
      <c r="L4" s="9" t="s">
        <v>2020</v>
      </c>
      <c r="M4" s="9" t="s">
        <v>2000</v>
      </c>
      <c r="N4" s="9" t="s">
        <v>2001</v>
      </c>
      <c r="O4" s="9">
        <v>1</v>
      </c>
      <c r="P4" s="9" t="s">
        <v>2011</v>
      </c>
      <c r="Q4" s="9" t="s">
        <v>2012</v>
      </c>
      <c r="R4" s="9" t="s">
        <v>2012</v>
      </c>
      <c r="S4" s="9" t="s">
        <v>2013</v>
      </c>
      <c r="T4" s="9" t="s">
        <v>2014</v>
      </c>
      <c r="U4" s="9">
        <v>24</v>
      </c>
      <c r="V4" s="9">
        <v>7</v>
      </c>
      <c r="W4" s="9">
        <v>38.700000000000003</v>
      </c>
      <c r="X4" s="9">
        <v>80496</v>
      </c>
      <c r="Y4" s="9">
        <v>8</v>
      </c>
      <c r="Z4" s="9">
        <v>10</v>
      </c>
      <c r="AA4" s="9">
        <v>45.98</v>
      </c>
      <c r="AB4" s="9">
        <v>95638.399999999994</v>
      </c>
      <c r="AC4" s="9">
        <v>15142.4</v>
      </c>
      <c r="AD4" s="9">
        <v>83692.67</v>
      </c>
      <c r="AE4" s="9">
        <v>2076.19</v>
      </c>
      <c r="AF4" s="9">
        <v>3841.68</v>
      </c>
      <c r="AG4" s="9">
        <v>9499.57</v>
      </c>
      <c r="AH4" s="9">
        <v>0</v>
      </c>
      <c r="AI4" s="9">
        <v>27.59</v>
      </c>
      <c r="AJ4" s="9">
        <v>0</v>
      </c>
      <c r="AK4" s="9">
        <v>0</v>
      </c>
      <c r="AL4" s="9">
        <v>0</v>
      </c>
      <c r="AM4" s="9">
        <v>0</v>
      </c>
      <c r="AN4" s="9">
        <v>0</v>
      </c>
      <c r="AO4" s="9">
        <v>0</v>
      </c>
      <c r="AP4" s="9">
        <v>0</v>
      </c>
      <c r="AQ4" s="9">
        <v>0</v>
      </c>
      <c r="AR4" s="9">
        <v>0</v>
      </c>
      <c r="AS4" s="9">
        <v>6652.28</v>
      </c>
      <c r="AT4" s="9">
        <v>1555.77</v>
      </c>
      <c r="AU4" s="9">
        <v>26804.16</v>
      </c>
      <c r="AV4" s="9">
        <v>0</v>
      </c>
      <c r="AW4" s="9">
        <v>69</v>
      </c>
      <c r="AX4" s="9">
        <v>84</v>
      </c>
      <c r="AY4" s="9">
        <v>2145.9</v>
      </c>
      <c r="AZ4" s="9">
        <v>23604.86</v>
      </c>
      <c r="BA4" s="9">
        <v>0</v>
      </c>
      <c r="BB4" s="9">
        <v>0</v>
      </c>
      <c r="BC4" s="9">
        <v>60</v>
      </c>
      <c r="BD4" s="9">
        <v>34.5</v>
      </c>
      <c r="BE4" s="9">
        <v>0</v>
      </c>
      <c r="BF4" s="9">
        <v>0</v>
      </c>
      <c r="BG4" s="9">
        <v>0</v>
      </c>
      <c r="BH4" s="9">
        <v>0</v>
      </c>
      <c r="BI4" s="9">
        <v>-933.39</v>
      </c>
      <c r="BJ4" s="9">
        <v>4590.08</v>
      </c>
      <c r="BK4" s="9">
        <v>4490.9399999999996</v>
      </c>
      <c r="BL4" s="9">
        <v>198.28</v>
      </c>
      <c r="BM4" s="9">
        <v>99137.7</v>
      </c>
      <c r="BN4" s="9">
        <v>8208.0499999999993</v>
      </c>
      <c r="BO4" s="9">
        <v>52802.42</v>
      </c>
      <c r="BP4" s="9">
        <v>-933.39</v>
      </c>
      <c r="BQ4" s="9">
        <v>9279.2999999999993</v>
      </c>
      <c r="BR4" s="15">
        <v>168494.07999999999</v>
      </c>
    </row>
    <row r="5" spans="1:70" x14ac:dyDescent="0.2">
      <c r="A5" s="9">
        <v>572</v>
      </c>
      <c r="B5" s="9" t="s">
        <v>2022</v>
      </c>
      <c r="C5" s="9">
        <v>6309</v>
      </c>
      <c r="D5" s="9" t="s">
        <v>1996</v>
      </c>
      <c r="E5" s="9" t="s">
        <v>2005</v>
      </c>
      <c r="F5" s="9"/>
      <c r="G5" s="10">
        <v>40819</v>
      </c>
      <c r="H5" s="10">
        <v>40819</v>
      </c>
      <c r="I5" s="9">
        <v>6921</v>
      </c>
      <c r="J5" s="9" t="s">
        <v>2023</v>
      </c>
      <c r="K5" s="9">
        <v>4626</v>
      </c>
      <c r="L5" s="9" t="s">
        <v>2024</v>
      </c>
      <c r="M5" s="9" t="s">
        <v>2000</v>
      </c>
      <c r="N5" s="9" t="s">
        <v>2001</v>
      </c>
      <c r="O5" s="9">
        <v>1</v>
      </c>
      <c r="P5" s="9" t="s">
        <v>2002</v>
      </c>
      <c r="Q5" s="9" t="s">
        <v>2012</v>
      </c>
      <c r="R5" s="9" t="s">
        <v>2012</v>
      </c>
      <c r="S5" s="9" t="s">
        <v>2013</v>
      </c>
      <c r="T5" s="9" t="s">
        <v>2025</v>
      </c>
      <c r="U5" s="9">
        <v>24</v>
      </c>
      <c r="V5" s="9">
        <v>4</v>
      </c>
      <c r="W5" s="9">
        <v>32.53</v>
      </c>
      <c r="X5" s="9">
        <v>67662.399999999994</v>
      </c>
      <c r="Y5" s="9">
        <v>5.5</v>
      </c>
      <c r="Z5" s="9">
        <v>0</v>
      </c>
      <c r="AA5" s="9">
        <v>34.32</v>
      </c>
      <c r="AB5" s="9">
        <v>71385.600000000006</v>
      </c>
      <c r="AC5" s="9">
        <v>3723.2000000000098</v>
      </c>
      <c r="AD5" s="9">
        <v>51569.94</v>
      </c>
      <c r="AE5" s="9">
        <v>1514.95</v>
      </c>
      <c r="AF5" s="9">
        <v>2853.2</v>
      </c>
      <c r="AG5" s="9">
        <v>16999.810000000001</v>
      </c>
      <c r="AH5" s="9">
        <v>0</v>
      </c>
      <c r="AI5" s="9">
        <v>1157.33</v>
      </c>
      <c r="AJ5" s="9">
        <v>0</v>
      </c>
      <c r="AK5" s="9">
        <v>0</v>
      </c>
      <c r="AL5" s="9">
        <v>200</v>
      </c>
      <c r="AM5" s="9">
        <v>0</v>
      </c>
      <c r="AN5" s="9">
        <v>0</v>
      </c>
      <c r="AO5" s="9">
        <v>0</v>
      </c>
      <c r="AP5" s="9">
        <v>0</v>
      </c>
      <c r="AQ5" s="9">
        <v>0</v>
      </c>
      <c r="AR5" s="9">
        <v>0</v>
      </c>
      <c r="AS5" s="9">
        <v>0</v>
      </c>
      <c r="AT5" s="9">
        <v>1133.29</v>
      </c>
      <c r="AU5" s="9">
        <v>26804.16</v>
      </c>
      <c r="AV5" s="9">
        <v>0</v>
      </c>
      <c r="AW5" s="9">
        <v>276</v>
      </c>
      <c r="AX5" s="9">
        <v>84</v>
      </c>
      <c r="AY5" s="9">
        <v>0</v>
      </c>
      <c r="AZ5" s="9">
        <v>16753.39</v>
      </c>
      <c r="BA5" s="9">
        <v>0</v>
      </c>
      <c r="BB5" s="9">
        <v>0</v>
      </c>
      <c r="BC5" s="9">
        <v>60</v>
      </c>
      <c r="BD5" s="9">
        <v>34.5</v>
      </c>
      <c r="BE5" s="9">
        <v>0</v>
      </c>
      <c r="BF5" s="9">
        <v>0</v>
      </c>
      <c r="BG5" s="9">
        <v>0</v>
      </c>
      <c r="BH5" s="9">
        <v>-414.41</v>
      </c>
      <c r="BI5" s="9">
        <v>-230.76</v>
      </c>
      <c r="BJ5" s="9">
        <v>3430.61</v>
      </c>
      <c r="BK5" s="9">
        <v>3356.51</v>
      </c>
      <c r="BL5" s="9">
        <v>148.19</v>
      </c>
      <c r="BM5" s="9">
        <v>74295.23</v>
      </c>
      <c r="BN5" s="9">
        <v>1133.29</v>
      </c>
      <c r="BO5" s="9">
        <v>44012.05</v>
      </c>
      <c r="BP5" s="9">
        <v>-645.16999999999996</v>
      </c>
      <c r="BQ5" s="9">
        <v>6935.31</v>
      </c>
      <c r="BR5" s="15">
        <v>125730.71</v>
      </c>
    </row>
    <row r="6" spans="1:70" x14ac:dyDescent="0.2">
      <c r="A6" s="9">
        <v>632</v>
      </c>
      <c r="B6" s="9" t="s">
        <v>2026</v>
      </c>
      <c r="C6" s="9">
        <v>3477</v>
      </c>
      <c r="D6" s="9" t="s">
        <v>1996</v>
      </c>
      <c r="E6" s="9" t="s">
        <v>1997</v>
      </c>
      <c r="F6" s="10">
        <v>41366</v>
      </c>
      <c r="G6" s="10">
        <v>30123</v>
      </c>
      <c r="H6" s="10">
        <v>30123</v>
      </c>
      <c r="I6" s="9">
        <v>923</v>
      </c>
      <c r="J6" s="9" t="s">
        <v>2027</v>
      </c>
      <c r="K6" s="9">
        <v>4625</v>
      </c>
      <c r="L6" s="9" t="s">
        <v>2028</v>
      </c>
      <c r="M6" s="9" t="s">
        <v>2000</v>
      </c>
      <c r="N6" s="9" t="s">
        <v>2001</v>
      </c>
      <c r="O6" s="9">
        <v>1</v>
      </c>
      <c r="P6" s="9" t="s">
        <v>2029</v>
      </c>
      <c r="Q6" s="9" t="s">
        <v>2012</v>
      </c>
      <c r="R6" s="9" t="s">
        <v>2012</v>
      </c>
      <c r="S6" s="9" t="s">
        <v>2013</v>
      </c>
      <c r="T6" s="9" t="s">
        <v>2014</v>
      </c>
      <c r="U6" s="9">
        <v>25</v>
      </c>
      <c r="V6" s="9">
        <v>8</v>
      </c>
      <c r="W6" s="9">
        <v>41.71</v>
      </c>
      <c r="X6" s="9">
        <v>86756.800000000003</v>
      </c>
      <c r="Y6" s="9">
        <v>4</v>
      </c>
      <c r="Z6" s="9">
        <v>0</v>
      </c>
      <c r="AA6" s="9">
        <v>45.47</v>
      </c>
      <c r="AB6" s="9">
        <v>94577.600000000006</v>
      </c>
      <c r="AC6" s="9">
        <v>7820.8</v>
      </c>
      <c r="AD6" s="9">
        <v>39943.160000000003</v>
      </c>
      <c r="AE6" s="9">
        <v>14219.48</v>
      </c>
      <c r="AF6" s="9">
        <v>2024.75</v>
      </c>
      <c r="AG6" s="9">
        <v>3696.83</v>
      </c>
      <c r="AH6" s="9">
        <v>16651.099999999999</v>
      </c>
      <c r="AI6" s="9">
        <v>1900.96</v>
      </c>
      <c r="AJ6" s="9">
        <v>45.3</v>
      </c>
      <c r="AK6" s="9">
        <v>0</v>
      </c>
      <c r="AL6" s="9">
        <v>200</v>
      </c>
      <c r="AM6" s="9">
        <v>0</v>
      </c>
      <c r="AN6" s="9">
        <v>0</v>
      </c>
      <c r="AO6" s="9">
        <v>0</v>
      </c>
      <c r="AP6" s="9">
        <v>0</v>
      </c>
      <c r="AQ6" s="9">
        <v>0</v>
      </c>
      <c r="AR6" s="9">
        <v>0</v>
      </c>
      <c r="AS6" s="9">
        <v>0</v>
      </c>
      <c r="AT6" s="9">
        <v>0</v>
      </c>
      <c r="AU6" s="9">
        <v>8934.7199999999993</v>
      </c>
      <c r="AV6" s="9">
        <v>0</v>
      </c>
      <c r="AW6" s="9">
        <v>115</v>
      </c>
      <c r="AX6" s="9">
        <v>35</v>
      </c>
      <c r="AY6" s="9">
        <v>1573.64</v>
      </c>
      <c r="AZ6" s="9">
        <v>0</v>
      </c>
      <c r="BA6" s="9">
        <v>0</v>
      </c>
      <c r="BB6" s="9">
        <v>0</v>
      </c>
      <c r="BC6" s="9">
        <v>20</v>
      </c>
      <c r="BD6" s="9">
        <v>16.600000000000001</v>
      </c>
      <c r="BE6" s="9">
        <v>0</v>
      </c>
      <c r="BF6" s="9">
        <v>0</v>
      </c>
      <c r="BG6" s="9">
        <v>0</v>
      </c>
      <c r="BH6" s="9">
        <v>0</v>
      </c>
      <c r="BI6" s="9">
        <v>-12461.05</v>
      </c>
      <c r="BJ6" s="9">
        <v>2862.75</v>
      </c>
      <c r="BK6" s="9">
        <v>2800.92</v>
      </c>
      <c r="BL6" s="9">
        <v>123.66</v>
      </c>
      <c r="BM6" s="9">
        <v>78681.58</v>
      </c>
      <c r="BN6" s="9">
        <v>0</v>
      </c>
      <c r="BO6" s="9">
        <v>10694.96</v>
      </c>
      <c r="BP6" s="9">
        <v>-12461.05</v>
      </c>
      <c r="BQ6" s="9">
        <v>5787.33</v>
      </c>
      <c r="BR6" s="15">
        <v>82702.820000000007</v>
      </c>
    </row>
    <row r="7" spans="1:70" x14ac:dyDescent="0.2">
      <c r="A7" s="9">
        <v>635</v>
      </c>
      <c r="B7" s="9" t="s">
        <v>2030</v>
      </c>
      <c r="C7" s="9">
        <v>3180</v>
      </c>
      <c r="D7" s="9" t="s">
        <v>1996</v>
      </c>
      <c r="E7" s="9" t="s">
        <v>2005</v>
      </c>
      <c r="F7" s="9"/>
      <c r="G7" s="10">
        <v>39468</v>
      </c>
      <c r="H7" s="10">
        <v>30123</v>
      </c>
      <c r="I7" s="9">
        <v>6923</v>
      </c>
      <c r="J7" s="9" t="s">
        <v>2027</v>
      </c>
      <c r="K7" s="9">
        <v>4824</v>
      </c>
      <c r="L7" s="9" t="s">
        <v>2031</v>
      </c>
      <c r="M7" s="9" t="s">
        <v>2000</v>
      </c>
      <c r="N7" s="9" t="s">
        <v>2001</v>
      </c>
      <c r="O7" s="9">
        <v>1</v>
      </c>
      <c r="P7" s="9" t="s">
        <v>2002</v>
      </c>
      <c r="Q7" s="9" t="s">
        <v>2012</v>
      </c>
      <c r="R7" s="9" t="s">
        <v>2012</v>
      </c>
      <c r="S7" s="9" t="s">
        <v>2013</v>
      </c>
      <c r="T7" s="9" t="s">
        <v>2025</v>
      </c>
      <c r="U7" s="9">
        <v>25</v>
      </c>
      <c r="V7" s="9">
        <v>9</v>
      </c>
      <c r="W7" s="9">
        <v>41.71</v>
      </c>
      <c r="X7" s="9">
        <v>86756.800000000003</v>
      </c>
      <c r="Y7" s="9">
        <v>0</v>
      </c>
      <c r="Z7" s="9">
        <v>0</v>
      </c>
      <c r="AA7" s="9">
        <v>41.71</v>
      </c>
      <c r="AB7" s="9">
        <v>86756.800000000003</v>
      </c>
      <c r="AC7" s="9">
        <v>0</v>
      </c>
      <c r="AD7" s="9">
        <v>72186.3</v>
      </c>
      <c r="AE7" s="9">
        <v>1110.79</v>
      </c>
      <c r="AF7" s="9">
        <v>4252.45</v>
      </c>
      <c r="AG7" s="9">
        <v>10434.26</v>
      </c>
      <c r="AH7" s="9">
        <v>0</v>
      </c>
      <c r="AI7" s="9">
        <v>11.26</v>
      </c>
      <c r="AJ7" s="9">
        <v>338.95</v>
      </c>
      <c r="AK7" s="9">
        <v>0</v>
      </c>
      <c r="AL7" s="9">
        <v>200</v>
      </c>
      <c r="AM7" s="9">
        <v>0</v>
      </c>
      <c r="AN7" s="9">
        <v>0</v>
      </c>
      <c r="AO7" s="9">
        <v>0</v>
      </c>
      <c r="AP7" s="9">
        <v>0</v>
      </c>
      <c r="AQ7" s="9">
        <v>0</v>
      </c>
      <c r="AR7" s="9">
        <v>0</v>
      </c>
      <c r="AS7" s="9">
        <v>0</v>
      </c>
      <c r="AT7" s="9">
        <v>1423.7</v>
      </c>
      <c r="AU7" s="9">
        <v>26804.16</v>
      </c>
      <c r="AV7" s="9">
        <v>0</v>
      </c>
      <c r="AW7" s="9">
        <v>276</v>
      </c>
      <c r="AX7" s="9">
        <v>84</v>
      </c>
      <c r="AY7" s="9">
        <v>1927.61</v>
      </c>
      <c r="AZ7" s="9">
        <v>21159.65</v>
      </c>
      <c r="BA7" s="9">
        <v>0</v>
      </c>
      <c r="BB7" s="9">
        <v>0</v>
      </c>
      <c r="BC7" s="9">
        <v>60</v>
      </c>
      <c r="BD7" s="9">
        <v>34.5</v>
      </c>
      <c r="BE7" s="9">
        <v>0</v>
      </c>
      <c r="BF7" s="9">
        <v>0</v>
      </c>
      <c r="BG7" s="9">
        <v>0</v>
      </c>
      <c r="BH7" s="9">
        <v>0</v>
      </c>
      <c r="BI7" s="9">
        <v>-623.54</v>
      </c>
      <c r="BJ7" s="9">
        <v>4089.86</v>
      </c>
      <c r="BK7" s="9">
        <v>4001.53</v>
      </c>
      <c r="BL7" s="9">
        <v>176.67</v>
      </c>
      <c r="BM7" s="9">
        <v>88534.01</v>
      </c>
      <c r="BN7" s="9">
        <v>1423.7</v>
      </c>
      <c r="BO7" s="9">
        <v>50345.919999999998</v>
      </c>
      <c r="BP7" s="9">
        <v>-623.54</v>
      </c>
      <c r="BQ7" s="9">
        <v>8268.06</v>
      </c>
      <c r="BR7" s="15">
        <v>147948.15</v>
      </c>
    </row>
    <row r="8" spans="1:70" x14ac:dyDescent="0.2">
      <c r="A8" s="9">
        <v>648</v>
      </c>
      <c r="B8" s="9" t="s">
        <v>2032</v>
      </c>
      <c r="C8" s="9">
        <v>3290</v>
      </c>
      <c r="D8" s="9" t="s">
        <v>1996</v>
      </c>
      <c r="E8" s="9" t="s">
        <v>2005</v>
      </c>
      <c r="F8" s="9"/>
      <c r="G8" s="10">
        <v>37900</v>
      </c>
      <c r="H8" s="10">
        <v>37900</v>
      </c>
      <c r="I8" s="9">
        <v>923</v>
      </c>
      <c r="J8" s="9" t="s">
        <v>2027</v>
      </c>
      <c r="K8" s="9">
        <v>4824</v>
      </c>
      <c r="L8" s="9" t="s">
        <v>2031</v>
      </c>
      <c r="M8" s="9" t="s">
        <v>2000</v>
      </c>
      <c r="N8" s="9" t="s">
        <v>2001</v>
      </c>
      <c r="O8" s="9">
        <v>1</v>
      </c>
      <c r="P8" s="9" t="s">
        <v>2002</v>
      </c>
      <c r="Q8" s="9" t="s">
        <v>2012</v>
      </c>
      <c r="R8" s="9" t="s">
        <v>2012</v>
      </c>
      <c r="S8" s="9" t="s">
        <v>2013</v>
      </c>
      <c r="T8" s="9" t="s">
        <v>2025</v>
      </c>
      <c r="U8" s="9" t="s">
        <v>2033</v>
      </c>
      <c r="V8" s="9">
        <v>9</v>
      </c>
      <c r="W8" s="9">
        <v>42.12</v>
      </c>
      <c r="X8" s="9">
        <v>87609.600000000006</v>
      </c>
      <c r="Y8" s="9">
        <v>8</v>
      </c>
      <c r="Z8" s="9">
        <v>0</v>
      </c>
      <c r="AA8" s="9">
        <v>45.49</v>
      </c>
      <c r="AB8" s="9">
        <v>94619.199999999997</v>
      </c>
      <c r="AC8" s="9">
        <v>7009.5999999999904</v>
      </c>
      <c r="AD8" s="9">
        <v>78160.899999999994</v>
      </c>
      <c r="AE8" s="9">
        <v>12269.14</v>
      </c>
      <c r="AF8" s="9">
        <v>4704.75</v>
      </c>
      <c r="AG8" s="9">
        <v>14506.1</v>
      </c>
      <c r="AH8" s="9">
        <v>0</v>
      </c>
      <c r="AI8" s="9">
        <v>14.19</v>
      </c>
      <c r="AJ8" s="9">
        <v>307.25</v>
      </c>
      <c r="AK8" s="9">
        <v>0</v>
      </c>
      <c r="AL8" s="9">
        <v>200</v>
      </c>
      <c r="AM8" s="9">
        <v>0</v>
      </c>
      <c r="AN8" s="9">
        <v>0</v>
      </c>
      <c r="AO8" s="9">
        <v>0</v>
      </c>
      <c r="AP8" s="9">
        <v>0</v>
      </c>
      <c r="AQ8" s="9">
        <v>0</v>
      </c>
      <c r="AR8" s="9">
        <v>0</v>
      </c>
      <c r="AS8" s="9">
        <v>0</v>
      </c>
      <c r="AT8" s="9">
        <v>1737.31</v>
      </c>
      <c r="AU8" s="9">
        <v>26804.16</v>
      </c>
      <c r="AV8" s="9">
        <v>0</v>
      </c>
      <c r="AW8" s="9">
        <v>276</v>
      </c>
      <c r="AX8" s="9">
        <v>84</v>
      </c>
      <c r="AY8" s="9">
        <v>2360.17</v>
      </c>
      <c r="AZ8" s="9">
        <v>25917.86</v>
      </c>
      <c r="BA8" s="9">
        <v>0</v>
      </c>
      <c r="BB8" s="9">
        <v>0</v>
      </c>
      <c r="BC8" s="9">
        <v>60</v>
      </c>
      <c r="BD8" s="9">
        <v>34.5</v>
      </c>
      <c r="BE8" s="9">
        <v>0</v>
      </c>
      <c r="BF8" s="9">
        <v>0</v>
      </c>
      <c r="BG8" s="9">
        <v>0</v>
      </c>
      <c r="BH8" s="9">
        <v>-454.9</v>
      </c>
      <c r="BI8" s="9">
        <v>-1087.5999999999999</v>
      </c>
      <c r="BJ8" s="9">
        <v>5091.26</v>
      </c>
      <c r="BK8" s="9">
        <v>4981.29</v>
      </c>
      <c r="BL8" s="9">
        <v>219.92</v>
      </c>
      <c r="BM8" s="9">
        <v>110162.33</v>
      </c>
      <c r="BN8" s="9">
        <v>1737.31</v>
      </c>
      <c r="BO8" s="9">
        <v>55536.69</v>
      </c>
      <c r="BP8" s="9">
        <v>-1542.5</v>
      </c>
      <c r="BQ8" s="9">
        <v>10292.469999999999</v>
      </c>
      <c r="BR8" s="15">
        <v>176186.3</v>
      </c>
    </row>
    <row r="9" spans="1:70" x14ac:dyDescent="0.2">
      <c r="A9" s="9">
        <v>654</v>
      </c>
      <c r="B9" s="9" t="s">
        <v>2036</v>
      </c>
      <c r="C9" s="9">
        <v>3441</v>
      </c>
      <c r="D9" s="9" t="s">
        <v>1996</v>
      </c>
      <c r="E9" s="9" t="s">
        <v>1997</v>
      </c>
      <c r="F9" s="10">
        <v>41227</v>
      </c>
      <c r="G9" s="10">
        <v>37888</v>
      </c>
      <c r="H9" s="10">
        <v>37888</v>
      </c>
      <c r="I9" s="9">
        <v>6923</v>
      </c>
      <c r="J9" s="9" t="s">
        <v>2027</v>
      </c>
      <c r="K9" s="9">
        <v>4625</v>
      </c>
      <c r="L9" s="9" t="s">
        <v>2028</v>
      </c>
      <c r="M9" s="9" t="s">
        <v>2000</v>
      </c>
      <c r="N9" s="9" t="s">
        <v>2001</v>
      </c>
      <c r="O9" s="9">
        <v>1</v>
      </c>
      <c r="P9" s="9" t="s">
        <v>2002</v>
      </c>
      <c r="Q9" s="9" t="s">
        <v>2012</v>
      </c>
      <c r="R9" s="9" t="s">
        <v>2012</v>
      </c>
      <c r="S9" s="9" t="s">
        <v>2013</v>
      </c>
      <c r="T9" s="9" t="s">
        <v>2025</v>
      </c>
      <c r="U9" s="9">
        <v>25</v>
      </c>
      <c r="V9" s="9">
        <v>9</v>
      </c>
      <c r="W9" s="9">
        <v>40.14</v>
      </c>
      <c r="X9" s="9">
        <v>83491.199999999997</v>
      </c>
      <c r="Y9" s="9">
        <v>8</v>
      </c>
      <c r="Z9" s="9">
        <v>0</v>
      </c>
      <c r="AA9" s="9">
        <v>43.35</v>
      </c>
      <c r="AB9" s="9">
        <v>90168</v>
      </c>
      <c r="AC9" s="9">
        <v>6676.8</v>
      </c>
      <c r="AD9" s="9">
        <v>7826.19</v>
      </c>
      <c r="AE9" s="9">
        <v>0</v>
      </c>
      <c r="AF9" s="9">
        <v>0</v>
      </c>
      <c r="AG9" s="9">
        <v>0</v>
      </c>
      <c r="AH9" s="9">
        <v>0</v>
      </c>
      <c r="AI9" s="9">
        <v>0</v>
      </c>
      <c r="AJ9" s="9">
        <v>0</v>
      </c>
      <c r="AK9" s="9">
        <v>0</v>
      </c>
      <c r="AL9" s="9">
        <v>0</v>
      </c>
      <c r="AM9" s="9">
        <v>0</v>
      </c>
      <c r="AN9" s="9">
        <v>0</v>
      </c>
      <c r="AO9" s="9">
        <v>0</v>
      </c>
      <c r="AP9" s="9">
        <v>0</v>
      </c>
      <c r="AQ9" s="9">
        <v>0</v>
      </c>
      <c r="AR9" s="9">
        <v>0</v>
      </c>
      <c r="AS9" s="9">
        <v>0</v>
      </c>
      <c r="AT9" s="9">
        <v>113.48</v>
      </c>
      <c r="AU9" s="9">
        <v>0</v>
      </c>
      <c r="AV9" s="9">
        <v>0</v>
      </c>
      <c r="AW9" s="9">
        <v>0</v>
      </c>
      <c r="AX9" s="9">
        <v>0</v>
      </c>
      <c r="AY9" s="9">
        <v>0</v>
      </c>
      <c r="AZ9" s="9">
        <v>1721.12</v>
      </c>
      <c r="BA9" s="9">
        <v>0</v>
      </c>
      <c r="BB9" s="9">
        <v>0</v>
      </c>
      <c r="BC9" s="9">
        <v>0</v>
      </c>
      <c r="BD9" s="9">
        <v>0</v>
      </c>
      <c r="BE9" s="9">
        <v>0</v>
      </c>
      <c r="BF9" s="9">
        <v>0</v>
      </c>
      <c r="BG9" s="9">
        <v>0</v>
      </c>
      <c r="BH9" s="9">
        <v>0</v>
      </c>
      <c r="BI9" s="9">
        <v>0</v>
      </c>
      <c r="BJ9" s="9">
        <v>362.35</v>
      </c>
      <c r="BK9" s="9">
        <v>354.53</v>
      </c>
      <c r="BL9" s="9">
        <v>15.65</v>
      </c>
      <c r="BM9" s="9">
        <v>7826.19</v>
      </c>
      <c r="BN9" s="9">
        <v>113.48</v>
      </c>
      <c r="BO9" s="9">
        <v>1721.12</v>
      </c>
      <c r="BP9" s="9">
        <v>0</v>
      </c>
      <c r="BQ9" s="9">
        <v>732.53</v>
      </c>
      <c r="BR9" s="15">
        <v>10393.32</v>
      </c>
    </row>
    <row r="10" spans="1:70" x14ac:dyDescent="0.2">
      <c r="A10" s="9">
        <v>718</v>
      </c>
      <c r="B10" s="9" t="s">
        <v>2042</v>
      </c>
      <c r="C10" s="9">
        <v>3448</v>
      </c>
      <c r="D10" s="9" t="s">
        <v>1996</v>
      </c>
      <c r="E10" s="9" t="s">
        <v>2005</v>
      </c>
      <c r="F10" s="9"/>
      <c r="G10" s="10">
        <v>38868</v>
      </c>
      <c r="H10" s="10">
        <v>38868</v>
      </c>
      <c r="I10" s="9">
        <v>6923</v>
      </c>
      <c r="J10" s="9" t="s">
        <v>2027</v>
      </c>
      <c r="K10" s="9">
        <v>4723</v>
      </c>
      <c r="L10" s="9" t="s">
        <v>2043</v>
      </c>
      <c r="M10" s="9" t="s">
        <v>2000</v>
      </c>
      <c r="N10" s="9" t="s">
        <v>2001</v>
      </c>
      <c r="O10" s="9">
        <v>1</v>
      </c>
      <c r="P10" s="9" t="s">
        <v>2002</v>
      </c>
      <c r="Q10" s="9" t="s">
        <v>2012</v>
      </c>
      <c r="R10" s="9" t="s">
        <v>2012</v>
      </c>
      <c r="S10" s="9" t="s">
        <v>2013</v>
      </c>
      <c r="T10" s="9" t="s">
        <v>2025</v>
      </c>
      <c r="U10" s="9">
        <v>25</v>
      </c>
      <c r="V10" s="9">
        <v>9</v>
      </c>
      <c r="W10" s="9">
        <v>41.71</v>
      </c>
      <c r="X10" s="9">
        <v>86756.800000000003</v>
      </c>
      <c r="Y10" s="9">
        <v>7</v>
      </c>
      <c r="Z10" s="9">
        <v>0</v>
      </c>
      <c r="AA10" s="9">
        <v>44.63</v>
      </c>
      <c r="AB10" s="9">
        <v>92830.399999999994</v>
      </c>
      <c r="AC10" s="9">
        <v>6073.5999999999904</v>
      </c>
      <c r="AD10" s="9">
        <v>70850.850000000006</v>
      </c>
      <c r="AE10" s="9">
        <v>11019.56</v>
      </c>
      <c r="AF10" s="9">
        <v>4660.95</v>
      </c>
      <c r="AG10" s="9">
        <v>20076.84</v>
      </c>
      <c r="AH10" s="9">
        <v>0</v>
      </c>
      <c r="AI10" s="9">
        <v>327.2</v>
      </c>
      <c r="AJ10" s="9">
        <v>0</v>
      </c>
      <c r="AK10" s="9">
        <v>0</v>
      </c>
      <c r="AL10" s="9">
        <v>700</v>
      </c>
      <c r="AM10" s="9">
        <v>0</v>
      </c>
      <c r="AN10" s="9">
        <v>0</v>
      </c>
      <c r="AO10" s="9">
        <v>0</v>
      </c>
      <c r="AP10" s="9">
        <v>0</v>
      </c>
      <c r="AQ10" s="9">
        <v>0</v>
      </c>
      <c r="AR10" s="9">
        <v>0</v>
      </c>
      <c r="AS10" s="9">
        <v>0</v>
      </c>
      <c r="AT10" s="9">
        <v>1551.14</v>
      </c>
      <c r="AU10" s="9">
        <v>26804.16</v>
      </c>
      <c r="AV10" s="9">
        <v>0</v>
      </c>
      <c r="AW10" s="9">
        <v>276</v>
      </c>
      <c r="AX10" s="9">
        <v>84</v>
      </c>
      <c r="AY10" s="9">
        <v>0</v>
      </c>
      <c r="AZ10" s="9">
        <v>23525.82</v>
      </c>
      <c r="BA10" s="9">
        <v>0</v>
      </c>
      <c r="BB10" s="9">
        <v>0</v>
      </c>
      <c r="BC10" s="9">
        <v>60</v>
      </c>
      <c r="BD10" s="9">
        <v>34.5</v>
      </c>
      <c r="BE10" s="9">
        <v>0</v>
      </c>
      <c r="BF10" s="9">
        <v>0</v>
      </c>
      <c r="BG10" s="9">
        <v>0</v>
      </c>
      <c r="BH10" s="9">
        <v>-4697.3100000000004</v>
      </c>
      <c r="BI10" s="9">
        <v>-823.87</v>
      </c>
      <c r="BJ10" s="9">
        <v>4951.1099999999997</v>
      </c>
      <c r="BK10" s="9">
        <v>4844.17</v>
      </c>
      <c r="BL10" s="9">
        <v>213.87</v>
      </c>
      <c r="BM10" s="9">
        <v>107635.4</v>
      </c>
      <c r="BN10" s="9">
        <v>1551.14</v>
      </c>
      <c r="BO10" s="9">
        <v>50784.480000000003</v>
      </c>
      <c r="BP10" s="9">
        <v>-5521.18</v>
      </c>
      <c r="BQ10" s="9">
        <v>10009.15</v>
      </c>
      <c r="BR10" s="15">
        <v>164458.99</v>
      </c>
    </row>
    <row r="11" spans="1:70" x14ac:dyDescent="0.2">
      <c r="A11" s="9">
        <v>720</v>
      </c>
      <c r="B11" s="9" t="s">
        <v>2044</v>
      </c>
      <c r="C11" s="9">
        <v>3347</v>
      </c>
      <c r="D11" s="9" t="s">
        <v>1996</v>
      </c>
      <c r="E11" s="9" t="s">
        <v>2005</v>
      </c>
      <c r="F11" s="9"/>
      <c r="G11" s="10">
        <v>30914</v>
      </c>
      <c r="H11" s="10">
        <v>29872</v>
      </c>
      <c r="I11" s="9">
        <v>923</v>
      </c>
      <c r="J11" s="9" t="s">
        <v>2027</v>
      </c>
      <c r="K11" s="9">
        <v>4625</v>
      </c>
      <c r="L11" s="9" t="s">
        <v>2028</v>
      </c>
      <c r="M11" s="9" t="s">
        <v>2000</v>
      </c>
      <c r="N11" s="9" t="s">
        <v>2001</v>
      </c>
      <c r="O11" s="9">
        <v>1</v>
      </c>
      <c r="P11" s="9" t="s">
        <v>2029</v>
      </c>
      <c r="Q11" s="9" t="s">
        <v>2012</v>
      </c>
      <c r="R11" s="9" t="s">
        <v>2012</v>
      </c>
      <c r="S11" s="9" t="s">
        <v>2013</v>
      </c>
      <c r="T11" s="9" t="s">
        <v>2014</v>
      </c>
      <c r="U11" s="9">
        <v>25</v>
      </c>
      <c r="V11" s="9">
        <v>8</v>
      </c>
      <c r="W11" s="9">
        <v>41.71</v>
      </c>
      <c r="X11" s="9">
        <v>86756.800000000003</v>
      </c>
      <c r="Y11" s="9">
        <v>8</v>
      </c>
      <c r="Z11" s="9">
        <v>0</v>
      </c>
      <c r="AA11" s="9">
        <v>45.05</v>
      </c>
      <c r="AB11" s="9">
        <v>93704</v>
      </c>
      <c r="AC11" s="9">
        <v>6947.2</v>
      </c>
      <c r="AD11" s="9">
        <v>44543.19</v>
      </c>
      <c r="AE11" s="9">
        <v>42917.14</v>
      </c>
      <c r="AF11" s="9">
        <v>3153.5</v>
      </c>
      <c r="AG11" s="9">
        <v>23031.81</v>
      </c>
      <c r="AH11" s="9">
        <v>0</v>
      </c>
      <c r="AI11" s="9">
        <v>1830.11</v>
      </c>
      <c r="AJ11" s="9">
        <v>0</v>
      </c>
      <c r="AK11" s="9">
        <v>0</v>
      </c>
      <c r="AL11" s="9">
        <v>0</v>
      </c>
      <c r="AM11" s="9">
        <v>0</v>
      </c>
      <c r="AN11" s="9">
        <v>0</v>
      </c>
      <c r="AO11" s="9">
        <v>0</v>
      </c>
      <c r="AP11" s="9">
        <v>0</v>
      </c>
      <c r="AQ11" s="9">
        <v>0</v>
      </c>
      <c r="AR11" s="9">
        <v>0</v>
      </c>
      <c r="AS11" s="9">
        <v>0</v>
      </c>
      <c r="AT11" s="9">
        <v>0</v>
      </c>
      <c r="AU11" s="9">
        <v>20103.12</v>
      </c>
      <c r="AV11" s="9">
        <v>0</v>
      </c>
      <c r="AW11" s="9">
        <v>207</v>
      </c>
      <c r="AX11" s="9">
        <v>63</v>
      </c>
      <c r="AY11" s="9">
        <v>2409.6799999999998</v>
      </c>
      <c r="AZ11" s="9">
        <v>0</v>
      </c>
      <c r="BA11" s="9">
        <v>0</v>
      </c>
      <c r="BB11" s="9">
        <v>0</v>
      </c>
      <c r="BC11" s="9">
        <v>45</v>
      </c>
      <c r="BD11" s="9">
        <v>34.5</v>
      </c>
      <c r="BE11" s="9">
        <v>0</v>
      </c>
      <c r="BF11" s="9">
        <v>0</v>
      </c>
      <c r="BG11" s="9">
        <v>0</v>
      </c>
      <c r="BH11" s="9">
        <v>2612.9</v>
      </c>
      <c r="BI11" s="9">
        <v>9373.7800000000007</v>
      </c>
      <c r="BJ11" s="9">
        <v>5346.53</v>
      </c>
      <c r="BK11" s="9">
        <v>5231.05</v>
      </c>
      <c r="BL11" s="9">
        <v>230.95</v>
      </c>
      <c r="BM11" s="9">
        <v>115475.75</v>
      </c>
      <c r="BN11" s="9">
        <v>0</v>
      </c>
      <c r="BO11" s="9">
        <v>22862.3</v>
      </c>
      <c r="BP11" s="9">
        <v>11986.68</v>
      </c>
      <c r="BQ11" s="9">
        <v>10808.53</v>
      </c>
      <c r="BR11" s="15">
        <v>161133.26</v>
      </c>
    </row>
    <row r="12" spans="1:70" x14ac:dyDescent="0.2">
      <c r="A12" s="9">
        <v>725</v>
      </c>
      <c r="B12" s="9" t="s">
        <v>2045</v>
      </c>
      <c r="C12" s="9">
        <v>6003</v>
      </c>
      <c r="D12" s="9" t="s">
        <v>1996</v>
      </c>
      <c r="E12" s="9" t="s">
        <v>2005</v>
      </c>
      <c r="F12" s="9"/>
      <c r="G12" s="10">
        <v>38411</v>
      </c>
      <c r="H12" s="10">
        <v>30914</v>
      </c>
      <c r="I12" s="9">
        <v>6923</v>
      </c>
      <c r="J12" s="9" t="s">
        <v>2027</v>
      </c>
      <c r="K12" s="9">
        <v>4623</v>
      </c>
      <c r="L12" s="9" t="s">
        <v>2046</v>
      </c>
      <c r="M12" s="9" t="s">
        <v>2000</v>
      </c>
      <c r="N12" s="9" t="s">
        <v>2001</v>
      </c>
      <c r="O12" s="9">
        <v>1</v>
      </c>
      <c r="P12" s="9" t="s">
        <v>2002</v>
      </c>
      <c r="Q12" s="9" t="s">
        <v>2012</v>
      </c>
      <c r="R12" s="9" t="s">
        <v>2012</v>
      </c>
      <c r="S12" s="9" t="s">
        <v>2013</v>
      </c>
      <c r="T12" s="9" t="s">
        <v>2025</v>
      </c>
      <c r="U12" s="9">
        <v>25</v>
      </c>
      <c r="V12" s="9">
        <v>9</v>
      </c>
      <c r="W12" s="9">
        <v>41.71</v>
      </c>
      <c r="X12" s="9">
        <v>86756.800000000003</v>
      </c>
      <c r="Y12" s="9">
        <v>4</v>
      </c>
      <c r="Z12" s="9">
        <v>0</v>
      </c>
      <c r="AA12" s="9">
        <v>45.47</v>
      </c>
      <c r="AB12" s="9">
        <v>94577.600000000006</v>
      </c>
      <c r="AC12" s="9">
        <v>7820.8</v>
      </c>
      <c r="AD12" s="9">
        <v>60101.69</v>
      </c>
      <c r="AE12" s="9">
        <v>0</v>
      </c>
      <c r="AF12" s="9">
        <v>2424.15</v>
      </c>
      <c r="AG12" s="9">
        <v>32083.21</v>
      </c>
      <c r="AH12" s="9">
        <v>0</v>
      </c>
      <c r="AI12" s="9">
        <v>0</v>
      </c>
      <c r="AJ12" s="9">
        <v>0</v>
      </c>
      <c r="AK12" s="9">
        <v>0</v>
      </c>
      <c r="AL12" s="9">
        <v>200</v>
      </c>
      <c r="AM12" s="9">
        <v>0</v>
      </c>
      <c r="AN12" s="9">
        <v>0</v>
      </c>
      <c r="AO12" s="9">
        <v>0</v>
      </c>
      <c r="AP12" s="9">
        <v>0</v>
      </c>
      <c r="AQ12" s="9">
        <v>0</v>
      </c>
      <c r="AR12" s="9">
        <v>0</v>
      </c>
      <c r="AS12" s="9">
        <v>0</v>
      </c>
      <c r="AT12" s="9">
        <v>1457.02</v>
      </c>
      <c r="AU12" s="9">
        <v>26804.16</v>
      </c>
      <c r="AV12" s="9">
        <v>0</v>
      </c>
      <c r="AW12" s="9">
        <v>276</v>
      </c>
      <c r="AX12" s="9">
        <v>84</v>
      </c>
      <c r="AY12" s="9">
        <v>1989.04</v>
      </c>
      <c r="AZ12" s="9">
        <v>21835.4</v>
      </c>
      <c r="BA12" s="9">
        <v>0</v>
      </c>
      <c r="BB12" s="9">
        <v>0</v>
      </c>
      <c r="BC12" s="9">
        <v>60</v>
      </c>
      <c r="BD12" s="9">
        <v>34.5</v>
      </c>
      <c r="BE12" s="9">
        <v>0</v>
      </c>
      <c r="BF12" s="9">
        <v>0</v>
      </c>
      <c r="BG12" s="9">
        <v>0</v>
      </c>
      <c r="BH12" s="9">
        <v>6820.5</v>
      </c>
      <c r="BI12" s="9">
        <v>979.42</v>
      </c>
      <c r="BJ12" s="9">
        <v>4380.3999999999996</v>
      </c>
      <c r="BK12" s="9">
        <v>4285.79</v>
      </c>
      <c r="BL12" s="9">
        <v>189.22</v>
      </c>
      <c r="BM12" s="9">
        <v>94809.05</v>
      </c>
      <c r="BN12" s="9">
        <v>1457.02</v>
      </c>
      <c r="BO12" s="9">
        <v>51083.1</v>
      </c>
      <c r="BP12" s="9">
        <v>7799.92</v>
      </c>
      <c r="BQ12" s="9">
        <v>8855.41</v>
      </c>
      <c r="BR12" s="15">
        <v>164004.5</v>
      </c>
    </row>
    <row r="13" spans="1:70" x14ac:dyDescent="0.2">
      <c r="A13" s="9">
        <v>739</v>
      </c>
      <c r="B13" s="9" t="s">
        <v>2047</v>
      </c>
      <c r="C13" s="9">
        <v>3691</v>
      </c>
      <c r="D13" s="9" t="s">
        <v>1996</v>
      </c>
      <c r="E13" s="9" t="s">
        <v>2005</v>
      </c>
      <c r="F13" s="9"/>
      <c r="G13" s="10">
        <v>31012</v>
      </c>
      <c r="H13" s="10">
        <v>31012</v>
      </c>
      <c r="I13" s="9">
        <v>913</v>
      </c>
      <c r="J13" s="9" t="s">
        <v>2048</v>
      </c>
      <c r="K13" s="9">
        <v>4841</v>
      </c>
      <c r="L13" s="9" t="s">
        <v>2049</v>
      </c>
      <c r="M13" s="9" t="s">
        <v>2000</v>
      </c>
      <c r="N13" s="9" t="s">
        <v>2001</v>
      </c>
      <c r="O13" s="9">
        <v>1</v>
      </c>
      <c r="P13" s="9" t="s">
        <v>2011</v>
      </c>
      <c r="Q13" s="9" t="s">
        <v>2012</v>
      </c>
      <c r="R13" s="9" t="s">
        <v>2012</v>
      </c>
      <c r="S13" s="9" t="s">
        <v>2013</v>
      </c>
      <c r="T13" s="9" t="s">
        <v>2014</v>
      </c>
      <c r="U13" s="9" t="s">
        <v>2050</v>
      </c>
      <c r="V13" s="9">
        <v>7</v>
      </c>
      <c r="W13" s="9">
        <v>26.7</v>
      </c>
      <c r="X13" s="9">
        <v>55536</v>
      </c>
      <c r="Y13" s="9">
        <v>0</v>
      </c>
      <c r="Z13" s="9">
        <v>0</v>
      </c>
      <c r="AA13" s="9">
        <v>26.7</v>
      </c>
      <c r="AB13" s="9">
        <v>55536</v>
      </c>
      <c r="AC13" s="9">
        <v>0</v>
      </c>
      <c r="AD13" s="9">
        <v>44218.93</v>
      </c>
      <c r="AE13" s="9">
        <v>0</v>
      </c>
      <c r="AF13" s="9">
        <v>2337.6</v>
      </c>
      <c r="AG13" s="9">
        <v>8899.48</v>
      </c>
      <c r="AH13" s="9">
        <v>0</v>
      </c>
      <c r="AI13" s="9">
        <v>0</v>
      </c>
      <c r="AJ13" s="9">
        <v>0</v>
      </c>
      <c r="AK13" s="9">
        <v>0</v>
      </c>
      <c r="AL13" s="9">
        <v>0</v>
      </c>
      <c r="AM13" s="9">
        <v>0</v>
      </c>
      <c r="AN13" s="9">
        <v>0</v>
      </c>
      <c r="AO13" s="9">
        <v>0</v>
      </c>
      <c r="AP13" s="9">
        <v>0</v>
      </c>
      <c r="AQ13" s="9">
        <v>961.33</v>
      </c>
      <c r="AR13" s="9">
        <v>0</v>
      </c>
      <c r="AS13" s="9">
        <v>3327.9</v>
      </c>
      <c r="AT13" s="9">
        <v>778.3</v>
      </c>
      <c r="AU13" s="9">
        <v>26804.16</v>
      </c>
      <c r="AV13" s="9">
        <v>0</v>
      </c>
      <c r="AW13" s="9">
        <v>69</v>
      </c>
      <c r="AX13" s="9">
        <v>77.760000000000005</v>
      </c>
      <c r="AY13" s="9">
        <v>1109.1199999999999</v>
      </c>
      <c r="AZ13" s="9">
        <v>12411.81</v>
      </c>
      <c r="BA13" s="9">
        <v>0</v>
      </c>
      <c r="BB13" s="9">
        <v>0</v>
      </c>
      <c r="BC13" s="9">
        <v>60</v>
      </c>
      <c r="BD13" s="9">
        <v>34.5</v>
      </c>
      <c r="BE13" s="9">
        <v>0</v>
      </c>
      <c r="BF13" s="9">
        <v>0</v>
      </c>
      <c r="BG13" s="9">
        <v>0</v>
      </c>
      <c r="BH13" s="9">
        <v>-2228.7800000000002</v>
      </c>
      <c r="BI13" s="9">
        <v>-528.66</v>
      </c>
      <c r="BJ13" s="9">
        <v>2612.12</v>
      </c>
      <c r="BK13" s="9">
        <v>2555.71</v>
      </c>
      <c r="BL13" s="9">
        <v>112.83</v>
      </c>
      <c r="BM13" s="9">
        <v>56417.34</v>
      </c>
      <c r="BN13" s="9">
        <v>4106.2</v>
      </c>
      <c r="BO13" s="9">
        <v>40566.35</v>
      </c>
      <c r="BP13" s="9">
        <v>-2757.44</v>
      </c>
      <c r="BQ13" s="9">
        <v>5280.66</v>
      </c>
      <c r="BR13" s="15">
        <v>103613.11</v>
      </c>
    </row>
    <row r="14" spans="1:70" x14ac:dyDescent="0.2">
      <c r="A14" s="9">
        <v>759</v>
      </c>
      <c r="B14" s="9" t="s">
        <v>2054</v>
      </c>
      <c r="C14" s="9">
        <v>3434</v>
      </c>
      <c r="D14" s="9" t="s">
        <v>1996</v>
      </c>
      <c r="E14" s="9" t="s">
        <v>2005</v>
      </c>
      <c r="F14" s="9"/>
      <c r="G14" s="10">
        <v>39986</v>
      </c>
      <c r="H14" s="10">
        <v>31152</v>
      </c>
      <c r="I14" s="9">
        <v>6921</v>
      </c>
      <c r="J14" s="9" t="s">
        <v>2023</v>
      </c>
      <c r="K14" s="9">
        <v>4626</v>
      </c>
      <c r="L14" s="9" t="s">
        <v>2024</v>
      </c>
      <c r="M14" s="9" t="s">
        <v>2000</v>
      </c>
      <c r="N14" s="9" t="s">
        <v>2001</v>
      </c>
      <c r="O14" s="9">
        <v>1</v>
      </c>
      <c r="P14" s="9" t="s">
        <v>2002</v>
      </c>
      <c r="Q14" s="9" t="s">
        <v>2012</v>
      </c>
      <c r="R14" s="9" t="s">
        <v>2012</v>
      </c>
      <c r="S14" s="9" t="s">
        <v>2013</v>
      </c>
      <c r="T14" s="9" t="s">
        <v>2025</v>
      </c>
      <c r="U14" s="9">
        <v>24</v>
      </c>
      <c r="V14" s="9">
        <v>6</v>
      </c>
      <c r="W14" s="9">
        <v>34.32</v>
      </c>
      <c r="X14" s="9">
        <v>71385.600000000006</v>
      </c>
      <c r="Y14" s="9">
        <v>8</v>
      </c>
      <c r="Z14" s="9">
        <v>0</v>
      </c>
      <c r="AA14" s="9">
        <v>37.07</v>
      </c>
      <c r="AB14" s="9">
        <v>77105.600000000006</v>
      </c>
      <c r="AC14" s="9">
        <v>5720</v>
      </c>
      <c r="AD14" s="9">
        <v>58715.199999999997</v>
      </c>
      <c r="AE14" s="9">
        <v>1420.9</v>
      </c>
      <c r="AF14" s="9">
        <v>3035.33</v>
      </c>
      <c r="AG14" s="9">
        <v>14458.17</v>
      </c>
      <c r="AH14" s="9">
        <v>0</v>
      </c>
      <c r="AI14" s="9">
        <v>1924.42</v>
      </c>
      <c r="AJ14" s="9">
        <v>0</v>
      </c>
      <c r="AK14" s="9">
        <v>0</v>
      </c>
      <c r="AL14" s="9">
        <v>200</v>
      </c>
      <c r="AM14" s="9">
        <v>0</v>
      </c>
      <c r="AN14" s="9">
        <v>0</v>
      </c>
      <c r="AO14" s="9">
        <v>0</v>
      </c>
      <c r="AP14" s="9">
        <v>0</v>
      </c>
      <c r="AQ14" s="9">
        <v>0</v>
      </c>
      <c r="AR14" s="9">
        <v>0</v>
      </c>
      <c r="AS14" s="9">
        <v>0</v>
      </c>
      <c r="AT14" s="9">
        <v>1279.3699999999999</v>
      </c>
      <c r="AU14" s="9">
        <v>26804.16</v>
      </c>
      <c r="AV14" s="9">
        <v>0</v>
      </c>
      <c r="AW14" s="9">
        <v>276</v>
      </c>
      <c r="AX14" s="9">
        <v>84</v>
      </c>
      <c r="AY14" s="9">
        <v>1756.37</v>
      </c>
      <c r="AZ14" s="9">
        <v>19276.13</v>
      </c>
      <c r="BA14" s="9">
        <v>0</v>
      </c>
      <c r="BB14" s="9">
        <v>0</v>
      </c>
      <c r="BC14" s="9">
        <v>60</v>
      </c>
      <c r="BD14" s="9">
        <v>34.5</v>
      </c>
      <c r="BE14" s="9">
        <v>0</v>
      </c>
      <c r="BF14" s="9">
        <v>0</v>
      </c>
      <c r="BG14" s="9">
        <v>0</v>
      </c>
      <c r="BH14" s="9">
        <v>-5328.81</v>
      </c>
      <c r="BI14" s="9">
        <v>-1338.39</v>
      </c>
      <c r="BJ14" s="9">
        <v>3683.35</v>
      </c>
      <c r="BK14" s="9">
        <v>3603.8</v>
      </c>
      <c r="BL14" s="9">
        <v>159.11000000000001</v>
      </c>
      <c r="BM14" s="9">
        <v>79754.02</v>
      </c>
      <c r="BN14" s="9">
        <v>1279.3699999999999</v>
      </c>
      <c r="BO14" s="9">
        <v>48291.16</v>
      </c>
      <c r="BP14" s="9">
        <v>-6667.2</v>
      </c>
      <c r="BQ14" s="9">
        <v>7446.26</v>
      </c>
      <c r="BR14" s="15">
        <v>130103.61</v>
      </c>
    </row>
    <row r="15" spans="1:70" x14ac:dyDescent="0.2">
      <c r="A15" s="9">
        <v>760</v>
      </c>
      <c r="B15" s="9" t="s">
        <v>2055</v>
      </c>
      <c r="C15" s="9">
        <v>3481</v>
      </c>
      <c r="D15" s="9" t="s">
        <v>1996</v>
      </c>
      <c r="E15" s="9" t="s">
        <v>2005</v>
      </c>
      <c r="F15" s="9"/>
      <c r="G15" s="10">
        <v>37298</v>
      </c>
      <c r="H15" s="10">
        <v>37298</v>
      </c>
      <c r="I15" s="9">
        <v>6933</v>
      </c>
      <c r="J15" s="9" t="s">
        <v>2056</v>
      </c>
      <c r="K15" s="9">
        <v>4724</v>
      </c>
      <c r="L15" s="9" t="s">
        <v>2057</v>
      </c>
      <c r="M15" s="9" t="s">
        <v>2000</v>
      </c>
      <c r="N15" s="9" t="s">
        <v>2001</v>
      </c>
      <c r="O15" s="9">
        <v>1</v>
      </c>
      <c r="P15" s="9" t="s">
        <v>2002</v>
      </c>
      <c r="Q15" s="9" t="s">
        <v>2012</v>
      </c>
      <c r="R15" s="9" t="s">
        <v>2012</v>
      </c>
      <c r="S15" s="9" t="s">
        <v>2013</v>
      </c>
      <c r="T15" s="9" t="s">
        <v>2025</v>
      </c>
      <c r="U15" s="9" t="s">
        <v>2058</v>
      </c>
      <c r="V15" s="9">
        <v>9</v>
      </c>
      <c r="W15" s="9">
        <v>50.1</v>
      </c>
      <c r="X15" s="9">
        <v>104208</v>
      </c>
      <c r="Y15" s="9">
        <v>15</v>
      </c>
      <c r="Z15" s="9">
        <v>0</v>
      </c>
      <c r="AA15" s="9">
        <v>60.41</v>
      </c>
      <c r="AB15" s="9">
        <v>125652.8</v>
      </c>
      <c r="AC15" s="9">
        <v>21444.799999999999</v>
      </c>
      <c r="AD15" s="9">
        <v>104239.49</v>
      </c>
      <c r="AE15" s="9">
        <v>0</v>
      </c>
      <c r="AF15" s="9">
        <v>6193.85</v>
      </c>
      <c r="AG15" s="9">
        <v>17007.41</v>
      </c>
      <c r="AH15" s="9">
        <v>0</v>
      </c>
      <c r="AI15" s="9">
        <v>0</v>
      </c>
      <c r="AJ15" s="9">
        <v>0</v>
      </c>
      <c r="AK15" s="9">
        <v>0</v>
      </c>
      <c r="AL15" s="9">
        <v>700</v>
      </c>
      <c r="AM15" s="9">
        <v>0</v>
      </c>
      <c r="AN15" s="9">
        <v>0</v>
      </c>
      <c r="AO15" s="9">
        <v>0</v>
      </c>
      <c r="AP15" s="9">
        <v>0</v>
      </c>
      <c r="AQ15" s="9">
        <v>0</v>
      </c>
      <c r="AR15" s="9">
        <v>0</v>
      </c>
      <c r="AS15" s="9">
        <v>0</v>
      </c>
      <c r="AT15" s="9">
        <v>1990.81</v>
      </c>
      <c r="AU15" s="9">
        <v>26804.16</v>
      </c>
      <c r="AV15" s="9">
        <v>0</v>
      </c>
      <c r="AW15" s="9">
        <v>276</v>
      </c>
      <c r="AX15" s="9">
        <v>84</v>
      </c>
      <c r="AY15" s="9">
        <v>2710.5</v>
      </c>
      <c r="AZ15" s="9">
        <v>29661.53</v>
      </c>
      <c r="BA15" s="9">
        <v>0</v>
      </c>
      <c r="BB15" s="9">
        <v>0</v>
      </c>
      <c r="BC15" s="9">
        <v>60</v>
      </c>
      <c r="BD15" s="9">
        <v>34.5</v>
      </c>
      <c r="BE15" s="9">
        <v>0</v>
      </c>
      <c r="BF15" s="9">
        <v>0</v>
      </c>
      <c r="BG15" s="9">
        <v>0</v>
      </c>
      <c r="BH15" s="9">
        <v>0</v>
      </c>
      <c r="BI15" s="9">
        <v>-1623.3</v>
      </c>
      <c r="BJ15" s="9">
        <v>5900.51</v>
      </c>
      <c r="BK15" s="9">
        <v>5773.07</v>
      </c>
      <c r="BL15" s="9">
        <v>254.88</v>
      </c>
      <c r="BM15" s="9">
        <v>128140.75</v>
      </c>
      <c r="BN15" s="9">
        <v>1990.81</v>
      </c>
      <c r="BO15" s="9">
        <v>59630.69</v>
      </c>
      <c r="BP15" s="9">
        <v>-1623.3</v>
      </c>
      <c r="BQ15" s="9">
        <v>11928.46</v>
      </c>
      <c r="BR15" s="15">
        <v>200067.41</v>
      </c>
    </row>
    <row r="16" spans="1:70" x14ac:dyDescent="0.2">
      <c r="A16" s="9">
        <v>799</v>
      </c>
      <c r="B16" s="9" t="s">
        <v>2064</v>
      </c>
      <c r="C16" s="9">
        <v>3222</v>
      </c>
      <c r="D16" s="9" t="s">
        <v>1996</v>
      </c>
      <c r="E16" s="9" t="s">
        <v>1997</v>
      </c>
      <c r="F16" s="10">
        <v>41332</v>
      </c>
      <c r="G16" s="10">
        <v>31551</v>
      </c>
      <c r="H16" s="10">
        <v>31551</v>
      </c>
      <c r="I16" s="9">
        <v>933</v>
      </c>
      <c r="J16" s="9" t="s">
        <v>2056</v>
      </c>
      <c r="K16" s="9">
        <v>4626</v>
      </c>
      <c r="L16" s="9" t="s">
        <v>2024</v>
      </c>
      <c r="M16" s="9" t="s">
        <v>2000</v>
      </c>
      <c r="N16" s="9" t="s">
        <v>2001</v>
      </c>
      <c r="O16" s="9">
        <v>1</v>
      </c>
      <c r="P16" s="9" t="s">
        <v>2002</v>
      </c>
      <c r="Q16" s="9" t="s">
        <v>2012</v>
      </c>
      <c r="R16" s="9" t="s">
        <v>2012</v>
      </c>
      <c r="S16" s="9" t="s">
        <v>2013</v>
      </c>
      <c r="T16" s="9" t="s">
        <v>2014</v>
      </c>
      <c r="U16" s="9">
        <v>27</v>
      </c>
      <c r="V16" s="9">
        <v>8</v>
      </c>
      <c r="W16" s="9">
        <v>49.59</v>
      </c>
      <c r="X16" s="9">
        <v>103147.2</v>
      </c>
      <c r="Y16" s="9">
        <v>0</v>
      </c>
      <c r="Z16" s="9">
        <v>0</v>
      </c>
      <c r="AA16" s="9">
        <v>49.59</v>
      </c>
      <c r="AB16" s="9">
        <v>103147.2</v>
      </c>
      <c r="AC16" s="9">
        <v>0</v>
      </c>
      <c r="AD16" s="9">
        <v>10354.31</v>
      </c>
      <c r="AE16" s="9">
        <v>0</v>
      </c>
      <c r="AF16" s="9">
        <v>1712.75</v>
      </c>
      <c r="AG16" s="9">
        <v>18515.45</v>
      </c>
      <c r="AH16" s="9">
        <v>14507.96</v>
      </c>
      <c r="AI16" s="9">
        <v>15.03</v>
      </c>
      <c r="AJ16" s="9">
        <v>0</v>
      </c>
      <c r="AK16" s="9">
        <v>0</v>
      </c>
      <c r="AL16" s="9">
        <v>200</v>
      </c>
      <c r="AM16" s="9">
        <v>0</v>
      </c>
      <c r="AN16" s="9">
        <v>0</v>
      </c>
      <c r="AO16" s="9">
        <v>0</v>
      </c>
      <c r="AP16" s="9">
        <v>0</v>
      </c>
      <c r="AQ16" s="9">
        <v>0</v>
      </c>
      <c r="AR16" s="9">
        <v>0</v>
      </c>
      <c r="AS16" s="9">
        <v>0</v>
      </c>
      <c r="AT16" s="9">
        <v>671.38</v>
      </c>
      <c r="AU16" s="9">
        <v>4467.3599999999997</v>
      </c>
      <c r="AV16" s="9">
        <v>0</v>
      </c>
      <c r="AW16" s="9">
        <v>46</v>
      </c>
      <c r="AX16" s="9">
        <v>14</v>
      </c>
      <c r="AY16" s="9">
        <v>0</v>
      </c>
      <c r="AZ16" s="9">
        <v>0</v>
      </c>
      <c r="BA16" s="9">
        <v>0</v>
      </c>
      <c r="BB16" s="9">
        <v>0</v>
      </c>
      <c r="BC16" s="9">
        <v>10</v>
      </c>
      <c r="BD16" s="9">
        <v>8.3000000000000007</v>
      </c>
      <c r="BE16" s="9">
        <v>0</v>
      </c>
      <c r="BF16" s="9">
        <v>0</v>
      </c>
      <c r="BG16" s="9">
        <v>0</v>
      </c>
      <c r="BH16" s="9">
        <v>-1686.06</v>
      </c>
      <c r="BI16" s="9">
        <v>-13590.14</v>
      </c>
      <c r="BJ16" s="9">
        <v>1416.67</v>
      </c>
      <c r="BK16" s="9">
        <v>1386.07</v>
      </c>
      <c r="BL16" s="9">
        <v>61.2</v>
      </c>
      <c r="BM16" s="9">
        <v>45305.5</v>
      </c>
      <c r="BN16" s="9">
        <v>671.38</v>
      </c>
      <c r="BO16" s="9">
        <v>4545.66</v>
      </c>
      <c r="BP16" s="9">
        <v>-15276.2</v>
      </c>
      <c r="BQ16" s="9">
        <v>2863.94</v>
      </c>
      <c r="BR16" s="15">
        <v>38110.28</v>
      </c>
    </row>
    <row r="17" spans="1:70" x14ac:dyDescent="0.2">
      <c r="A17" s="9">
        <v>810</v>
      </c>
      <c r="B17" s="9" t="s">
        <v>2065</v>
      </c>
      <c r="C17" s="9">
        <v>3622</v>
      </c>
      <c r="D17" s="9" t="s">
        <v>1996</v>
      </c>
      <c r="E17" s="9" t="s">
        <v>2005</v>
      </c>
      <c r="F17" s="9"/>
      <c r="G17" s="10">
        <v>37102</v>
      </c>
      <c r="H17" s="10">
        <v>37102</v>
      </c>
      <c r="I17" s="9">
        <v>6900</v>
      </c>
      <c r="J17" s="9" t="s">
        <v>2066</v>
      </c>
      <c r="K17" s="9">
        <v>4833</v>
      </c>
      <c r="L17" s="9" t="s">
        <v>2067</v>
      </c>
      <c r="M17" s="9" t="s">
        <v>2000</v>
      </c>
      <c r="N17" s="9" t="s">
        <v>2001</v>
      </c>
      <c r="O17" s="9">
        <v>1</v>
      </c>
      <c r="P17" s="9" t="s">
        <v>2011</v>
      </c>
      <c r="Q17" s="9" t="s">
        <v>2012</v>
      </c>
      <c r="R17" s="9" t="s">
        <v>2012</v>
      </c>
      <c r="S17" s="9" t="s">
        <v>2013</v>
      </c>
      <c r="T17" s="9" t="s">
        <v>2025</v>
      </c>
      <c r="U17" s="9" t="s">
        <v>2068</v>
      </c>
      <c r="V17" s="9">
        <v>8</v>
      </c>
      <c r="W17" s="9">
        <v>25.14</v>
      </c>
      <c r="X17" s="9">
        <v>52291.199999999997</v>
      </c>
      <c r="Y17" s="9">
        <v>8</v>
      </c>
      <c r="Z17" s="9">
        <v>0</v>
      </c>
      <c r="AA17" s="9">
        <v>27.15</v>
      </c>
      <c r="AB17" s="9">
        <v>56472</v>
      </c>
      <c r="AC17" s="9">
        <v>4180.8</v>
      </c>
      <c r="AD17" s="9">
        <v>49104.92</v>
      </c>
      <c r="AE17" s="9">
        <v>0</v>
      </c>
      <c r="AF17" s="9">
        <v>2352.56</v>
      </c>
      <c r="AG17" s="9">
        <v>11527.68</v>
      </c>
      <c r="AH17" s="9">
        <v>0</v>
      </c>
      <c r="AI17" s="9">
        <v>0</v>
      </c>
      <c r="AJ17" s="9">
        <v>0</v>
      </c>
      <c r="AK17" s="9">
        <v>0</v>
      </c>
      <c r="AL17" s="9">
        <v>0</v>
      </c>
      <c r="AM17" s="9">
        <v>0</v>
      </c>
      <c r="AN17" s="9">
        <v>0</v>
      </c>
      <c r="AO17" s="9">
        <v>0</v>
      </c>
      <c r="AP17" s="9">
        <v>0</v>
      </c>
      <c r="AQ17" s="9">
        <v>1028.17</v>
      </c>
      <c r="AR17" s="9">
        <v>0</v>
      </c>
      <c r="AS17" s="9">
        <v>4491.75</v>
      </c>
      <c r="AT17" s="9">
        <v>1050.49</v>
      </c>
      <c r="AU17" s="9">
        <v>26804.16</v>
      </c>
      <c r="AV17" s="9">
        <v>0</v>
      </c>
      <c r="AW17" s="9">
        <v>69</v>
      </c>
      <c r="AX17" s="9">
        <v>78.31</v>
      </c>
      <c r="AY17" s="9">
        <v>1448.95</v>
      </c>
      <c r="AZ17" s="9">
        <v>15938.55</v>
      </c>
      <c r="BA17" s="9">
        <v>0</v>
      </c>
      <c r="BB17" s="9">
        <v>0</v>
      </c>
      <c r="BC17" s="9">
        <v>60</v>
      </c>
      <c r="BD17" s="9">
        <v>34.5</v>
      </c>
      <c r="BE17" s="9">
        <v>0</v>
      </c>
      <c r="BF17" s="9">
        <v>0</v>
      </c>
      <c r="BG17" s="9">
        <v>0</v>
      </c>
      <c r="BH17" s="9">
        <v>-488.7</v>
      </c>
      <c r="BI17" s="9">
        <v>82.81</v>
      </c>
      <c r="BJ17" s="9">
        <v>2963.82</v>
      </c>
      <c r="BK17" s="9">
        <v>2899.8</v>
      </c>
      <c r="BL17" s="9">
        <v>128.03</v>
      </c>
      <c r="BM17" s="9">
        <v>64013.33</v>
      </c>
      <c r="BN17" s="9">
        <v>5542.24</v>
      </c>
      <c r="BO17" s="9">
        <v>44433.47</v>
      </c>
      <c r="BP17" s="9">
        <v>-405.89</v>
      </c>
      <c r="BQ17" s="9">
        <v>5991.65</v>
      </c>
      <c r="BR17" s="15">
        <v>119574.8</v>
      </c>
    </row>
    <row r="18" spans="1:70" x14ac:dyDescent="0.2">
      <c r="A18" s="9">
        <v>817</v>
      </c>
      <c r="B18" s="9" t="s">
        <v>2070</v>
      </c>
      <c r="C18" s="9">
        <v>3469</v>
      </c>
      <c r="D18" s="9" t="s">
        <v>1996</v>
      </c>
      <c r="E18" s="9" t="s">
        <v>1997</v>
      </c>
      <c r="F18" s="10">
        <v>41394</v>
      </c>
      <c r="G18" s="10">
        <v>29956</v>
      </c>
      <c r="H18" s="10">
        <v>31670</v>
      </c>
      <c r="I18" s="9">
        <v>918</v>
      </c>
      <c r="J18" s="9" t="s">
        <v>2009</v>
      </c>
      <c r="K18" s="9">
        <v>4630</v>
      </c>
      <c r="L18" s="9" t="s">
        <v>2010</v>
      </c>
      <c r="M18" s="9" t="s">
        <v>2000</v>
      </c>
      <c r="N18" s="9" t="s">
        <v>2001</v>
      </c>
      <c r="O18" s="9">
        <v>1</v>
      </c>
      <c r="P18" s="9" t="s">
        <v>2011</v>
      </c>
      <c r="Q18" s="9" t="s">
        <v>2012</v>
      </c>
      <c r="R18" s="9" t="s">
        <v>2012</v>
      </c>
      <c r="S18" s="9" t="s">
        <v>2013</v>
      </c>
      <c r="T18" s="9" t="s">
        <v>2014</v>
      </c>
      <c r="U18" s="9" t="s">
        <v>2015</v>
      </c>
      <c r="V18" s="9">
        <v>7</v>
      </c>
      <c r="W18" s="9">
        <v>32</v>
      </c>
      <c r="X18" s="9">
        <v>66560</v>
      </c>
      <c r="Y18" s="9">
        <v>0</v>
      </c>
      <c r="Z18" s="9">
        <v>0</v>
      </c>
      <c r="AA18" s="9">
        <v>32</v>
      </c>
      <c r="AB18" s="9">
        <v>66560</v>
      </c>
      <c r="AC18" s="9">
        <v>0</v>
      </c>
      <c r="AD18" s="9">
        <v>28348.09</v>
      </c>
      <c r="AE18" s="9">
        <v>0</v>
      </c>
      <c r="AF18" s="9">
        <v>1407.3</v>
      </c>
      <c r="AG18" s="9">
        <v>1983.31</v>
      </c>
      <c r="AH18" s="9">
        <v>2761.92</v>
      </c>
      <c r="AI18" s="9">
        <v>0</v>
      </c>
      <c r="AJ18" s="9">
        <v>0</v>
      </c>
      <c r="AK18" s="9">
        <v>0</v>
      </c>
      <c r="AL18" s="9">
        <v>0</v>
      </c>
      <c r="AM18" s="9">
        <v>0</v>
      </c>
      <c r="AN18" s="9">
        <v>0</v>
      </c>
      <c r="AO18" s="9">
        <v>0</v>
      </c>
      <c r="AP18" s="9">
        <v>0</v>
      </c>
      <c r="AQ18" s="9">
        <v>204.52</v>
      </c>
      <c r="AR18" s="9">
        <v>0</v>
      </c>
      <c r="AS18" s="9">
        <v>2148.3200000000002</v>
      </c>
      <c r="AT18" s="9">
        <v>502.43</v>
      </c>
      <c r="AU18" s="9">
        <v>8934.7199999999993</v>
      </c>
      <c r="AV18" s="9">
        <v>0</v>
      </c>
      <c r="AW18" s="9">
        <v>23</v>
      </c>
      <c r="AX18" s="9">
        <v>28</v>
      </c>
      <c r="AY18" s="9">
        <v>0</v>
      </c>
      <c r="AZ18" s="9">
        <v>6982.51</v>
      </c>
      <c r="BA18" s="9">
        <v>0</v>
      </c>
      <c r="BB18" s="9">
        <v>0</v>
      </c>
      <c r="BC18" s="9">
        <v>20</v>
      </c>
      <c r="BD18" s="9">
        <v>16.600000000000001</v>
      </c>
      <c r="BE18" s="9">
        <v>0</v>
      </c>
      <c r="BF18" s="9">
        <v>0</v>
      </c>
      <c r="BG18" s="9">
        <v>0</v>
      </c>
      <c r="BH18" s="9">
        <v>-2368</v>
      </c>
      <c r="BI18" s="9">
        <v>-9089.6</v>
      </c>
      <c r="BJ18" s="9">
        <v>1478.97</v>
      </c>
      <c r="BK18" s="9">
        <v>1447.03</v>
      </c>
      <c r="BL18" s="9">
        <v>63.89</v>
      </c>
      <c r="BM18" s="9">
        <v>34705.14</v>
      </c>
      <c r="BN18" s="9">
        <v>2650.75</v>
      </c>
      <c r="BO18" s="9">
        <v>16004.83</v>
      </c>
      <c r="BP18" s="9">
        <v>-11457.6</v>
      </c>
      <c r="BQ18" s="9">
        <v>2989.89</v>
      </c>
      <c r="BR18" s="15">
        <v>44893.01</v>
      </c>
    </row>
    <row r="19" spans="1:70" x14ac:dyDescent="0.2">
      <c r="A19" s="9">
        <v>821</v>
      </c>
      <c r="B19" s="9" t="s">
        <v>2071</v>
      </c>
      <c r="C19" s="9">
        <v>7019</v>
      </c>
      <c r="D19" s="9" t="s">
        <v>1996</v>
      </c>
      <c r="E19" s="9" t="s">
        <v>2005</v>
      </c>
      <c r="F19" s="9"/>
      <c r="G19" s="10">
        <v>30910</v>
      </c>
      <c r="H19" s="10">
        <v>31684</v>
      </c>
      <c r="I19" s="9">
        <v>908</v>
      </c>
      <c r="J19" s="9" t="s">
        <v>2072</v>
      </c>
      <c r="K19" s="9">
        <v>4842</v>
      </c>
      <c r="L19" s="9" t="s">
        <v>2073</v>
      </c>
      <c r="M19" s="9" t="s">
        <v>2000</v>
      </c>
      <c r="N19" s="9" t="s">
        <v>2001</v>
      </c>
      <c r="O19" s="9">
        <v>1</v>
      </c>
      <c r="P19" s="9" t="s">
        <v>2011</v>
      </c>
      <c r="Q19" s="9" t="s">
        <v>2012</v>
      </c>
      <c r="R19" s="9" t="s">
        <v>2012</v>
      </c>
      <c r="S19" s="9" t="s">
        <v>2013</v>
      </c>
      <c r="T19" s="9" t="s">
        <v>2014</v>
      </c>
      <c r="U19" s="9" t="s">
        <v>2033</v>
      </c>
      <c r="V19" s="9">
        <v>8</v>
      </c>
      <c r="W19" s="9">
        <v>42.12</v>
      </c>
      <c r="X19" s="9">
        <v>87609.600000000006</v>
      </c>
      <c r="Y19" s="9">
        <v>8</v>
      </c>
      <c r="Z19" s="9">
        <v>0</v>
      </c>
      <c r="AA19" s="9">
        <v>45.49</v>
      </c>
      <c r="AB19" s="9">
        <v>94619.199999999997</v>
      </c>
      <c r="AC19" s="9">
        <v>7009.5999999999904</v>
      </c>
      <c r="AD19" s="9">
        <v>75161.179999999993</v>
      </c>
      <c r="AE19" s="9">
        <v>67.58</v>
      </c>
      <c r="AF19" s="9">
        <v>4704.75</v>
      </c>
      <c r="AG19" s="9">
        <v>14187.78</v>
      </c>
      <c r="AH19" s="9">
        <v>0</v>
      </c>
      <c r="AI19" s="9">
        <v>0</v>
      </c>
      <c r="AJ19" s="9">
        <v>0</v>
      </c>
      <c r="AK19" s="9">
        <v>0</v>
      </c>
      <c r="AL19" s="9">
        <v>0</v>
      </c>
      <c r="AM19" s="9">
        <v>0</v>
      </c>
      <c r="AN19" s="9">
        <v>0</v>
      </c>
      <c r="AO19" s="9">
        <v>0</v>
      </c>
      <c r="AP19" s="9">
        <v>0</v>
      </c>
      <c r="AQ19" s="9">
        <v>0</v>
      </c>
      <c r="AR19" s="9">
        <v>0</v>
      </c>
      <c r="AS19" s="9">
        <v>6249.2</v>
      </c>
      <c r="AT19" s="9">
        <v>1461.51</v>
      </c>
      <c r="AU19" s="9">
        <v>26804.16</v>
      </c>
      <c r="AV19" s="9">
        <v>0</v>
      </c>
      <c r="AW19" s="9">
        <v>69</v>
      </c>
      <c r="AX19" s="9">
        <v>84</v>
      </c>
      <c r="AY19" s="9">
        <v>2041.87</v>
      </c>
      <c r="AZ19" s="9">
        <v>22460.6</v>
      </c>
      <c r="BA19" s="9">
        <v>0</v>
      </c>
      <c r="BB19" s="9">
        <v>0</v>
      </c>
      <c r="BC19" s="9">
        <v>60</v>
      </c>
      <c r="BD19" s="9">
        <v>34.5</v>
      </c>
      <c r="BE19" s="9">
        <v>0</v>
      </c>
      <c r="BF19" s="9">
        <v>0</v>
      </c>
      <c r="BG19" s="9">
        <v>0</v>
      </c>
      <c r="BH19" s="9">
        <v>0</v>
      </c>
      <c r="BI19" s="9">
        <v>-923.45</v>
      </c>
      <c r="BJ19" s="9">
        <v>4357.82</v>
      </c>
      <c r="BK19" s="9">
        <v>4263.6899999999996</v>
      </c>
      <c r="BL19" s="9">
        <v>188.24</v>
      </c>
      <c r="BM19" s="9">
        <v>94121.29</v>
      </c>
      <c r="BN19" s="9">
        <v>7710.71</v>
      </c>
      <c r="BO19" s="9">
        <v>51554.13</v>
      </c>
      <c r="BP19" s="9">
        <v>-923.45</v>
      </c>
      <c r="BQ19" s="9">
        <v>8809.75</v>
      </c>
      <c r="BR19" s="15">
        <v>161272.43</v>
      </c>
    </row>
    <row r="20" spans="1:70" x14ac:dyDescent="0.2">
      <c r="A20" s="9">
        <v>829</v>
      </c>
      <c r="B20" s="9" t="s">
        <v>2074</v>
      </c>
      <c r="C20" s="9">
        <v>3526</v>
      </c>
      <c r="D20" s="9" t="s">
        <v>1996</v>
      </c>
      <c r="E20" s="9" t="s">
        <v>1997</v>
      </c>
      <c r="F20" s="10">
        <v>41605</v>
      </c>
      <c r="G20" s="10">
        <v>30452</v>
      </c>
      <c r="H20" s="10">
        <v>31874</v>
      </c>
      <c r="I20" s="9">
        <v>902</v>
      </c>
      <c r="J20" s="9" t="s">
        <v>2075</v>
      </c>
      <c r="K20" s="9">
        <v>4731</v>
      </c>
      <c r="L20" s="9" t="s">
        <v>2076</v>
      </c>
      <c r="M20" s="9" t="s">
        <v>2000</v>
      </c>
      <c r="N20" s="9" t="s">
        <v>2001</v>
      </c>
      <c r="O20" s="9">
        <v>1</v>
      </c>
      <c r="P20" s="9" t="s">
        <v>2011</v>
      </c>
      <c r="Q20" s="9" t="s">
        <v>2012</v>
      </c>
      <c r="R20" s="9" t="s">
        <v>2012</v>
      </c>
      <c r="S20" s="9" t="s">
        <v>2013</v>
      </c>
      <c r="T20" s="9" t="s">
        <v>2014</v>
      </c>
      <c r="U20" s="9" t="s">
        <v>2077</v>
      </c>
      <c r="V20" s="9">
        <v>7</v>
      </c>
      <c r="W20" s="9">
        <v>25.9</v>
      </c>
      <c r="X20" s="9">
        <v>53872</v>
      </c>
      <c r="Y20" s="9">
        <v>0</v>
      </c>
      <c r="Z20" s="9">
        <v>0</v>
      </c>
      <c r="AA20" s="9">
        <v>25.9</v>
      </c>
      <c r="AB20" s="9">
        <v>53872</v>
      </c>
      <c r="AC20" s="9">
        <v>0</v>
      </c>
      <c r="AD20" s="9">
        <v>47669.45</v>
      </c>
      <c r="AE20" s="9">
        <v>38.85</v>
      </c>
      <c r="AF20" s="9">
        <v>1732</v>
      </c>
      <c r="AG20" s="9">
        <v>6710.62</v>
      </c>
      <c r="AH20" s="9">
        <v>1486.14</v>
      </c>
      <c r="AI20" s="9">
        <v>0</v>
      </c>
      <c r="AJ20" s="9">
        <v>0</v>
      </c>
      <c r="AK20" s="9">
        <v>0</v>
      </c>
      <c r="AL20" s="9">
        <v>0</v>
      </c>
      <c r="AM20" s="9">
        <v>0</v>
      </c>
      <c r="AN20" s="9">
        <v>0</v>
      </c>
      <c r="AO20" s="9">
        <v>0</v>
      </c>
      <c r="AP20" s="9">
        <v>0</v>
      </c>
      <c r="AQ20" s="9">
        <v>0</v>
      </c>
      <c r="AR20" s="9">
        <v>0</v>
      </c>
      <c r="AS20" s="9">
        <v>3500.8</v>
      </c>
      <c r="AT20" s="9">
        <v>818.73</v>
      </c>
      <c r="AU20" s="9">
        <v>24570.48</v>
      </c>
      <c r="AV20" s="9">
        <v>0</v>
      </c>
      <c r="AW20" s="9">
        <v>63.25</v>
      </c>
      <c r="AX20" s="9">
        <v>68.42</v>
      </c>
      <c r="AY20" s="9">
        <v>1152.74</v>
      </c>
      <c r="AZ20" s="9">
        <v>12353.11</v>
      </c>
      <c r="BA20" s="9">
        <v>0</v>
      </c>
      <c r="BB20" s="9">
        <v>0</v>
      </c>
      <c r="BC20" s="9">
        <v>55</v>
      </c>
      <c r="BD20" s="9">
        <v>32.049999999999997</v>
      </c>
      <c r="BE20" s="9">
        <v>0</v>
      </c>
      <c r="BF20" s="9">
        <v>0</v>
      </c>
      <c r="BG20" s="9">
        <v>0</v>
      </c>
      <c r="BH20" s="9">
        <v>-4195.8</v>
      </c>
      <c r="BI20" s="9">
        <v>-7887.85</v>
      </c>
      <c r="BJ20" s="9">
        <v>2599.79</v>
      </c>
      <c r="BK20" s="9">
        <v>2543.64</v>
      </c>
      <c r="BL20" s="9">
        <v>112.3</v>
      </c>
      <c r="BM20" s="9">
        <v>57637.06</v>
      </c>
      <c r="BN20" s="9">
        <v>4319.53</v>
      </c>
      <c r="BO20" s="9">
        <v>38295.050000000003</v>
      </c>
      <c r="BP20" s="9">
        <v>-12083.65</v>
      </c>
      <c r="BQ20" s="9">
        <v>5255.73</v>
      </c>
      <c r="BR20" s="15">
        <v>93423.72</v>
      </c>
    </row>
    <row r="21" spans="1:70" x14ac:dyDescent="0.2">
      <c r="A21" s="9">
        <v>832</v>
      </c>
      <c r="B21" s="9" t="s">
        <v>2078</v>
      </c>
      <c r="C21" s="9">
        <v>3589</v>
      </c>
      <c r="D21" s="9" t="s">
        <v>1996</v>
      </c>
      <c r="E21" s="9" t="s">
        <v>1997</v>
      </c>
      <c r="F21" s="10">
        <v>41425</v>
      </c>
      <c r="G21" s="10">
        <v>31579</v>
      </c>
      <c r="H21" s="10">
        <v>32043</v>
      </c>
      <c r="I21" s="9">
        <v>902</v>
      </c>
      <c r="J21" s="9" t="s">
        <v>2075</v>
      </c>
      <c r="K21" s="9">
        <v>4842</v>
      </c>
      <c r="L21" s="9" t="s">
        <v>2073</v>
      </c>
      <c r="M21" s="9" t="s">
        <v>2000</v>
      </c>
      <c r="N21" s="9" t="s">
        <v>2001</v>
      </c>
      <c r="O21" s="9">
        <v>1</v>
      </c>
      <c r="P21" s="9" t="s">
        <v>2011</v>
      </c>
      <c r="Q21" s="9" t="s">
        <v>2012</v>
      </c>
      <c r="R21" s="9" t="s">
        <v>2012</v>
      </c>
      <c r="S21" s="9" t="s">
        <v>2013</v>
      </c>
      <c r="T21" s="9" t="s">
        <v>2014</v>
      </c>
      <c r="U21" s="9" t="s">
        <v>2077</v>
      </c>
      <c r="V21" s="9">
        <v>7</v>
      </c>
      <c r="W21" s="9">
        <v>25.9</v>
      </c>
      <c r="X21" s="9">
        <v>53872</v>
      </c>
      <c r="Y21" s="9">
        <v>0</v>
      </c>
      <c r="Z21" s="9">
        <v>0</v>
      </c>
      <c r="AA21" s="9">
        <v>25.9</v>
      </c>
      <c r="AB21" s="9">
        <v>53872</v>
      </c>
      <c r="AC21" s="9">
        <v>0</v>
      </c>
      <c r="AD21" s="9">
        <v>28222.43</v>
      </c>
      <c r="AE21" s="9">
        <v>559.33000000000004</v>
      </c>
      <c r="AF21" s="9">
        <v>1398.4</v>
      </c>
      <c r="AG21" s="9">
        <v>2358.83</v>
      </c>
      <c r="AH21" s="9">
        <v>1384.36</v>
      </c>
      <c r="AI21" s="9">
        <v>0</v>
      </c>
      <c r="AJ21" s="9">
        <v>0</v>
      </c>
      <c r="AK21" s="9">
        <v>0</v>
      </c>
      <c r="AL21" s="9">
        <v>0</v>
      </c>
      <c r="AM21" s="9">
        <v>0</v>
      </c>
      <c r="AN21" s="9">
        <v>0</v>
      </c>
      <c r="AO21" s="9">
        <v>0</v>
      </c>
      <c r="AP21" s="9">
        <v>0</v>
      </c>
      <c r="AQ21" s="9">
        <v>0</v>
      </c>
      <c r="AR21" s="9">
        <v>0</v>
      </c>
      <c r="AS21" s="9">
        <v>2269.27</v>
      </c>
      <c r="AT21" s="9">
        <v>530.72</v>
      </c>
      <c r="AU21" s="9">
        <v>11168.4</v>
      </c>
      <c r="AV21" s="9">
        <v>0</v>
      </c>
      <c r="AW21" s="9">
        <v>28.75</v>
      </c>
      <c r="AX21" s="9">
        <v>31.1</v>
      </c>
      <c r="AY21" s="9">
        <v>0</v>
      </c>
      <c r="AZ21" s="9">
        <v>7835.47</v>
      </c>
      <c r="BA21" s="9">
        <v>0</v>
      </c>
      <c r="BB21" s="9">
        <v>0</v>
      </c>
      <c r="BC21" s="9">
        <v>25</v>
      </c>
      <c r="BD21" s="9">
        <v>20.75</v>
      </c>
      <c r="BE21" s="9">
        <v>0</v>
      </c>
      <c r="BF21" s="9">
        <v>0</v>
      </c>
      <c r="BG21" s="9">
        <v>0</v>
      </c>
      <c r="BH21" s="9">
        <v>0</v>
      </c>
      <c r="BI21" s="9">
        <v>-8133.9</v>
      </c>
      <c r="BJ21" s="9">
        <v>1506.56</v>
      </c>
      <c r="BK21" s="9">
        <v>1474.02</v>
      </c>
      <c r="BL21" s="9">
        <v>65.08</v>
      </c>
      <c r="BM21" s="9">
        <v>33923.35</v>
      </c>
      <c r="BN21" s="9">
        <v>2799.99</v>
      </c>
      <c r="BO21" s="9">
        <v>19109.47</v>
      </c>
      <c r="BP21" s="9">
        <v>-8133.9</v>
      </c>
      <c r="BQ21" s="9">
        <v>3045.66</v>
      </c>
      <c r="BR21" s="15">
        <v>50744.57</v>
      </c>
    </row>
    <row r="22" spans="1:70" x14ac:dyDescent="0.2">
      <c r="A22" s="9">
        <v>845</v>
      </c>
      <c r="B22" s="9" t="s">
        <v>2079</v>
      </c>
      <c r="C22" s="9">
        <v>3641</v>
      </c>
      <c r="D22" s="9" t="s">
        <v>1996</v>
      </c>
      <c r="E22" s="9" t="s">
        <v>2005</v>
      </c>
      <c r="F22" s="9"/>
      <c r="G22" s="10">
        <v>31838</v>
      </c>
      <c r="H22" s="10">
        <v>32664</v>
      </c>
      <c r="I22" s="9">
        <v>916</v>
      </c>
      <c r="J22" s="9" t="s">
        <v>2080</v>
      </c>
      <c r="K22" s="9">
        <v>4835</v>
      </c>
      <c r="L22" s="9" t="s">
        <v>2007</v>
      </c>
      <c r="M22" s="9" t="s">
        <v>2000</v>
      </c>
      <c r="N22" s="9" t="s">
        <v>2001</v>
      </c>
      <c r="O22" s="9">
        <v>1</v>
      </c>
      <c r="P22" s="9" t="s">
        <v>2011</v>
      </c>
      <c r="Q22" s="9" t="s">
        <v>2012</v>
      </c>
      <c r="R22" s="9" t="s">
        <v>2012</v>
      </c>
      <c r="S22" s="9" t="s">
        <v>2013</v>
      </c>
      <c r="T22" s="9" t="s">
        <v>2014</v>
      </c>
      <c r="U22" s="9" t="s">
        <v>2081</v>
      </c>
      <c r="V22" s="9">
        <v>5</v>
      </c>
      <c r="W22" s="9">
        <v>34.14</v>
      </c>
      <c r="X22" s="9">
        <v>71011.199999999997</v>
      </c>
      <c r="Y22" s="9">
        <v>0</v>
      </c>
      <c r="Z22" s="9">
        <v>0</v>
      </c>
      <c r="AA22" s="9">
        <v>34.14</v>
      </c>
      <c r="AB22" s="9">
        <v>71011.199999999997</v>
      </c>
      <c r="AC22" s="9">
        <v>0</v>
      </c>
      <c r="AD22" s="9">
        <v>56073.26</v>
      </c>
      <c r="AE22" s="9">
        <v>24180.240000000002</v>
      </c>
      <c r="AF22" s="9">
        <v>4142.04</v>
      </c>
      <c r="AG22" s="9">
        <v>13348.74</v>
      </c>
      <c r="AH22" s="9">
        <v>0</v>
      </c>
      <c r="AI22" s="9">
        <v>190.49</v>
      </c>
      <c r="AJ22" s="9">
        <v>0</v>
      </c>
      <c r="AK22" s="9">
        <v>0</v>
      </c>
      <c r="AL22" s="9">
        <v>0</v>
      </c>
      <c r="AM22" s="9">
        <v>0</v>
      </c>
      <c r="AN22" s="9">
        <v>0</v>
      </c>
      <c r="AO22" s="9">
        <v>0</v>
      </c>
      <c r="AP22" s="9">
        <v>0</v>
      </c>
      <c r="AQ22" s="9">
        <v>0</v>
      </c>
      <c r="AR22" s="9">
        <v>0</v>
      </c>
      <c r="AS22" s="9">
        <v>6354.81</v>
      </c>
      <c r="AT22" s="9">
        <v>1486.21</v>
      </c>
      <c r="AU22" s="9">
        <v>26804.16</v>
      </c>
      <c r="AV22" s="9">
        <v>0</v>
      </c>
      <c r="AW22" s="9">
        <v>69</v>
      </c>
      <c r="AX22" s="9">
        <v>84</v>
      </c>
      <c r="AY22" s="9">
        <v>2042.74</v>
      </c>
      <c r="AZ22" s="9">
        <v>22470.11</v>
      </c>
      <c r="BA22" s="9">
        <v>0</v>
      </c>
      <c r="BB22" s="9">
        <v>0</v>
      </c>
      <c r="BC22" s="9">
        <v>60</v>
      </c>
      <c r="BD22" s="9">
        <v>34.5</v>
      </c>
      <c r="BE22" s="9">
        <v>0</v>
      </c>
      <c r="BF22" s="9">
        <v>0</v>
      </c>
      <c r="BG22" s="9">
        <v>0</v>
      </c>
      <c r="BH22" s="9">
        <v>1229.04</v>
      </c>
      <c r="BI22" s="9">
        <v>-693.04</v>
      </c>
      <c r="BJ22" s="9">
        <v>4534.38</v>
      </c>
      <c r="BK22" s="9">
        <v>4436.45</v>
      </c>
      <c r="BL22" s="9">
        <v>195.87</v>
      </c>
      <c r="BM22" s="9">
        <v>97934.77</v>
      </c>
      <c r="BN22" s="9">
        <v>7841.02</v>
      </c>
      <c r="BO22" s="9">
        <v>51564.51</v>
      </c>
      <c r="BP22" s="9">
        <v>536</v>
      </c>
      <c r="BQ22" s="9">
        <v>9166.7000000000007</v>
      </c>
      <c r="BR22" s="15">
        <v>167043</v>
      </c>
    </row>
    <row r="23" spans="1:70" x14ac:dyDescent="0.2">
      <c r="A23" s="9">
        <v>852</v>
      </c>
      <c r="B23" s="9" t="s">
        <v>2082</v>
      </c>
      <c r="C23" s="9">
        <v>6048</v>
      </c>
      <c r="D23" s="9" t="s">
        <v>1996</v>
      </c>
      <c r="E23" s="9" t="s">
        <v>1997</v>
      </c>
      <c r="F23" s="10">
        <v>41514</v>
      </c>
      <c r="G23" s="10">
        <v>32727</v>
      </c>
      <c r="H23" s="10">
        <v>32727</v>
      </c>
      <c r="I23" s="9">
        <v>917</v>
      </c>
      <c r="J23" s="9" t="s">
        <v>2083</v>
      </c>
      <c r="K23" s="9">
        <v>4835</v>
      </c>
      <c r="L23" s="9" t="s">
        <v>2007</v>
      </c>
      <c r="M23" s="9" t="s">
        <v>2000</v>
      </c>
      <c r="N23" s="9" t="s">
        <v>2001</v>
      </c>
      <c r="O23" s="9">
        <v>1</v>
      </c>
      <c r="P23" s="9" t="s">
        <v>2011</v>
      </c>
      <c r="Q23" s="9" t="s">
        <v>2012</v>
      </c>
      <c r="R23" s="9" t="s">
        <v>2012</v>
      </c>
      <c r="S23" s="9" t="s">
        <v>2013</v>
      </c>
      <c r="T23" s="9" t="s">
        <v>2014</v>
      </c>
      <c r="U23" s="9" t="s">
        <v>2084</v>
      </c>
      <c r="V23" s="9">
        <v>5</v>
      </c>
      <c r="W23" s="9">
        <v>38.61</v>
      </c>
      <c r="X23" s="9">
        <v>80308.800000000003</v>
      </c>
      <c r="Y23" s="9">
        <v>0</v>
      </c>
      <c r="Z23" s="9">
        <v>0</v>
      </c>
      <c r="AA23" s="9">
        <v>38.61</v>
      </c>
      <c r="AB23" s="9">
        <v>80308.800000000003</v>
      </c>
      <c r="AC23" s="9">
        <v>0</v>
      </c>
      <c r="AD23" s="9">
        <v>44073.72</v>
      </c>
      <c r="AE23" s="9">
        <v>5546.46</v>
      </c>
      <c r="AF23" s="9">
        <v>2496.12</v>
      </c>
      <c r="AG23" s="9">
        <v>17735.27</v>
      </c>
      <c r="AH23" s="9">
        <v>3634.75</v>
      </c>
      <c r="AI23" s="9">
        <v>220.11</v>
      </c>
      <c r="AJ23" s="9">
        <v>0</v>
      </c>
      <c r="AK23" s="9">
        <v>0</v>
      </c>
      <c r="AL23" s="9">
        <v>0</v>
      </c>
      <c r="AM23" s="9">
        <v>0</v>
      </c>
      <c r="AN23" s="9">
        <v>0</v>
      </c>
      <c r="AO23" s="9">
        <v>0</v>
      </c>
      <c r="AP23" s="9">
        <v>0</v>
      </c>
      <c r="AQ23" s="9">
        <v>0</v>
      </c>
      <c r="AR23" s="9">
        <v>0</v>
      </c>
      <c r="AS23" s="9">
        <v>4897.83</v>
      </c>
      <c r="AT23" s="9">
        <v>1145.46</v>
      </c>
      <c r="AU23" s="9">
        <v>17869.439999999999</v>
      </c>
      <c r="AV23" s="9">
        <v>0</v>
      </c>
      <c r="AW23" s="9">
        <v>46</v>
      </c>
      <c r="AX23" s="9">
        <v>56</v>
      </c>
      <c r="AY23" s="9">
        <v>1572.59</v>
      </c>
      <c r="AZ23" s="9">
        <v>16498.84</v>
      </c>
      <c r="BA23" s="9">
        <v>0</v>
      </c>
      <c r="BB23" s="9">
        <v>0</v>
      </c>
      <c r="BC23" s="9">
        <v>40</v>
      </c>
      <c r="BD23" s="9">
        <v>28.1</v>
      </c>
      <c r="BE23" s="9">
        <v>0</v>
      </c>
      <c r="BF23" s="9">
        <v>0</v>
      </c>
      <c r="BG23" s="9">
        <v>0</v>
      </c>
      <c r="BH23" s="9">
        <v>-6254.82</v>
      </c>
      <c r="BI23" s="9">
        <v>-13129.33</v>
      </c>
      <c r="BJ23" s="9">
        <v>3244.32</v>
      </c>
      <c r="BK23" s="9">
        <v>3174.25</v>
      </c>
      <c r="BL23" s="9">
        <v>140.13999999999999</v>
      </c>
      <c r="BM23" s="9">
        <v>73706.429999999993</v>
      </c>
      <c r="BN23" s="9">
        <v>6043.29</v>
      </c>
      <c r="BO23" s="9">
        <v>36110.97</v>
      </c>
      <c r="BP23" s="9">
        <v>-19384.150000000001</v>
      </c>
      <c r="BQ23" s="9">
        <v>6558.71</v>
      </c>
      <c r="BR23" s="15">
        <v>103035.25</v>
      </c>
    </row>
    <row r="24" spans="1:70" x14ac:dyDescent="0.2">
      <c r="A24" s="9">
        <v>862</v>
      </c>
      <c r="B24" s="9" t="s">
        <v>2085</v>
      </c>
      <c r="C24" s="9">
        <v>3648</v>
      </c>
      <c r="D24" s="9" t="s">
        <v>1996</v>
      </c>
      <c r="E24" s="9" t="s">
        <v>2005</v>
      </c>
      <c r="F24" s="9"/>
      <c r="G24" s="10">
        <v>32818</v>
      </c>
      <c r="H24" s="10">
        <v>32818</v>
      </c>
      <c r="I24" s="9">
        <v>916</v>
      </c>
      <c r="J24" s="9" t="s">
        <v>2080</v>
      </c>
      <c r="K24" s="9">
        <v>4835</v>
      </c>
      <c r="L24" s="9" t="s">
        <v>2007</v>
      </c>
      <c r="M24" s="9" t="s">
        <v>2000</v>
      </c>
      <c r="N24" s="9" t="s">
        <v>2001</v>
      </c>
      <c r="O24" s="9">
        <v>1</v>
      </c>
      <c r="P24" s="9" t="s">
        <v>2011</v>
      </c>
      <c r="Q24" s="9" t="s">
        <v>2012</v>
      </c>
      <c r="R24" s="9" t="s">
        <v>2012</v>
      </c>
      <c r="S24" s="9" t="s">
        <v>2013</v>
      </c>
      <c r="T24" s="9" t="s">
        <v>2014</v>
      </c>
      <c r="U24" s="9" t="s">
        <v>2081</v>
      </c>
      <c r="V24" s="9">
        <v>5</v>
      </c>
      <c r="W24" s="9">
        <v>34.14</v>
      </c>
      <c r="X24" s="9">
        <v>71011.199999999997</v>
      </c>
      <c r="Y24" s="9">
        <v>0</v>
      </c>
      <c r="Z24" s="9">
        <v>0</v>
      </c>
      <c r="AA24" s="9">
        <v>34.14</v>
      </c>
      <c r="AB24" s="9">
        <v>71011.199999999997</v>
      </c>
      <c r="AC24" s="9">
        <v>0</v>
      </c>
      <c r="AD24" s="9">
        <v>49161.599999999999</v>
      </c>
      <c r="AE24" s="9">
        <v>3565.33</v>
      </c>
      <c r="AF24" s="9">
        <v>4005.48</v>
      </c>
      <c r="AG24" s="9">
        <v>18561.080000000002</v>
      </c>
      <c r="AH24" s="9">
        <v>0</v>
      </c>
      <c r="AI24" s="9">
        <v>0</v>
      </c>
      <c r="AJ24" s="9">
        <v>0</v>
      </c>
      <c r="AK24" s="9">
        <v>0</v>
      </c>
      <c r="AL24" s="9">
        <v>0</v>
      </c>
      <c r="AM24" s="9">
        <v>0</v>
      </c>
      <c r="AN24" s="9">
        <v>0</v>
      </c>
      <c r="AO24" s="9">
        <v>0</v>
      </c>
      <c r="AP24" s="9">
        <v>0</v>
      </c>
      <c r="AQ24" s="9">
        <v>0</v>
      </c>
      <c r="AR24" s="9">
        <v>0</v>
      </c>
      <c r="AS24" s="9">
        <v>5162.4799999999996</v>
      </c>
      <c r="AT24" s="9">
        <v>1207.3499999999999</v>
      </c>
      <c r="AU24" s="9">
        <v>26804.16</v>
      </c>
      <c r="AV24" s="9">
        <v>0</v>
      </c>
      <c r="AW24" s="9">
        <v>69</v>
      </c>
      <c r="AX24" s="9">
        <v>84</v>
      </c>
      <c r="AY24" s="9">
        <v>0</v>
      </c>
      <c r="AZ24" s="9">
        <v>18318.41</v>
      </c>
      <c r="BA24" s="9">
        <v>0</v>
      </c>
      <c r="BB24" s="9">
        <v>0</v>
      </c>
      <c r="BC24" s="9">
        <v>60</v>
      </c>
      <c r="BD24" s="9">
        <v>32.799999999999997</v>
      </c>
      <c r="BE24" s="9">
        <v>0</v>
      </c>
      <c r="BF24" s="9">
        <v>0</v>
      </c>
      <c r="BG24" s="9">
        <v>0</v>
      </c>
      <c r="BH24" s="9">
        <v>4301.6400000000003</v>
      </c>
      <c r="BI24" s="9">
        <v>-693.04</v>
      </c>
      <c r="BJ24" s="9">
        <v>3486.09</v>
      </c>
      <c r="BK24" s="9">
        <v>3410.8</v>
      </c>
      <c r="BL24" s="9">
        <v>150.59</v>
      </c>
      <c r="BM24" s="9">
        <v>75293.490000000005</v>
      </c>
      <c r="BN24" s="9">
        <v>6369.83</v>
      </c>
      <c r="BO24" s="9">
        <v>45368.37</v>
      </c>
      <c r="BP24" s="9">
        <v>3608.6</v>
      </c>
      <c r="BQ24" s="9">
        <v>7047.48</v>
      </c>
      <c r="BR24" s="15">
        <v>137687.76999999999</v>
      </c>
    </row>
    <row r="25" spans="1:70" x14ac:dyDescent="0.2">
      <c r="A25" s="9">
        <v>863</v>
      </c>
      <c r="B25" s="9" t="s">
        <v>2086</v>
      </c>
      <c r="C25" s="9">
        <v>3668</v>
      </c>
      <c r="D25" s="9" t="s">
        <v>1996</v>
      </c>
      <c r="E25" s="9" t="s">
        <v>2005</v>
      </c>
      <c r="F25" s="9"/>
      <c r="G25" s="10">
        <v>32818</v>
      </c>
      <c r="H25" s="10">
        <v>32818</v>
      </c>
      <c r="I25" s="9">
        <v>916</v>
      </c>
      <c r="J25" s="9" t="s">
        <v>2080</v>
      </c>
      <c r="K25" s="9">
        <v>4835</v>
      </c>
      <c r="L25" s="9" t="s">
        <v>2007</v>
      </c>
      <c r="M25" s="9" t="s">
        <v>2000</v>
      </c>
      <c r="N25" s="9" t="s">
        <v>2001</v>
      </c>
      <c r="O25" s="9">
        <v>1</v>
      </c>
      <c r="P25" s="9" t="s">
        <v>2011</v>
      </c>
      <c r="Q25" s="9" t="s">
        <v>2012</v>
      </c>
      <c r="R25" s="9" t="s">
        <v>2012</v>
      </c>
      <c r="S25" s="9" t="s">
        <v>2013</v>
      </c>
      <c r="T25" s="9" t="s">
        <v>2014</v>
      </c>
      <c r="U25" s="9" t="s">
        <v>2087</v>
      </c>
      <c r="V25" s="9">
        <v>5</v>
      </c>
      <c r="W25" s="9">
        <v>34.49</v>
      </c>
      <c r="X25" s="9">
        <v>71739.199999999997</v>
      </c>
      <c r="Y25" s="9">
        <v>0</v>
      </c>
      <c r="Z25" s="9">
        <v>0</v>
      </c>
      <c r="AA25" s="9">
        <v>34.49</v>
      </c>
      <c r="AB25" s="9">
        <v>71739.199999999997</v>
      </c>
      <c r="AC25" s="9">
        <v>0</v>
      </c>
      <c r="AD25" s="9">
        <v>50276.12</v>
      </c>
      <c r="AE25" s="9">
        <v>716.36</v>
      </c>
      <c r="AF25" s="9">
        <v>3049.56</v>
      </c>
      <c r="AG25" s="9">
        <v>18666.07</v>
      </c>
      <c r="AH25" s="9">
        <v>0</v>
      </c>
      <c r="AI25" s="9">
        <v>41.77</v>
      </c>
      <c r="AJ25" s="9">
        <v>62.16</v>
      </c>
      <c r="AK25" s="9">
        <v>0</v>
      </c>
      <c r="AL25" s="9">
        <v>0</v>
      </c>
      <c r="AM25" s="9">
        <v>0</v>
      </c>
      <c r="AN25" s="9">
        <v>0</v>
      </c>
      <c r="AO25" s="9">
        <v>0</v>
      </c>
      <c r="AP25" s="9">
        <v>0</v>
      </c>
      <c r="AQ25" s="9">
        <v>0</v>
      </c>
      <c r="AR25" s="9">
        <v>0</v>
      </c>
      <c r="AS25" s="9">
        <v>4555.63</v>
      </c>
      <c r="AT25" s="9">
        <v>1065.43</v>
      </c>
      <c r="AU25" s="9">
        <v>26804.16</v>
      </c>
      <c r="AV25" s="9">
        <v>0</v>
      </c>
      <c r="AW25" s="9">
        <v>69</v>
      </c>
      <c r="AX25" s="9">
        <v>84</v>
      </c>
      <c r="AY25" s="9">
        <v>1499.22</v>
      </c>
      <c r="AZ25" s="9">
        <v>16491.41</v>
      </c>
      <c r="BA25" s="9">
        <v>0</v>
      </c>
      <c r="BB25" s="9">
        <v>0</v>
      </c>
      <c r="BC25" s="9">
        <v>60</v>
      </c>
      <c r="BD25" s="9">
        <v>34.5</v>
      </c>
      <c r="BE25" s="9">
        <v>0</v>
      </c>
      <c r="BF25" s="9">
        <v>0</v>
      </c>
      <c r="BG25" s="9">
        <v>0</v>
      </c>
      <c r="BH25" s="9">
        <v>-689.8</v>
      </c>
      <c r="BI25" s="9">
        <v>-1321.05</v>
      </c>
      <c r="BJ25" s="9">
        <v>3371.2</v>
      </c>
      <c r="BK25" s="9">
        <v>3298.39</v>
      </c>
      <c r="BL25" s="9">
        <v>145.62</v>
      </c>
      <c r="BM25" s="9">
        <v>72812.039999999994</v>
      </c>
      <c r="BN25" s="9">
        <v>5621.06</v>
      </c>
      <c r="BO25" s="9">
        <v>45042.29</v>
      </c>
      <c r="BP25" s="9">
        <v>-2010.85</v>
      </c>
      <c r="BQ25" s="9">
        <v>6815.21</v>
      </c>
      <c r="BR25" s="15">
        <v>128279.75</v>
      </c>
    </row>
    <row r="26" spans="1:70" x14ac:dyDescent="0.2">
      <c r="A26" s="9">
        <v>869</v>
      </c>
      <c r="B26" s="9" t="s">
        <v>2088</v>
      </c>
      <c r="C26" s="9">
        <v>3552</v>
      </c>
      <c r="D26" s="9" t="s">
        <v>1996</v>
      </c>
      <c r="E26" s="9" t="s">
        <v>1997</v>
      </c>
      <c r="F26" s="10">
        <v>41401</v>
      </c>
      <c r="G26" s="10">
        <v>32832</v>
      </c>
      <c r="H26" s="10">
        <v>32832</v>
      </c>
      <c r="I26" s="9">
        <v>923</v>
      </c>
      <c r="J26" s="9" t="s">
        <v>2027</v>
      </c>
      <c r="K26" s="9">
        <v>4733</v>
      </c>
      <c r="L26" s="9" t="s">
        <v>2089</v>
      </c>
      <c r="M26" s="9" t="s">
        <v>2000</v>
      </c>
      <c r="N26" s="9" t="s">
        <v>2001</v>
      </c>
      <c r="O26" s="9">
        <v>1</v>
      </c>
      <c r="P26" s="9" t="s">
        <v>2002</v>
      </c>
      <c r="Q26" s="9" t="s">
        <v>2012</v>
      </c>
      <c r="R26" s="9" t="s">
        <v>2012</v>
      </c>
      <c r="S26" s="9" t="s">
        <v>2013</v>
      </c>
      <c r="T26" s="9" t="s">
        <v>2014</v>
      </c>
      <c r="U26" s="9" t="s">
        <v>2033</v>
      </c>
      <c r="V26" s="9">
        <v>8</v>
      </c>
      <c r="W26" s="9">
        <v>42.12</v>
      </c>
      <c r="X26" s="9">
        <v>87609.600000000006</v>
      </c>
      <c r="Y26" s="9">
        <v>15</v>
      </c>
      <c r="Z26" s="9">
        <v>0</v>
      </c>
      <c r="AA26" s="9">
        <v>50.79</v>
      </c>
      <c r="AB26" s="9">
        <v>105643.2</v>
      </c>
      <c r="AC26" s="9">
        <v>18033.599999999999</v>
      </c>
      <c r="AD26" s="9">
        <v>29733.51</v>
      </c>
      <c r="AE26" s="9">
        <v>0</v>
      </c>
      <c r="AF26" s="9">
        <v>2234.6999999999998</v>
      </c>
      <c r="AG26" s="9">
        <v>20122.25</v>
      </c>
      <c r="AH26" s="9">
        <v>20204.77</v>
      </c>
      <c r="AI26" s="9">
        <v>0</v>
      </c>
      <c r="AJ26" s="9">
        <v>0</v>
      </c>
      <c r="AK26" s="9">
        <v>0</v>
      </c>
      <c r="AL26" s="9">
        <v>700</v>
      </c>
      <c r="AM26" s="9">
        <v>0</v>
      </c>
      <c r="AN26" s="9">
        <v>0</v>
      </c>
      <c r="AO26" s="9">
        <v>0</v>
      </c>
      <c r="AP26" s="9">
        <v>0</v>
      </c>
      <c r="AQ26" s="9">
        <v>0</v>
      </c>
      <c r="AR26" s="9">
        <v>0</v>
      </c>
      <c r="AS26" s="9">
        <v>0</v>
      </c>
      <c r="AT26" s="9">
        <v>1052.05</v>
      </c>
      <c r="AU26" s="9">
        <v>11168.4</v>
      </c>
      <c r="AV26" s="9">
        <v>0</v>
      </c>
      <c r="AW26" s="9">
        <v>115</v>
      </c>
      <c r="AX26" s="9">
        <v>35</v>
      </c>
      <c r="AY26" s="9">
        <v>747.8</v>
      </c>
      <c r="AZ26" s="9">
        <v>0</v>
      </c>
      <c r="BA26" s="9">
        <v>0</v>
      </c>
      <c r="BB26" s="9">
        <v>0</v>
      </c>
      <c r="BC26" s="9">
        <v>25</v>
      </c>
      <c r="BD26" s="9">
        <v>20.75</v>
      </c>
      <c r="BE26" s="9">
        <v>0</v>
      </c>
      <c r="BF26" s="9">
        <v>0</v>
      </c>
      <c r="BG26" s="9">
        <v>0</v>
      </c>
      <c r="BH26" s="9">
        <v>-8227.98</v>
      </c>
      <c r="BI26" s="9">
        <v>-14934.8</v>
      </c>
      <c r="BJ26" s="9">
        <v>3147.36</v>
      </c>
      <c r="BK26" s="9">
        <v>3079.38</v>
      </c>
      <c r="BL26" s="9">
        <v>135.96</v>
      </c>
      <c r="BM26" s="9">
        <v>72995.23</v>
      </c>
      <c r="BN26" s="9">
        <v>1052.05</v>
      </c>
      <c r="BO26" s="9">
        <v>12111.95</v>
      </c>
      <c r="BP26" s="9">
        <v>-23162.78</v>
      </c>
      <c r="BQ26" s="9">
        <v>6362.7</v>
      </c>
      <c r="BR26" s="15">
        <v>69359.149999999994</v>
      </c>
    </row>
    <row r="27" spans="1:70" x14ac:dyDescent="0.2">
      <c r="A27" s="9">
        <v>870</v>
      </c>
      <c r="B27" s="9" t="s">
        <v>2090</v>
      </c>
      <c r="C27" s="9">
        <v>3348</v>
      </c>
      <c r="D27" s="9" t="s">
        <v>1996</v>
      </c>
      <c r="E27" s="9" t="s">
        <v>2005</v>
      </c>
      <c r="F27" s="9"/>
      <c r="G27" s="10">
        <v>32832</v>
      </c>
      <c r="H27" s="10">
        <v>32832</v>
      </c>
      <c r="I27" s="9">
        <v>923</v>
      </c>
      <c r="J27" s="9" t="s">
        <v>2027</v>
      </c>
      <c r="K27" s="9">
        <v>4640</v>
      </c>
      <c r="L27" s="9" t="s">
        <v>2091</v>
      </c>
      <c r="M27" s="9" t="s">
        <v>2000</v>
      </c>
      <c r="N27" s="9" t="s">
        <v>2001</v>
      </c>
      <c r="O27" s="9">
        <v>1</v>
      </c>
      <c r="P27" s="9" t="s">
        <v>2002</v>
      </c>
      <c r="Q27" s="9" t="s">
        <v>2012</v>
      </c>
      <c r="R27" s="9" t="s">
        <v>2012</v>
      </c>
      <c r="S27" s="9" t="s">
        <v>2013</v>
      </c>
      <c r="T27" s="9" t="s">
        <v>2014</v>
      </c>
      <c r="U27" s="9">
        <v>25</v>
      </c>
      <c r="V27" s="9">
        <v>8</v>
      </c>
      <c r="W27" s="9">
        <v>41.71</v>
      </c>
      <c r="X27" s="9">
        <v>86756.800000000003</v>
      </c>
      <c r="Y27" s="9">
        <v>0</v>
      </c>
      <c r="Z27" s="9">
        <v>0</v>
      </c>
      <c r="AA27" s="9">
        <v>41.71</v>
      </c>
      <c r="AB27" s="9">
        <v>86756.800000000003</v>
      </c>
      <c r="AC27" s="9">
        <v>0</v>
      </c>
      <c r="AD27" s="9">
        <v>59932.21</v>
      </c>
      <c r="AE27" s="9">
        <v>50482.43</v>
      </c>
      <c r="AF27" s="9">
        <v>4356</v>
      </c>
      <c r="AG27" s="9">
        <v>22760.09</v>
      </c>
      <c r="AH27" s="9">
        <v>0</v>
      </c>
      <c r="AI27" s="9">
        <v>2220.92</v>
      </c>
      <c r="AJ27" s="9">
        <v>0</v>
      </c>
      <c r="AK27" s="9">
        <v>0</v>
      </c>
      <c r="AL27" s="9">
        <v>200</v>
      </c>
      <c r="AM27" s="9">
        <v>0</v>
      </c>
      <c r="AN27" s="9">
        <v>0</v>
      </c>
      <c r="AO27" s="9">
        <v>0</v>
      </c>
      <c r="AP27" s="9">
        <v>0</v>
      </c>
      <c r="AQ27" s="9">
        <v>0</v>
      </c>
      <c r="AR27" s="9">
        <v>0</v>
      </c>
      <c r="AS27" s="9">
        <v>0</v>
      </c>
      <c r="AT27" s="9">
        <v>2060.77</v>
      </c>
      <c r="AU27" s="9">
        <v>26804.16</v>
      </c>
      <c r="AV27" s="9">
        <v>0</v>
      </c>
      <c r="AW27" s="9">
        <v>276</v>
      </c>
      <c r="AX27" s="9">
        <v>84</v>
      </c>
      <c r="AY27" s="9">
        <v>2834.16</v>
      </c>
      <c r="AZ27" s="9">
        <v>0</v>
      </c>
      <c r="BA27" s="9">
        <v>0</v>
      </c>
      <c r="BB27" s="9">
        <v>0</v>
      </c>
      <c r="BC27" s="9">
        <v>60</v>
      </c>
      <c r="BD27" s="9">
        <v>34.5</v>
      </c>
      <c r="BE27" s="9">
        <v>0</v>
      </c>
      <c r="BF27" s="9">
        <v>0</v>
      </c>
      <c r="BG27" s="9">
        <v>0</v>
      </c>
      <c r="BH27" s="9">
        <v>375.39</v>
      </c>
      <c r="BI27" s="9">
        <v>-846.71</v>
      </c>
      <c r="BJ27" s="9">
        <v>6470.5</v>
      </c>
      <c r="BK27" s="9">
        <v>6330.75</v>
      </c>
      <c r="BL27" s="9">
        <v>279.5</v>
      </c>
      <c r="BM27" s="9">
        <v>139951.65</v>
      </c>
      <c r="BN27" s="9">
        <v>2060.77</v>
      </c>
      <c r="BO27" s="9">
        <v>30092.82</v>
      </c>
      <c r="BP27" s="9">
        <v>-471.32</v>
      </c>
      <c r="BQ27" s="9">
        <v>13080.75</v>
      </c>
      <c r="BR27" s="15">
        <v>184714.67</v>
      </c>
    </row>
    <row r="28" spans="1:70" x14ac:dyDescent="0.2">
      <c r="A28" s="9">
        <v>877</v>
      </c>
      <c r="B28" s="9" t="s">
        <v>2093</v>
      </c>
      <c r="C28" s="9">
        <v>3500</v>
      </c>
      <c r="D28" s="9" t="s">
        <v>1996</v>
      </c>
      <c r="E28" s="9" t="s">
        <v>2005</v>
      </c>
      <c r="F28" s="9"/>
      <c r="G28" s="10">
        <v>32832</v>
      </c>
      <c r="H28" s="10">
        <v>32832</v>
      </c>
      <c r="I28" s="9">
        <v>933</v>
      </c>
      <c r="J28" s="9" t="s">
        <v>2056</v>
      </c>
      <c r="K28" s="9">
        <v>4723</v>
      </c>
      <c r="L28" s="9" t="s">
        <v>2043</v>
      </c>
      <c r="M28" s="9" t="s">
        <v>2000</v>
      </c>
      <c r="N28" s="9" t="s">
        <v>2001</v>
      </c>
      <c r="O28" s="9">
        <v>1</v>
      </c>
      <c r="P28" s="9" t="s">
        <v>2002</v>
      </c>
      <c r="Q28" s="9" t="s">
        <v>2012</v>
      </c>
      <c r="R28" s="9" t="s">
        <v>2012</v>
      </c>
      <c r="S28" s="9" t="s">
        <v>2013</v>
      </c>
      <c r="T28" s="9" t="s">
        <v>2014</v>
      </c>
      <c r="U28" s="9">
        <v>27</v>
      </c>
      <c r="V28" s="9">
        <v>8</v>
      </c>
      <c r="W28" s="9">
        <v>49.59</v>
      </c>
      <c r="X28" s="9">
        <v>103147.2</v>
      </c>
      <c r="Y28" s="9">
        <v>15</v>
      </c>
      <c r="Z28" s="9">
        <v>0</v>
      </c>
      <c r="AA28" s="9">
        <v>59.78</v>
      </c>
      <c r="AB28" s="9">
        <v>124342.39999999999</v>
      </c>
      <c r="AC28" s="9">
        <v>21195.200000000001</v>
      </c>
      <c r="AD28" s="9">
        <v>100334.08</v>
      </c>
      <c r="AE28" s="9">
        <v>23772.1</v>
      </c>
      <c r="AF28" s="9">
        <v>6243.45</v>
      </c>
      <c r="AG28" s="9">
        <v>21461.040000000001</v>
      </c>
      <c r="AH28" s="9">
        <v>0</v>
      </c>
      <c r="AI28" s="9">
        <v>867.77</v>
      </c>
      <c r="AJ28" s="9">
        <v>0</v>
      </c>
      <c r="AK28" s="9">
        <v>0</v>
      </c>
      <c r="AL28" s="9">
        <v>700</v>
      </c>
      <c r="AM28" s="9">
        <v>0</v>
      </c>
      <c r="AN28" s="9">
        <v>0</v>
      </c>
      <c r="AO28" s="9">
        <v>0</v>
      </c>
      <c r="AP28" s="9">
        <v>0</v>
      </c>
      <c r="AQ28" s="9">
        <v>0</v>
      </c>
      <c r="AR28" s="9">
        <v>0</v>
      </c>
      <c r="AS28" s="9">
        <v>0</v>
      </c>
      <c r="AT28" s="9">
        <v>2350.81</v>
      </c>
      <c r="AU28" s="9">
        <v>26804.16</v>
      </c>
      <c r="AV28" s="9">
        <v>0</v>
      </c>
      <c r="AW28" s="9">
        <v>276</v>
      </c>
      <c r="AX28" s="9">
        <v>84</v>
      </c>
      <c r="AY28" s="9">
        <v>3227.02</v>
      </c>
      <c r="AZ28" s="9">
        <v>0</v>
      </c>
      <c r="BA28" s="9">
        <v>0</v>
      </c>
      <c r="BB28" s="9">
        <v>0</v>
      </c>
      <c r="BC28" s="9">
        <v>60</v>
      </c>
      <c r="BD28" s="9">
        <v>34.5</v>
      </c>
      <c r="BE28" s="9">
        <v>0</v>
      </c>
      <c r="BF28" s="9">
        <v>0</v>
      </c>
      <c r="BG28" s="9">
        <v>0</v>
      </c>
      <c r="BH28" s="9">
        <v>0</v>
      </c>
      <c r="BI28" s="9">
        <v>-1213.53</v>
      </c>
      <c r="BJ28" s="9">
        <v>7069.01</v>
      </c>
      <c r="BK28" s="9">
        <v>6916.33</v>
      </c>
      <c r="BL28" s="9">
        <v>305.36</v>
      </c>
      <c r="BM28" s="9">
        <v>153378.44</v>
      </c>
      <c r="BN28" s="9">
        <v>2350.81</v>
      </c>
      <c r="BO28" s="9">
        <v>30485.68</v>
      </c>
      <c r="BP28" s="9">
        <v>-1213.53</v>
      </c>
      <c r="BQ28" s="9">
        <v>14290.7</v>
      </c>
      <c r="BR28" s="15">
        <v>199292.1</v>
      </c>
    </row>
    <row r="29" spans="1:70" x14ac:dyDescent="0.2">
      <c r="A29" s="9">
        <v>882</v>
      </c>
      <c r="B29" s="9" t="s">
        <v>2094</v>
      </c>
      <c r="C29" s="9">
        <v>3567</v>
      </c>
      <c r="D29" s="9" t="s">
        <v>1996</v>
      </c>
      <c r="E29" s="9" t="s">
        <v>2005</v>
      </c>
      <c r="F29" s="9"/>
      <c r="G29" s="10">
        <v>32860</v>
      </c>
      <c r="H29" s="10">
        <v>32860</v>
      </c>
      <c r="I29" s="9">
        <v>902</v>
      </c>
      <c r="J29" s="9" t="s">
        <v>2075</v>
      </c>
      <c r="K29" s="9">
        <v>4842</v>
      </c>
      <c r="L29" s="9" t="s">
        <v>2073</v>
      </c>
      <c r="M29" s="9" t="s">
        <v>2000</v>
      </c>
      <c r="N29" s="9" t="s">
        <v>2001</v>
      </c>
      <c r="O29" s="9">
        <v>1</v>
      </c>
      <c r="P29" s="9" t="s">
        <v>2011</v>
      </c>
      <c r="Q29" s="9" t="s">
        <v>2012</v>
      </c>
      <c r="R29" s="9" t="s">
        <v>2012</v>
      </c>
      <c r="S29" s="9" t="s">
        <v>2013</v>
      </c>
      <c r="T29" s="9" t="s">
        <v>2014</v>
      </c>
      <c r="U29" s="9">
        <v>15</v>
      </c>
      <c r="V29" s="9">
        <v>7</v>
      </c>
      <c r="W29" s="9">
        <v>25.64</v>
      </c>
      <c r="X29" s="9">
        <v>53331.199999999997</v>
      </c>
      <c r="Y29" s="9">
        <v>0</v>
      </c>
      <c r="Z29" s="9">
        <v>0</v>
      </c>
      <c r="AA29" s="9">
        <v>25.64</v>
      </c>
      <c r="AB29" s="9">
        <v>53331.199999999997</v>
      </c>
      <c r="AC29" s="9">
        <v>0</v>
      </c>
      <c r="AD29" s="9">
        <v>43841.24</v>
      </c>
      <c r="AE29" s="9">
        <v>0</v>
      </c>
      <c r="AF29" s="9">
        <v>2677.8</v>
      </c>
      <c r="AG29" s="9">
        <v>7248.16</v>
      </c>
      <c r="AH29" s="9">
        <v>0</v>
      </c>
      <c r="AI29" s="9">
        <v>0</v>
      </c>
      <c r="AJ29" s="9">
        <v>0</v>
      </c>
      <c r="AK29" s="9">
        <v>0</v>
      </c>
      <c r="AL29" s="9">
        <v>0</v>
      </c>
      <c r="AM29" s="9">
        <v>0</v>
      </c>
      <c r="AN29" s="9">
        <v>0</v>
      </c>
      <c r="AO29" s="9">
        <v>0</v>
      </c>
      <c r="AP29" s="9">
        <v>0</v>
      </c>
      <c r="AQ29" s="9">
        <v>0</v>
      </c>
      <c r="AR29" s="9">
        <v>0</v>
      </c>
      <c r="AS29" s="9">
        <v>3642.01</v>
      </c>
      <c r="AT29" s="9">
        <v>851.76</v>
      </c>
      <c r="AU29" s="9">
        <v>26804.16</v>
      </c>
      <c r="AV29" s="9">
        <v>0</v>
      </c>
      <c r="AW29" s="9">
        <v>69</v>
      </c>
      <c r="AX29" s="9">
        <v>74.64</v>
      </c>
      <c r="AY29" s="9">
        <v>1174.8399999999999</v>
      </c>
      <c r="AZ29" s="9">
        <v>12923.32</v>
      </c>
      <c r="BA29" s="9">
        <v>0</v>
      </c>
      <c r="BB29" s="9">
        <v>0</v>
      </c>
      <c r="BC29" s="9">
        <v>60</v>
      </c>
      <c r="BD29" s="9">
        <v>34.5</v>
      </c>
      <c r="BE29" s="9">
        <v>0</v>
      </c>
      <c r="BF29" s="9">
        <v>0</v>
      </c>
      <c r="BG29" s="9">
        <v>0</v>
      </c>
      <c r="BH29" s="9">
        <v>-358.96</v>
      </c>
      <c r="BI29" s="9">
        <v>-776.89</v>
      </c>
      <c r="BJ29" s="9">
        <v>2489.42</v>
      </c>
      <c r="BK29" s="9">
        <v>2435.65</v>
      </c>
      <c r="BL29" s="9">
        <v>107.53</v>
      </c>
      <c r="BM29" s="9">
        <v>53767.199999999997</v>
      </c>
      <c r="BN29" s="9">
        <v>4493.7700000000004</v>
      </c>
      <c r="BO29" s="9">
        <v>41140.46</v>
      </c>
      <c r="BP29" s="9">
        <v>-1135.8499999999999</v>
      </c>
      <c r="BQ29" s="9">
        <v>5032.6000000000004</v>
      </c>
      <c r="BR29" s="15">
        <v>103298.18</v>
      </c>
    </row>
    <row r="30" spans="1:70" x14ac:dyDescent="0.2">
      <c r="A30" s="9">
        <v>902</v>
      </c>
      <c r="B30" s="9" t="s">
        <v>2095</v>
      </c>
      <c r="C30" s="9">
        <v>3185</v>
      </c>
      <c r="D30" s="9" t="s">
        <v>1996</v>
      </c>
      <c r="E30" s="9" t="s">
        <v>1997</v>
      </c>
      <c r="F30" s="10">
        <v>41215</v>
      </c>
      <c r="G30" s="10">
        <v>32496</v>
      </c>
      <c r="H30" s="10">
        <v>33091</v>
      </c>
      <c r="I30" s="9">
        <v>922</v>
      </c>
      <c r="J30" s="9" t="s">
        <v>2096</v>
      </c>
      <c r="K30" s="9">
        <v>4120</v>
      </c>
      <c r="L30" s="9" t="s">
        <v>2097</v>
      </c>
      <c r="M30" s="9" t="s">
        <v>2000</v>
      </c>
      <c r="N30" s="9" t="s">
        <v>2001</v>
      </c>
      <c r="O30" s="9">
        <v>1</v>
      </c>
      <c r="P30" s="9" t="s">
        <v>2011</v>
      </c>
      <c r="Q30" s="9" t="s">
        <v>2012</v>
      </c>
      <c r="R30" s="9" t="s">
        <v>2012</v>
      </c>
      <c r="S30" s="9" t="s">
        <v>2013</v>
      </c>
      <c r="T30" s="9" t="s">
        <v>2014</v>
      </c>
      <c r="U30" s="9">
        <v>16</v>
      </c>
      <c r="V30" s="9">
        <v>3</v>
      </c>
      <c r="W30" s="9">
        <v>27.68</v>
      </c>
      <c r="X30" s="9">
        <v>57574.400000000001</v>
      </c>
      <c r="Y30" s="9">
        <v>8</v>
      </c>
      <c r="Z30" s="9">
        <v>0</v>
      </c>
      <c r="AA30" s="9">
        <v>29.89</v>
      </c>
      <c r="AB30" s="9">
        <v>62171.199999999997</v>
      </c>
      <c r="AC30" s="9">
        <v>4596.8</v>
      </c>
      <c r="AD30" s="9">
        <v>0</v>
      </c>
      <c r="AE30" s="9">
        <v>0</v>
      </c>
      <c r="AF30" s="9">
        <v>0</v>
      </c>
      <c r="AG30" s="9">
        <v>0</v>
      </c>
      <c r="AH30" s="9">
        <v>0</v>
      </c>
      <c r="AI30" s="9">
        <v>0</v>
      </c>
      <c r="AJ30" s="9">
        <v>0</v>
      </c>
      <c r="AK30" s="9">
        <v>0</v>
      </c>
      <c r="AL30" s="9">
        <v>0</v>
      </c>
      <c r="AM30" s="9">
        <v>0</v>
      </c>
      <c r="AN30" s="9">
        <v>0</v>
      </c>
      <c r="AO30" s="9">
        <v>0</v>
      </c>
      <c r="AP30" s="9">
        <v>0</v>
      </c>
      <c r="AQ30" s="9">
        <v>86</v>
      </c>
      <c r="AR30" s="9">
        <v>0</v>
      </c>
      <c r="AS30" s="9">
        <v>5.33</v>
      </c>
      <c r="AT30" s="9">
        <v>1.25</v>
      </c>
      <c r="AU30" s="9">
        <v>0</v>
      </c>
      <c r="AV30" s="9">
        <v>0</v>
      </c>
      <c r="AW30" s="9">
        <v>0</v>
      </c>
      <c r="AX30" s="9">
        <v>0</v>
      </c>
      <c r="AY30" s="9">
        <v>0</v>
      </c>
      <c r="AZ30" s="9">
        <v>18.920000000000002</v>
      </c>
      <c r="BA30" s="9">
        <v>0</v>
      </c>
      <c r="BB30" s="9">
        <v>0</v>
      </c>
      <c r="BC30" s="9">
        <v>0</v>
      </c>
      <c r="BD30" s="9">
        <v>0</v>
      </c>
      <c r="BE30" s="9">
        <v>0</v>
      </c>
      <c r="BF30" s="9">
        <v>0</v>
      </c>
      <c r="BG30" s="9">
        <v>0</v>
      </c>
      <c r="BH30" s="9">
        <v>0</v>
      </c>
      <c r="BI30" s="9">
        <v>0</v>
      </c>
      <c r="BJ30" s="9">
        <v>3.98</v>
      </c>
      <c r="BK30" s="9">
        <v>3.9</v>
      </c>
      <c r="BL30" s="9">
        <v>0.17</v>
      </c>
      <c r="BM30" s="9">
        <v>86</v>
      </c>
      <c r="BN30" s="9">
        <v>6.58</v>
      </c>
      <c r="BO30" s="9">
        <v>18.920000000000002</v>
      </c>
      <c r="BP30" s="9">
        <v>0</v>
      </c>
      <c r="BQ30" s="9">
        <v>8.0500000000000007</v>
      </c>
      <c r="BR30" s="15">
        <v>119.55</v>
      </c>
    </row>
    <row r="31" spans="1:70" x14ac:dyDescent="0.2">
      <c r="A31" s="9">
        <v>903</v>
      </c>
      <c r="B31" s="9" t="s">
        <v>2098</v>
      </c>
      <c r="C31" s="9">
        <v>3508</v>
      </c>
      <c r="D31" s="9" t="s">
        <v>1996</v>
      </c>
      <c r="E31" s="9" t="s">
        <v>2005</v>
      </c>
      <c r="F31" s="9"/>
      <c r="G31" s="10">
        <v>32573</v>
      </c>
      <c r="H31" s="10">
        <v>33084</v>
      </c>
      <c r="I31" s="9">
        <v>923</v>
      </c>
      <c r="J31" s="9" t="s">
        <v>2027</v>
      </c>
      <c r="K31" s="9">
        <v>4733</v>
      </c>
      <c r="L31" s="9" t="s">
        <v>2089</v>
      </c>
      <c r="M31" s="9" t="s">
        <v>2000</v>
      </c>
      <c r="N31" s="9" t="s">
        <v>2001</v>
      </c>
      <c r="O31" s="9">
        <v>1</v>
      </c>
      <c r="P31" s="9" t="s">
        <v>2002</v>
      </c>
      <c r="Q31" s="9" t="s">
        <v>2012</v>
      </c>
      <c r="R31" s="9" t="s">
        <v>2012</v>
      </c>
      <c r="S31" s="9" t="s">
        <v>2013</v>
      </c>
      <c r="T31" s="9" t="s">
        <v>2014</v>
      </c>
      <c r="U31" s="9">
        <v>25</v>
      </c>
      <c r="V31" s="9">
        <v>8</v>
      </c>
      <c r="W31" s="9">
        <v>41.71</v>
      </c>
      <c r="X31" s="9">
        <v>86756.800000000003</v>
      </c>
      <c r="Y31" s="9">
        <v>11</v>
      </c>
      <c r="Z31" s="9">
        <v>0</v>
      </c>
      <c r="AA31" s="9">
        <v>48.51</v>
      </c>
      <c r="AB31" s="9">
        <v>100900.8</v>
      </c>
      <c r="AC31" s="9">
        <v>14144</v>
      </c>
      <c r="AD31" s="9">
        <v>90076.26</v>
      </c>
      <c r="AE31" s="9">
        <v>873.18</v>
      </c>
      <c r="AF31" s="9">
        <v>5066.1000000000004</v>
      </c>
      <c r="AG31" s="9">
        <v>8756.07</v>
      </c>
      <c r="AH31" s="9">
        <v>2182.9499999999998</v>
      </c>
      <c r="AI31" s="9">
        <v>0</v>
      </c>
      <c r="AJ31" s="9">
        <v>0</v>
      </c>
      <c r="AK31" s="9">
        <v>0</v>
      </c>
      <c r="AL31" s="9">
        <v>700</v>
      </c>
      <c r="AM31" s="9">
        <v>0</v>
      </c>
      <c r="AN31" s="9">
        <v>0</v>
      </c>
      <c r="AO31" s="9">
        <v>0</v>
      </c>
      <c r="AP31" s="9">
        <v>0</v>
      </c>
      <c r="AQ31" s="9">
        <v>0</v>
      </c>
      <c r="AR31" s="9">
        <v>0</v>
      </c>
      <c r="AS31" s="9">
        <v>0</v>
      </c>
      <c r="AT31" s="9">
        <v>1587.85</v>
      </c>
      <c r="AU31" s="9">
        <v>26804.16</v>
      </c>
      <c r="AV31" s="9">
        <v>0</v>
      </c>
      <c r="AW31" s="9">
        <v>276</v>
      </c>
      <c r="AX31" s="9">
        <v>84</v>
      </c>
      <c r="AY31" s="9">
        <v>2182.9499999999998</v>
      </c>
      <c r="AZ31" s="9">
        <v>23794.78</v>
      </c>
      <c r="BA31" s="9">
        <v>0</v>
      </c>
      <c r="BB31" s="9">
        <v>0</v>
      </c>
      <c r="BC31" s="9">
        <v>60</v>
      </c>
      <c r="BD31" s="9">
        <v>34.5</v>
      </c>
      <c r="BE31" s="9">
        <v>0</v>
      </c>
      <c r="BF31" s="9">
        <v>0</v>
      </c>
      <c r="BG31" s="9">
        <v>0</v>
      </c>
      <c r="BH31" s="9">
        <v>-582.12</v>
      </c>
      <c r="BI31" s="9">
        <v>-984.75</v>
      </c>
      <c r="BJ31" s="9">
        <v>4952</v>
      </c>
      <c r="BK31" s="9">
        <v>4845.04</v>
      </c>
      <c r="BL31" s="9">
        <v>213.91</v>
      </c>
      <c r="BM31" s="9">
        <v>107654.56</v>
      </c>
      <c r="BN31" s="9">
        <v>1587.85</v>
      </c>
      <c r="BO31" s="9">
        <v>53236.39</v>
      </c>
      <c r="BP31" s="9">
        <v>-1566.87</v>
      </c>
      <c r="BQ31" s="9">
        <v>10010.950000000001</v>
      </c>
      <c r="BR31" s="15">
        <v>170922.88</v>
      </c>
    </row>
    <row r="32" spans="1:70" x14ac:dyDescent="0.2">
      <c r="A32" s="9">
        <v>904</v>
      </c>
      <c r="B32" s="9" t="s">
        <v>2099</v>
      </c>
      <c r="C32" s="9">
        <v>3184</v>
      </c>
      <c r="D32" s="9" t="s">
        <v>1996</v>
      </c>
      <c r="E32" s="9" t="s">
        <v>2005</v>
      </c>
      <c r="F32" s="9"/>
      <c r="G32" s="10">
        <v>32895</v>
      </c>
      <c r="H32" s="10">
        <v>33084</v>
      </c>
      <c r="I32" s="9">
        <v>922</v>
      </c>
      <c r="J32" s="9" t="s">
        <v>2096</v>
      </c>
      <c r="K32" s="9">
        <v>4120</v>
      </c>
      <c r="L32" s="9" t="s">
        <v>2097</v>
      </c>
      <c r="M32" s="9" t="s">
        <v>2000</v>
      </c>
      <c r="N32" s="9" t="s">
        <v>2001</v>
      </c>
      <c r="O32" s="9">
        <v>1</v>
      </c>
      <c r="P32" s="9" t="s">
        <v>2011</v>
      </c>
      <c r="Q32" s="9" t="s">
        <v>2012</v>
      </c>
      <c r="R32" s="9" t="s">
        <v>2012</v>
      </c>
      <c r="S32" s="9" t="s">
        <v>2013</v>
      </c>
      <c r="T32" s="9" t="s">
        <v>2014</v>
      </c>
      <c r="U32" s="9">
        <v>16</v>
      </c>
      <c r="V32" s="9">
        <v>7</v>
      </c>
      <c r="W32" s="9">
        <v>31.67</v>
      </c>
      <c r="X32" s="9">
        <v>65873.600000000006</v>
      </c>
      <c r="Y32" s="9">
        <v>8</v>
      </c>
      <c r="Z32" s="9">
        <v>0</v>
      </c>
      <c r="AA32" s="9">
        <v>34.200000000000003</v>
      </c>
      <c r="AB32" s="9">
        <v>71136</v>
      </c>
      <c r="AC32" s="9">
        <v>5262.3999999999896</v>
      </c>
      <c r="AD32" s="9">
        <v>58700.31</v>
      </c>
      <c r="AE32" s="9">
        <v>6509.6</v>
      </c>
      <c r="AF32" s="9">
        <v>3125.92</v>
      </c>
      <c r="AG32" s="9">
        <v>11602.35</v>
      </c>
      <c r="AH32" s="9">
        <v>0</v>
      </c>
      <c r="AI32" s="9">
        <v>71.42</v>
      </c>
      <c r="AJ32" s="9">
        <v>1193.5899999999999</v>
      </c>
      <c r="AK32" s="9">
        <v>0</v>
      </c>
      <c r="AL32" s="9">
        <v>0</v>
      </c>
      <c r="AM32" s="9">
        <v>0</v>
      </c>
      <c r="AN32" s="9">
        <v>0</v>
      </c>
      <c r="AO32" s="9">
        <v>0</v>
      </c>
      <c r="AP32" s="9">
        <v>0</v>
      </c>
      <c r="AQ32" s="9">
        <v>1326.13</v>
      </c>
      <c r="AR32" s="9">
        <v>0</v>
      </c>
      <c r="AS32" s="9">
        <v>5441.39</v>
      </c>
      <c r="AT32" s="9">
        <v>1272.58</v>
      </c>
      <c r="AU32" s="9">
        <v>26804.16</v>
      </c>
      <c r="AV32" s="9">
        <v>0</v>
      </c>
      <c r="AW32" s="9">
        <v>69</v>
      </c>
      <c r="AX32" s="9">
        <v>84</v>
      </c>
      <c r="AY32" s="9">
        <v>1754.75</v>
      </c>
      <c r="AZ32" s="9">
        <v>19302.189999999999</v>
      </c>
      <c r="BA32" s="9">
        <v>0</v>
      </c>
      <c r="BB32" s="9">
        <v>0</v>
      </c>
      <c r="BC32" s="9">
        <v>60</v>
      </c>
      <c r="BD32" s="9">
        <v>34.5</v>
      </c>
      <c r="BE32" s="9">
        <v>0</v>
      </c>
      <c r="BF32" s="9">
        <v>0</v>
      </c>
      <c r="BG32" s="9">
        <v>0</v>
      </c>
      <c r="BH32" s="9">
        <v>1915.2</v>
      </c>
      <c r="BI32" s="9">
        <v>-138.51</v>
      </c>
      <c r="BJ32" s="9">
        <v>3821.11</v>
      </c>
      <c r="BK32" s="9">
        <v>3738.58</v>
      </c>
      <c r="BL32" s="9">
        <v>165.06</v>
      </c>
      <c r="BM32" s="9">
        <v>82529.320000000007</v>
      </c>
      <c r="BN32" s="9">
        <v>6713.97</v>
      </c>
      <c r="BO32" s="9">
        <v>48108.6</v>
      </c>
      <c r="BP32" s="9">
        <v>1776.69</v>
      </c>
      <c r="BQ32" s="9">
        <v>7724.75</v>
      </c>
      <c r="BR32" s="15">
        <v>146853.32999999999</v>
      </c>
    </row>
    <row r="33" spans="1:70" x14ac:dyDescent="0.2">
      <c r="A33" s="9">
        <v>910</v>
      </c>
      <c r="B33" s="9" t="s">
        <v>2100</v>
      </c>
      <c r="C33" s="9">
        <v>3581</v>
      </c>
      <c r="D33" s="9" t="s">
        <v>1996</v>
      </c>
      <c r="E33" s="9" t="s">
        <v>2005</v>
      </c>
      <c r="F33" s="9"/>
      <c r="G33" s="10">
        <v>31586</v>
      </c>
      <c r="H33" s="10">
        <v>33084</v>
      </c>
      <c r="I33" s="9">
        <v>902</v>
      </c>
      <c r="J33" s="9" t="s">
        <v>2075</v>
      </c>
      <c r="K33" s="9">
        <v>4842</v>
      </c>
      <c r="L33" s="9" t="s">
        <v>2073</v>
      </c>
      <c r="M33" s="9" t="s">
        <v>2000</v>
      </c>
      <c r="N33" s="9" t="s">
        <v>2001</v>
      </c>
      <c r="O33" s="9">
        <v>1</v>
      </c>
      <c r="P33" s="9" t="s">
        <v>2011</v>
      </c>
      <c r="Q33" s="9" t="s">
        <v>2012</v>
      </c>
      <c r="R33" s="9" t="s">
        <v>2012</v>
      </c>
      <c r="S33" s="9" t="s">
        <v>2013</v>
      </c>
      <c r="T33" s="9" t="s">
        <v>2014</v>
      </c>
      <c r="U33" s="9" t="s">
        <v>2077</v>
      </c>
      <c r="V33" s="9">
        <v>7</v>
      </c>
      <c r="W33" s="9">
        <v>25.9</v>
      </c>
      <c r="X33" s="9">
        <v>53872</v>
      </c>
      <c r="Y33" s="9">
        <v>0</v>
      </c>
      <c r="Z33" s="9">
        <v>0</v>
      </c>
      <c r="AA33" s="9">
        <v>25.9</v>
      </c>
      <c r="AB33" s="9">
        <v>53872</v>
      </c>
      <c r="AC33" s="9">
        <v>0</v>
      </c>
      <c r="AD33" s="9">
        <v>40322.18</v>
      </c>
      <c r="AE33" s="9">
        <v>28.85</v>
      </c>
      <c r="AF33" s="9">
        <v>1272.4000000000001</v>
      </c>
      <c r="AG33" s="9">
        <v>11680.62</v>
      </c>
      <c r="AH33" s="9">
        <v>0</v>
      </c>
      <c r="AI33" s="9">
        <v>0</v>
      </c>
      <c r="AJ33" s="9">
        <v>0</v>
      </c>
      <c r="AK33" s="9">
        <v>0</v>
      </c>
      <c r="AL33" s="9">
        <v>0</v>
      </c>
      <c r="AM33" s="9">
        <v>0</v>
      </c>
      <c r="AN33" s="9">
        <v>0</v>
      </c>
      <c r="AO33" s="9">
        <v>0</v>
      </c>
      <c r="AP33" s="9">
        <v>0</v>
      </c>
      <c r="AQ33" s="9">
        <v>0</v>
      </c>
      <c r="AR33" s="9">
        <v>0</v>
      </c>
      <c r="AS33" s="9">
        <v>3703.11</v>
      </c>
      <c r="AT33" s="9">
        <v>866.05</v>
      </c>
      <c r="AU33" s="9">
        <v>26804.16</v>
      </c>
      <c r="AV33" s="9">
        <v>0</v>
      </c>
      <c r="AW33" s="9">
        <v>69</v>
      </c>
      <c r="AX33" s="9">
        <v>74.709999999999994</v>
      </c>
      <c r="AY33" s="9">
        <v>1157.47</v>
      </c>
      <c r="AZ33" s="9">
        <v>12732.16</v>
      </c>
      <c r="BA33" s="9">
        <v>0</v>
      </c>
      <c r="BB33" s="9">
        <v>0</v>
      </c>
      <c r="BC33" s="9">
        <v>60</v>
      </c>
      <c r="BD33" s="9">
        <v>34.5</v>
      </c>
      <c r="BE33" s="9">
        <v>0</v>
      </c>
      <c r="BF33" s="9">
        <v>0</v>
      </c>
      <c r="BG33" s="9">
        <v>0</v>
      </c>
      <c r="BH33" s="9">
        <v>0</v>
      </c>
      <c r="BI33" s="9">
        <v>-1043.77</v>
      </c>
      <c r="BJ33" s="9">
        <v>2467.98</v>
      </c>
      <c r="BK33" s="9">
        <v>2414.67</v>
      </c>
      <c r="BL33" s="9">
        <v>106.61</v>
      </c>
      <c r="BM33" s="9">
        <v>53304.05</v>
      </c>
      <c r="BN33" s="9">
        <v>4569.16</v>
      </c>
      <c r="BO33" s="9">
        <v>40932</v>
      </c>
      <c r="BP33" s="9">
        <v>-1043.77</v>
      </c>
      <c r="BQ33" s="9">
        <v>4989.26</v>
      </c>
      <c r="BR33" s="15">
        <v>102750.7</v>
      </c>
    </row>
    <row r="34" spans="1:70" x14ac:dyDescent="0.2">
      <c r="A34" s="9">
        <v>919</v>
      </c>
      <c r="B34" s="9" t="s">
        <v>2101</v>
      </c>
      <c r="C34" s="9">
        <v>6289</v>
      </c>
      <c r="D34" s="9" t="s">
        <v>1996</v>
      </c>
      <c r="E34" s="9" t="s">
        <v>2005</v>
      </c>
      <c r="F34" s="9"/>
      <c r="G34" s="10">
        <v>33207</v>
      </c>
      <c r="H34" s="10">
        <v>33207</v>
      </c>
      <c r="I34" s="9">
        <v>923</v>
      </c>
      <c r="J34" s="9" t="s">
        <v>2027</v>
      </c>
      <c r="K34" s="9">
        <v>4640</v>
      </c>
      <c r="L34" s="9" t="s">
        <v>2091</v>
      </c>
      <c r="M34" s="9" t="s">
        <v>2000</v>
      </c>
      <c r="N34" s="9" t="s">
        <v>2001</v>
      </c>
      <c r="O34" s="9">
        <v>1</v>
      </c>
      <c r="P34" s="9" t="s">
        <v>2002</v>
      </c>
      <c r="Q34" s="9" t="s">
        <v>2012</v>
      </c>
      <c r="R34" s="9" t="s">
        <v>2012</v>
      </c>
      <c r="S34" s="9" t="s">
        <v>2013</v>
      </c>
      <c r="T34" s="9" t="s">
        <v>2014</v>
      </c>
      <c r="U34" s="9" t="s">
        <v>2033</v>
      </c>
      <c r="V34" s="9">
        <v>8</v>
      </c>
      <c r="W34" s="9">
        <v>42.12</v>
      </c>
      <c r="X34" s="9">
        <v>87609.600000000006</v>
      </c>
      <c r="Y34" s="9">
        <v>13.5</v>
      </c>
      <c r="Z34" s="9">
        <v>0</v>
      </c>
      <c r="AA34" s="9">
        <v>50.11</v>
      </c>
      <c r="AB34" s="9">
        <v>104228.8</v>
      </c>
      <c r="AC34" s="9">
        <v>16619.2</v>
      </c>
      <c r="AD34" s="9">
        <v>87676.08</v>
      </c>
      <c r="AE34" s="9">
        <v>32415.38</v>
      </c>
      <c r="AF34" s="9">
        <v>5181.1499999999996</v>
      </c>
      <c r="AG34" s="9">
        <v>11214.97</v>
      </c>
      <c r="AH34" s="9">
        <v>0</v>
      </c>
      <c r="AI34" s="9">
        <v>1464.04</v>
      </c>
      <c r="AJ34" s="9">
        <v>0</v>
      </c>
      <c r="AK34" s="9">
        <v>0</v>
      </c>
      <c r="AL34" s="9">
        <v>200</v>
      </c>
      <c r="AM34" s="9">
        <v>0</v>
      </c>
      <c r="AN34" s="9">
        <v>0</v>
      </c>
      <c r="AO34" s="9">
        <v>0</v>
      </c>
      <c r="AP34" s="9">
        <v>0</v>
      </c>
      <c r="AQ34" s="9">
        <v>715.82</v>
      </c>
      <c r="AR34" s="9">
        <v>0</v>
      </c>
      <c r="AS34" s="9">
        <v>0</v>
      </c>
      <c r="AT34" s="9">
        <v>2141.88</v>
      </c>
      <c r="AU34" s="9">
        <v>26804.16</v>
      </c>
      <c r="AV34" s="9">
        <v>0</v>
      </c>
      <c r="AW34" s="9">
        <v>276</v>
      </c>
      <c r="AX34" s="9">
        <v>84</v>
      </c>
      <c r="AY34" s="9">
        <v>2946.04</v>
      </c>
      <c r="AZ34" s="9">
        <v>0</v>
      </c>
      <c r="BA34" s="9">
        <v>0</v>
      </c>
      <c r="BB34" s="9">
        <v>0</v>
      </c>
      <c r="BC34" s="9">
        <v>60</v>
      </c>
      <c r="BD34" s="9">
        <v>34.5</v>
      </c>
      <c r="BE34" s="9">
        <v>0</v>
      </c>
      <c r="BF34" s="9">
        <v>0</v>
      </c>
      <c r="BG34" s="9">
        <v>0</v>
      </c>
      <c r="BH34" s="9">
        <v>0</v>
      </c>
      <c r="BI34" s="9">
        <v>-1017.23</v>
      </c>
      <c r="BJ34" s="9">
        <v>6420.3</v>
      </c>
      <c r="BK34" s="9">
        <v>6281.64</v>
      </c>
      <c r="BL34" s="9">
        <v>277.33</v>
      </c>
      <c r="BM34" s="9">
        <v>138867.44</v>
      </c>
      <c r="BN34" s="9">
        <v>2141.88</v>
      </c>
      <c r="BO34" s="9">
        <v>30204.7</v>
      </c>
      <c r="BP34" s="9">
        <v>-1017.23</v>
      </c>
      <c r="BQ34" s="9">
        <v>12979.27</v>
      </c>
      <c r="BR34" s="15">
        <v>183176.06</v>
      </c>
    </row>
    <row r="35" spans="1:70" x14ac:dyDescent="0.2">
      <c r="A35" s="9">
        <v>922</v>
      </c>
      <c r="B35" s="9" t="s">
        <v>2102</v>
      </c>
      <c r="C35" s="9">
        <v>3354</v>
      </c>
      <c r="D35" s="9" t="s">
        <v>1996</v>
      </c>
      <c r="E35" s="9" t="s">
        <v>2005</v>
      </c>
      <c r="F35" s="9"/>
      <c r="G35" s="10">
        <v>33210</v>
      </c>
      <c r="H35" s="10">
        <v>33210</v>
      </c>
      <c r="I35" s="9">
        <v>923</v>
      </c>
      <c r="J35" s="9" t="s">
        <v>2027</v>
      </c>
      <c r="K35" s="9">
        <v>4625</v>
      </c>
      <c r="L35" s="9" t="s">
        <v>2028</v>
      </c>
      <c r="M35" s="9" t="s">
        <v>2000</v>
      </c>
      <c r="N35" s="9" t="s">
        <v>2001</v>
      </c>
      <c r="O35" s="9">
        <v>1</v>
      </c>
      <c r="P35" s="9" t="s">
        <v>2002</v>
      </c>
      <c r="Q35" s="9" t="s">
        <v>2012</v>
      </c>
      <c r="R35" s="9" t="s">
        <v>2012</v>
      </c>
      <c r="S35" s="9" t="s">
        <v>2013</v>
      </c>
      <c r="T35" s="9" t="s">
        <v>2014</v>
      </c>
      <c r="U35" s="9">
        <v>25</v>
      </c>
      <c r="V35" s="9">
        <v>8</v>
      </c>
      <c r="W35" s="9">
        <v>41.71</v>
      </c>
      <c r="X35" s="9">
        <v>86756.800000000003</v>
      </c>
      <c r="Y35" s="9">
        <v>8</v>
      </c>
      <c r="Z35" s="9">
        <v>0</v>
      </c>
      <c r="AA35" s="9">
        <v>45.05</v>
      </c>
      <c r="AB35" s="9">
        <v>93704</v>
      </c>
      <c r="AC35" s="9">
        <v>6947.2</v>
      </c>
      <c r="AD35" s="9">
        <v>78028.73</v>
      </c>
      <c r="AE35" s="9">
        <v>27496.11</v>
      </c>
      <c r="AF35" s="9">
        <v>4704.75</v>
      </c>
      <c r="AG35" s="9">
        <v>12602.53</v>
      </c>
      <c r="AH35" s="9">
        <v>0</v>
      </c>
      <c r="AI35" s="9">
        <v>357.66</v>
      </c>
      <c r="AJ35" s="9">
        <v>0</v>
      </c>
      <c r="AK35" s="9">
        <v>0</v>
      </c>
      <c r="AL35" s="9">
        <v>200</v>
      </c>
      <c r="AM35" s="9">
        <v>0</v>
      </c>
      <c r="AN35" s="9">
        <v>0</v>
      </c>
      <c r="AO35" s="9">
        <v>0</v>
      </c>
      <c r="AP35" s="9">
        <v>0</v>
      </c>
      <c r="AQ35" s="9">
        <v>0</v>
      </c>
      <c r="AR35" s="9">
        <v>0</v>
      </c>
      <c r="AS35" s="9">
        <v>0</v>
      </c>
      <c r="AT35" s="9">
        <v>1866.77</v>
      </c>
      <c r="AU35" s="9">
        <v>26804.16</v>
      </c>
      <c r="AV35" s="9">
        <v>0</v>
      </c>
      <c r="AW35" s="9">
        <v>276</v>
      </c>
      <c r="AX35" s="9">
        <v>84</v>
      </c>
      <c r="AY35" s="9">
        <v>2555.5300000000002</v>
      </c>
      <c r="AZ35" s="9">
        <v>0</v>
      </c>
      <c r="BA35" s="9">
        <v>0</v>
      </c>
      <c r="BB35" s="9">
        <v>0</v>
      </c>
      <c r="BC35" s="9">
        <v>60</v>
      </c>
      <c r="BD35" s="9">
        <v>34.5</v>
      </c>
      <c r="BE35" s="9">
        <v>0</v>
      </c>
      <c r="BF35" s="9">
        <v>0</v>
      </c>
      <c r="BG35" s="9">
        <v>0</v>
      </c>
      <c r="BH35" s="9">
        <v>0</v>
      </c>
      <c r="BI35" s="9">
        <v>-743.04</v>
      </c>
      <c r="BJ35" s="9">
        <v>5703.69</v>
      </c>
      <c r="BK35" s="9">
        <v>5580.5</v>
      </c>
      <c r="BL35" s="9">
        <v>246.38</v>
      </c>
      <c r="BM35" s="9">
        <v>123389.78</v>
      </c>
      <c r="BN35" s="9">
        <v>1866.77</v>
      </c>
      <c r="BO35" s="9">
        <v>29814.19</v>
      </c>
      <c r="BP35" s="9">
        <v>-743.04</v>
      </c>
      <c r="BQ35" s="9">
        <v>11530.57</v>
      </c>
      <c r="BR35" s="15">
        <v>165858.26999999999</v>
      </c>
    </row>
    <row r="36" spans="1:70" x14ac:dyDescent="0.2">
      <c r="A36" s="9">
        <v>927</v>
      </c>
      <c r="B36" s="9" t="s">
        <v>2103</v>
      </c>
      <c r="C36" s="9">
        <v>3451</v>
      </c>
      <c r="D36" s="9" t="s">
        <v>1996</v>
      </c>
      <c r="E36" s="9" t="s">
        <v>1997</v>
      </c>
      <c r="F36" s="10">
        <v>41550</v>
      </c>
      <c r="G36" s="10">
        <v>33210</v>
      </c>
      <c r="H36" s="10">
        <v>33210</v>
      </c>
      <c r="I36" s="9">
        <v>923</v>
      </c>
      <c r="J36" s="9" t="s">
        <v>2027</v>
      </c>
      <c r="K36" s="9">
        <v>4640</v>
      </c>
      <c r="L36" s="9" t="s">
        <v>2091</v>
      </c>
      <c r="M36" s="9" t="s">
        <v>2000</v>
      </c>
      <c r="N36" s="9" t="s">
        <v>2001</v>
      </c>
      <c r="O36" s="9">
        <v>1</v>
      </c>
      <c r="P36" s="9" t="s">
        <v>2002</v>
      </c>
      <c r="Q36" s="9" t="s">
        <v>2012</v>
      </c>
      <c r="R36" s="9" t="s">
        <v>2104</v>
      </c>
      <c r="S36" s="9" t="s">
        <v>2013</v>
      </c>
      <c r="T36" s="9" t="s">
        <v>2014</v>
      </c>
      <c r="U36" s="9" t="s">
        <v>2033</v>
      </c>
      <c r="V36" s="9">
        <v>8</v>
      </c>
      <c r="W36" s="9">
        <v>42.12</v>
      </c>
      <c r="X36" s="9">
        <v>87609.600000000006</v>
      </c>
      <c r="Y36" s="9">
        <v>0</v>
      </c>
      <c r="Z36" s="9">
        <v>0</v>
      </c>
      <c r="AA36" s="9">
        <v>42.12</v>
      </c>
      <c r="AB36" s="9">
        <v>87609.600000000006</v>
      </c>
      <c r="AC36" s="9">
        <v>0</v>
      </c>
      <c r="AD36" s="9">
        <v>62013.01</v>
      </c>
      <c r="AE36" s="9">
        <v>2677.5</v>
      </c>
      <c r="AF36" s="9">
        <v>3104.7</v>
      </c>
      <c r="AG36" s="9">
        <v>14058.41</v>
      </c>
      <c r="AH36" s="9">
        <v>2073.5700000000002</v>
      </c>
      <c r="AI36" s="9">
        <v>66.16</v>
      </c>
      <c r="AJ36" s="9">
        <v>0</v>
      </c>
      <c r="AK36" s="9">
        <v>0</v>
      </c>
      <c r="AL36" s="9">
        <v>200</v>
      </c>
      <c r="AM36" s="9">
        <v>0</v>
      </c>
      <c r="AN36" s="9">
        <v>0</v>
      </c>
      <c r="AO36" s="9">
        <v>0</v>
      </c>
      <c r="AP36" s="9">
        <v>0</v>
      </c>
      <c r="AQ36" s="9">
        <v>0</v>
      </c>
      <c r="AR36" s="9">
        <v>0</v>
      </c>
      <c r="AS36" s="9">
        <v>0</v>
      </c>
      <c r="AT36" s="9">
        <v>1320.4</v>
      </c>
      <c r="AU36" s="9">
        <v>22336.799999999999</v>
      </c>
      <c r="AV36" s="9">
        <v>0</v>
      </c>
      <c r="AW36" s="9">
        <v>230</v>
      </c>
      <c r="AX36" s="9">
        <v>70</v>
      </c>
      <c r="AY36" s="9">
        <v>1656.53</v>
      </c>
      <c r="AZ36" s="9">
        <v>0</v>
      </c>
      <c r="BA36" s="9">
        <v>0</v>
      </c>
      <c r="BB36" s="9">
        <v>0</v>
      </c>
      <c r="BC36" s="9">
        <v>50</v>
      </c>
      <c r="BD36" s="9">
        <v>29.6</v>
      </c>
      <c r="BE36" s="9">
        <v>0</v>
      </c>
      <c r="BF36" s="9">
        <v>0</v>
      </c>
      <c r="BG36" s="9">
        <v>0</v>
      </c>
      <c r="BH36" s="9">
        <v>-6318</v>
      </c>
      <c r="BI36" s="9">
        <v>-12385.39</v>
      </c>
      <c r="BJ36" s="9">
        <v>3792.89</v>
      </c>
      <c r="BK36" s="9">
        <v>3710.97</v>
      </c>
      <c r="BL36" s="9">
        <v>163.84</v>
      </c>
      <c r="BM36" s="9">
        <v>84193.35</v>
      </c>
      <c r="BN36" s="9">
        <v>1320.4</v>
      </c>
      <c r="BO36" s="9">
        <v>24372.93</v>
      </c>
      <c r="BP36" s="9">
        <v>-18703.39</v>
      </c>
      <c r="BQ36" s="9">
        <v>7667.7</v>
      </c>
      <c r="BR36" s="15">
        <v>98850.99</v>
      </c>
    </row>
    <row r="37" spans="1:70" x14ac:dyDescent="0.2">
      <c r="A37" s="9">
        <v>929</v>
      </c>
      <c r="B37" s="9" t="s">
        <v>2106</v>
      </c>
      <c r="C37" s="9">
        <v>3209</v>
      </c>
      <c r="D37" s="9" t="s">
        <v>1996</v>
      </c>
      <c r="E37" s="9" t="s">
        <v>2005</v>
      </c>
      <c r="F37" s="9"/>
      <c r="G37" s="10">
        <v>33210</v>
      </c>
      <c r="H37" s="10">
        <v>33210</v>
      </c>
      <c r="I37" s="9">
        <v>933</v>
      </c>
      <c r="J37" s="9" t="s">
        <v>2056</v>
      </c>
      <c r="K37" s="9">
        <v>4627</v>
      </c>
      <c r="L37" s="9" t="s">
        <v>2107</v>
      </c>
      <c r="M37" s="9" t="s">
        <v>2000</v>
      </c>
      <c r="N37" s="9" t="s">
        <v>2001</v>
      </c>
      <c r="O37" s="9">
        <v>1</v>
      </c>
      <c r="P37" s="9" t="s">
        <v>2002</v>
      </c>
      <c r="Q37" s="9" t="s">
        <v>2012</v>
      </c>
      <c r="R37" s="9" t="s">
        <v>2012</v>
      </c>
      <c r="S37" s="9" t="s">
        <v>2013</v>
      </c>
      <c r="T37" s="9" t="s">
        <v>2014</v>
      </c>
      <c r="U37" s="9" t="s">
        <v>2058</v>
      </c>
      <c r="V37" s="9">
        <v>8</v>
      </c>
      <c r="W37" s="9">
        <v>50.1</v>
      </c>
      <c r="X37" s="9">
        <v>104208</v>
      </c>
      <c r="Y37" s="9">
        <v>8</v>
      </c>
      <c r="Z37" s="9">
        <v>0</v>
      </c>
      <c r="AA37" s="9">
        <v>56.62</v>
      </c>
      <c r="AB37" s="9">
        <v>117769.60000000001</v>
      </c>
      <c r="AC37" s="9">
        <v>13561.6</v>
      </c>
      <c r="AD37" s="9">
        <v>95298.54</v>
      </c>
      <c r="AE37" s="9">
        <v>25223.18</v>
      </c>
      <c r="AF37" s="9">
        <v>5796.51</v>
      </c>
      <c r="AG37" s="9">
        <v>17905.759999999998</v>
      </c>
      <c r="AH37" s="9">
        <v>11208</v>
      </c>
      <c r="AI37" s="9">
        <v>7022.65</v>
      </c>
      <c r="AJ37" s="9">
        <v>633.11</v>
      </c>
      <c r="AK37" s="9">
        <v>0</v>
      </c>
      <c r="AL37" s="9">
        <v>200</v>
      </c>
      <c r="AM37" s="9">
        <v>0</v>
      </c>
      <c r="AN37" s="9">
        <v>0</v>
      </c>
      <c r="AO37" s="9">
        <v>0</v>
      </c>
      <c r="AP37" s="9">
        <v>0</v>
      </c>
      <c r="AQ37" s="9">
        <v>0</v>
      </c>
      <c r="AR37" s="9">
        <v>0</v>
      </c>
      <c r="AS37" s="9">
        <v>0</v>
      </c>
      <c r="AT37" s="9">
        <v>2466.96</v>
      </c>
      <c r="AU37" s="9">
        <v>26804.16</v>
      </c>
      <c r="AV37" s="9">
        <v>0</v>
      </c>
      <c r="AW37" s="9">
        <v>276</v>
      </c>
      <c r="AX37" s="9">
        <v>84</v>
      </c>
      <c r="AY37" s="9">
        <v>3402.38</v>
      </c>
      <c r="AZ37" s="9">
        <v>0</v>
      </c>
      <c r="BA37" s="9">
        <v>0</v>
      </c>
      <c r="BB37" s="9">
        <v>0</v>
      </c>
      <c r="BC37" s="9">
        <v>60</v>
      </c>
      <c r="BD37" s="9">
        <v>34.5</v>
      </c>
      <c r="BE37" s="9">
        <v>0</v>
      </c>
      <c r="BF37" s="9">
        <v>0</v>
      </c>
      <c r="BG37" s="9">
        <v>0</v>
      </c>
      <c r="BH37" s="9">
        <v>0</v>
      </c>
      <c r="BI37" s="9">
        <v>-1149.3900000000001</v>
      </c>
      <c r="BJ37" s="9">
        <v>7550.96</v>
      </c>
      <c r="BK37" s="9">
        <v>7387.88</v>
      </c>
      <c r="BL37" s="9">
        <v>326.18</v>
      </c>
      <c r="BM37" s="9">
        <v>163287.75</v>
      </c>
      <c r="BN37" s="9">
        <v>2466.96</v>
      </c>
      <c r="BO37" s="9">
        <v>30661.040000000001</v>
      </c>
      <c r="BP37" s="9">
        <v>-1149.3900000000001</v>
      </c>
      <c r="BQ37" s="9">
        <v>15265.02</v>
      </c>
      <c r="BR37" s="15">
        <v>210531.38</v>
      </c>
    </row>
    <row r="38" spans="1:70" x14ac:dyDescent="0.2">
      <c r="A38" s="9">
        <v>932</v>
      </c>
      <c r="B38" s="9" t="s">
        <v>2108</v>
      </c>
      <c r="C38" s="9">
        <v>3281</v>
      </c>
      <c r="D38" s="9" t="s">
        <v>1996</v>
      </c>
      <c r="E38" s="9" t="s">
        <v>2005</v>
      </c>
      <c r="F38" s="9"/>
      <c r="G38" s="10">
        <v>33210</v>
      </c>
      <c r="H38" s="10">
        <v>33210</v>
      </c>
      <c r="I38" s="9">
        <v>923</v>
      </c>
      <c r="J38" s="9" t="s">
        <v>2027</v>
      </c>
      <c r="K38" s="9">
        <v>4627</v>
      </c>
      <c r="L38" s="9" t="s">
        <v>2107</v>
      </c>
      <c r="M38" s="9" t="s">
        <v>2000</v>
      </c>
      <c r="N38" s="9" t="s">
        <v>2001</v>
      </c>
      <c r="O38" s="9">
        <v>1</v>
      </c>
      <c r="P38" s="9" t="s">
        <v>2002</v>
      </c>
      <c r="Q38" s="9" t="s">
        <v>2012</v>
      </c>
      <c r="R38" s="9" t="s">
        <v>2012</v>
      </c>
      <c r="S38" s="9" t="s">
        <v>2013</v>
      </c>
      <c r="T38" s="9" t="s">
        <v>2014</v>
      </c>
      <c r="U38" s="9">
        <v>25</v>
      </c>
      <c r="V38" s="9">
        <v>8</v>
      </c>
      <c r="W38" s="9">
        <v>41.71</v>
      </c>
      <c r="X38" s="9">
        <v>86756.800000000003</v>
      </c>
      <c r="Y38" s="9">
        <v>0</v>
      </c>
      <c r="Z38" s="9">
        <v>0</v>
      </c>
      <c r="AA38" s="9">
        <v>41.71</v>
      </c>
      <c r="AB38" s="9">
        <v>86756.800000000003</v>
      </c>
      <c r="AC38" s="9">
        <v>0</v>
      </c>
      <c r="AD38" s="9">
        <v>63499.55</v>
      </c>
      <c r="AE38" s="9">
        <v>4122.62</v>
      </c>
      <c r="AF38" s="9">
        <v>3730.35</v>
      </c>
      <c r="AG38" s="9">
        <v>19645.43</v>
      </c>
      <c r="AH38" s="9">
        <v>0</v>
      </c>
      <c r="AI38" s="9">
        <v>4098.28</v>
      </c>
      <c r="AJ38" s="9">
        <v>0</v>
      </c>
      <c r="AK38" s="9">
        <v>0</v>
      </c>
      <c r="AL38" s="9">
        <v>200</v>
      </c>
      <c r="AM38" s="9">
        <v>0</v>
      </c>
      <c r="AN38" s="9">
        <v>0</v>
      </c>
      <c r="AO38" s="9">
        <v>0</v>
      </c>
      <c r="AP38" s="9">
        <v>0</v>
      </c>
      <c r="AQ38" s="9">
        <v>0</v>
      </c>
      <c r="AR38" s="9">
        <v>0</v>
      </c>
      <c r="AS38" s="9">
        <v>0</v>
      </c>
      <c r="AT38" s="9">
        <v>1466.39</v>
      </c>
      <c r="AU38" s="9">
        <v>26804.16</v>
      </c>
      <c r="AV38" s="9">
        <v>0</v>
      </c>
      <c r="AW38" s="9">
        <v>276</v>
      </c>
      <c r="AX38" s="9">
        <v>84</v>
      </c>
      <c r="AY38" s="9">
        <v>2012.95</v>
      </c>
      <c r="AZ38" s="9">
        <v>0</v>
      </c>
      <c r="BA38" s="9">
        <v>0</v>
      </c>
      <c r="BB38" s="9">
        <v>0</v>
      </c>
      <c r="BC38" s="9">
        <v>60</v>
      </c>
      <c r="BD38" s="9">
        <v>34.5</v>
      </c>
      <c r="BE38" s="9">
        <v>0</v>
      </c>
      <c r="BF38" s="9">
        <v>0</v>
      </c>
      <c r="BG38" s="9">
        <v>0</v>
      </c>
      <c r="BH38" s="9">
        <v>-3545.35</v>
      </c>
      <c r="BI38" s="9">
        <v>-434.9</v>
      </c>
      <c r="BJ38" s="9">
        <v>4402.96</v>
      </c>
      <c r="BK38" s="9">
        <v>4307.8599999999997</v>
      </c>
      <c r="BL38" s="9">
        <v>190.19</v>
      </c>
      <c r="BM38" s="9">
        <v>95296.23</v>
      </c>
      <c r="BN38" s="9">
        <v>1466.39</v>
      </c>
      <c r="BO38" s="9">
        <v>29271.61</v>
      </c>
      <c r="BP38" s="9">
        <v>-3980.25</v>
      </c>
      <c r="BQ38" s="9">
        <v>8901.01</v>
      </c>
      <c r="BR38" s="15">
        <v>130954.99</v>
      </c>
    </row>
    <row r="39" spans="1:70" x14ac:dyDescent="0.2">
      <c r="A39" s="9">
        <v>936</v>
      </c>
      <c r="B39" s="9" t="s">
        <v>2109</v>
      </c>
      <c r="C39" s="9">
        <v>3430</v>
      </c>
      <c r="D39" s="9" t="s">
        <v>1996</v>
      </c>
      <c r="E39" s="9" t="s">
        <v>2005</v>
      </c>
      <c r="F39" s="9"/>
      <c r="G39" s="10">
        <v>33210</v>
      </c>
      <c r="H39" s="10">
        <v>33210</v>
      </c>
      <c r="I39" s="9">
        <v>923</v>
      </c>
      <c r="J39" s="9" t="s">
        <v>2027</v>
      </c>
      <c r="K39" s="9">
        <v>4625</v>
      </c>
      <c r="L39" s="9" t="s">
        <v>2028</v>
      </c>
      <c r="M39" s="9" t="s">
        <v>2000</v>
      </c>
      <c r="N39" s="9" t="s">
        <v>2001</v>
      </c>
      <c r="O39" s="9">
        <v>1</v>
      </c>
      <c r="P39" s="9" t="s">
        <v>2002</v>
      </c>
      <c r="Q39" s="9" t="s">
        <v>2012</v>
      </c>
      <c r="R39" s="9" t="s">
        <v>2012</v>
      </c>
      <c r="S39" s="9" t="s">
        <v>2013</v>
      </c>
      <c r="T39" s="9" t="s">
        <v>2014</v>
      </c>
      <c r="U39" s="9">
        <v>25</v>
      </c>
      <c r="V39" s="9">
        <v>8</v>
      </c>
      <c r="W39" s="9">
        <v>41.71</v>
      </c>
      <c r="X39" s="9">
        <v>86756.800000000003</v>
      </c>
      <c r="Y39" s="9">
        <v>8</v>
      </c>
      <c r="Z39" s="9">
        <v>0</v>
      </c>
      <c r="AA39" s="9">
        <v>47.14</v>
      </c>
      <c r="AB39" s="9">
        <v>98051.199999999997</v>
      </c>
      <c r="AC39" s="9">
        <v>11294.4</v>
      </c>
      <c r="AD39" s="9">
        <v>56449.66</v>
      </c>
      <c r="AE39" s="9">
        <v>14512.25</v>
      </c>
      <c r="AF39" s="9">
        <v>4923</v>
      </c>
      <c r="AG39" s="9">
        <v>39119.94</v>
      </c>
      <c r="AH39" s="9">
        <v>0</v>
      </c>
      <c r="AI39" s="9">
        <v>632.9</v>
      </c>
      <c r="AJ39" s="9">
        <v>0</v>
      </c>
      <c r="AK39" s="9">
        <v>0</v>
      </c>
      <c r="AL39" s="9">
        <v>200</v>
      </c>
      <c r="AM39" s="9">
        <v>0</v>
      </c>
      <c r="AN39" s="9">
        <v>0</v>
      </c>
      <c r="AO39" s="9">
        <v>0</v>
      </c>
      <c r="AP39" s="9">
        <v>0</v>
      </c>
      <c r="AQ39" s="9">
        <v>0</v>
      </c>
      <c r="AR39" s="9">
        <v>0</v>
      </c>
      <c r="AS39" s="9">
        <v>0</v>
      </c>
      <c r="AT39" s="9">
        <v>1799.16</v>
      </c>
      <c r="AU39" s="9">
        <v>26804.16</v>
      </c>
      <c r="AV39" s="9">
        <v>0</v>
      </c>
      <c r="AW39" s="9">
        <v>276</v>
      </c>
      <c r="AX39" s="9">
        <v>84</v>
      </c>
      <c r="AY39" s="9">
        <v>2476.1999999999998</v>
      </c>
      <c r="AZ39" s="9">
        <v>0</v>
      </c>
      <c r="BA39" s="9">
        <v>0</v>
      </c>
      <c r="BB39" s="9">
        <v>0</v>
      </c>
      <c r="BC39" s="9">
        <v>60</v>
      </c>
      <c r="BD39" s="9">
        <v>34.5</v>
      </c>
      <c r="BE39" s="9">
        <v>0</v>
      </c>
      <c r="BF39" s="9">
        <v>0</v>
      </c>
      <c r="BG39" s="9">
        <v>0</v>
      </c>
      <c r="BH39" s="9">
        <v>1697.04</v>
      </c>
      <c r="BI39" s="9">
        <v>-2842.54</v>
      </c>
      <c r="BJ39" s="9">
        <v>5354.03</v>
      </c>
      <c r="BK39" s="9">
        <v>5238.3900000000003</v>
      </c>
      <c r="BL39" s="9">
        <v>231.28</v>
      </c>
      <c r="BM39" s="9">
        <v>115837.75</v>
      </c>
      <c r="BN39" s="9">
        <v>1799.16</v>
      </c>
      <c r="BO39" s="9">
        <v>29734.86</v>
      </c>
      <c r="BP39" s="9">
        <v>-1145.5</v>
      </c>
      <c r="BQ39" s="9">
        <v>10823.7</v>
      </c>
      <c r="BR39" s="15">
        <v>157049.97</v>
      </c>
    </row>
    <row r="40" spans="1:70" x14ac:dyDescent="0.2">
      <c r="A40" s="9">
        <v>938</v>
      </c>
      <c r="B40" s="9" t="s">
        <v>2110</v>
      </c>
      <c r="C40" s="9">
        <v>3217</v>
      </c>
      <c r="D40" s="9" t="s">
        <v>1996</v>
      </c>
      <c r="E40" s="9" t="s">
        <v>2005</v>
      </c>
      <c r="F40" s="9"/>
      <c r="G40" s="10">
        <v>33210</v>
      </c>
      <c r="H40" s="10">
        <v>33210</v>
      </c>
      <c r="I40" s="9">
        <v>933</v>
      </c>
      <c r="J40" s="9" t="s">
        <v>2056</v>
      </c>
      <c r="K40" s="9">
        <v>4733</v>
      </c>
      <c r="L40" s="9" t="s">
        <v>2089</v>
      </c>
      <c r="M40" s="9" t="s">
        <v>2000</v>
      </c>
      <c r="N40" s="9" t="s">
        <v>2001</v>
      </c>
      <c r="O40" s="9">
        <v>1</v>
      </c>
      <c r="P40" s="9" t="s">
        <v>2002</v>
      </c>
      <c r="Q40" s="9" t="s">
        <v>2012</v>
      </c>
      <c r="R40" s="9" t="s">
        <v>2012</v>
      </c>
      <c r="S40" s="9" t="s">
        <v>2013</v>
      </c>
      <c r="T40" s="9" t="s">
        <v>2014</v>
      </c>
      <c r="U40" s="9">
        <v>27</v>
      </c>
      <c r="V40" s="9">
        <v>8</v>
      </c>
      <c r="W40" s="9">
        <v>49.59</v>
      </c>
      <c r="X40" s="9">
        <v>103147.2</v>
      </c>
      <c r="Y40" s="9">
        <v>15</v>
      </c>
      <c r="Z40" s="9">
        <v>0</v>
      </c>
      <c r="AA40" s="9">
        <v>59.78</v>
      </c>
      <c r="AB40" s="9">
        <v>124342.39999999999</v>
      </c>
      <c r="AC40" s="9">
        <v>21195.200000000001</v>
      </c>
      <c r="AD40" s="9">
        <v>96506</v>
      </c>
      <c r="AE40" s="9">
        <v>66.36</v>
      </c>
      <c r="AF40" s="9">
        <v>5585</v>
      </c>
      <c r="AG40" s="9">
        <v>21485.040000000001</v>
      </c>
      <c r="AH40" s="9">
        <v>0</v>
      </c>
      <c r="AI40" s="9">
        <v>0</v>
      </c>
      <c r="AJ40" s="9">
        <v>0</v>
      </c>
      <c r="AK40" s="9">
        <v>0</v>
      </c>
      <c r="AL40" s="9">
        <v>700</v>
      </c>
      <c r="AM40" s="9">
        <v>0</v>
      </c>
      <c r="AN40" s="9">
        <v>0</v>
      </c>
      <c r="AO40" s="9">
        <v>0</v>
      </c>
      <c r="AP40" s="9">
        <v>0</v>
      </c>
      <c r="AQ40" s="9">
        <v>0</v>
      </c>
      <c r="AR40" s="9">
        <v>0</v>
      </c>
      <c r="AS40" s="9">
        <v>0</v>
      </c>
      <c r="AT40" s="9">
        <v>1924.17</v>
      </c>
      <c r="AU40" s="9">
        <v>26804.16</v>
      </c>
      <c r="AV40" s="9">
        <v>0</v>
      </c>
      <c r="AW40" s="9">
        <v>276</v>
      </c>
      <c r="AX40" s="9">
        <v>84</v>
      </c>
      <c r="AY40" s="9">
        <v>2637.47</v>
      </c>
      <c r="AZ40" s="9">
        <v>0</v>
      </c>
      <c r="BA40" s="9">
        <v>0</v>
      </c>
      <c r="BB40" s="9">
        <v>0</v>
      </c>
      <c r="BC40" s="9">
        <v>60</v>
      </c>
      <c r="BD40" s="9">
        <v>34.5</v>
      </c>
      <c r="BE40" s="9">
        <v>0</v>
      </c>
      <c r="BF40" s="9">
        <v>0</v>
      </c>
      <c r="BG40" s="9">
        <v>0</v>
      </c>
      <c r="BH40" s="9">
        <v>-6575.8</v>
      </c>
      <c r="BI40" s="9">
        <v>-3903.63</v>
      </c>
      <c r="BJ40" s="9">
        <v>5724.64</v>
      </c>
      <c r="BK40" s="9">
        <v>5601</v>
      </c>
      <c r="BL40" s="9">
        <v>247.28</v>
      </c>
      <c r="BM40" s="9">
        <v>124342.39999999999</v>
      </c>
      <c r="BN40" s="9">
        <v>1924.17</v>
      </c>
      <c r="BO40" s="9">
        <v>29896.13</v>
      </c>
      <c r="BP40" s="9">
        <v>-10479.43</v>
      </c>
      <c r="BQ40" s="9">
        <v>11572.92</v>
      </c>
      <c r="BR40" s="15">
        <v>157256.19</v>
      </c>
    </row>
    <row r="41" spans="1:70" x14ac:dyDescent="0.2">
      <c r="A41" s="9">
        <v>940</v>
      </c>
      <c r="B41" s="9" t="s">
        <v>2111</v>
      </c>
      <c r="C41" s="9">
        <v>3506</v>
      </c>
      <c r="D41" s="9" t="s">
        <v>1996</v>
      </c>
      <c r="E41" s="9" t="s">
        <v>2005</v>
      </c>
      <c r="F41" s="9"/>
      <c r="G41" s="10">
        <v>39776</v>
      </c>
      <c r="H41" s="10">
        <v>33210</v>
      </c>
      <c r="I41" s="9">
        <v>6923</v>
      </c>
      <c r="J41" s="9" t="s">
        <v>2027</v>
      </c>
      <c r="K41" s="9">
        <v>4723</v>
      </c>
      <c r="L41" s="9" t="s">
        <v>2043</v>
      </c>
      <c r="M41" s="9" t="s">
        <v>2000</v>
      </c>
      <c r="N41" s="9" t="s">
        <v>2001</v>
      </c>
      <c r="O41" s="9">
        <v>1</v>
      </c>
      <c r="P41" s="9" t="s">
        <v>2002</v>
      </c>
      <c r="Q41" s="9" t="s">
        <v>2012</v>
      </c>
      <c r="R41" s="9" t="s">
        <v>2012</v>
      </c>
      <c r="S41" s="9" t="s">
        <v>2013</v>
      </c>
      <c r="T41" s="9" t="s">
        <v>2025</v>
      </c>
      <c r="U41" s="9">
        <v>25</v>
      </c>
      <c r="V41" s="9">
        <v>9</v>
      </c>
      <c r="W41" s="9">
        <v>41.71</v>
      </c>
      <c r="X41" s="9">
        <v>86756.800000000003</v>
      </c>
      <c r="Y41" s="9">
        <v>7</v>
      </c>
      <c r="Z41" s="9">
        <v>0</v>
      </c>
      <c r="AA41" s="9">
        <v>44.63</v>
      </c>
      <c r="AB41" s="9">
        <v>92830.399999999994</v>
      </c>
      <c r="AC41" s="9">
        <v>6073.5999999999904</v>
      </c>
      <c r="AD41" s="9">
        <v>75865.45</v>
      </c>
      <c r="AE41" s="9">
        <v>9410.09</v>
      </c>
      <c r="AF41" s="9">
        <v>3975.1</v>
      </c>
      <c r="AG41" s="9">
        <v>5518.05</v>
      </c>
      <c r="AH41" s="9">
        <v>0</v>
      </c>
      <c r="AI41" s="9">
        <v>382.61</v>
      </c>
      <c r="AJ41" s="9">
        <v>0</v>
      </c>
      <c r="AK41" s="9">
        <v>0</v>
      </c>
      <c r="AL41" s="9">
        <v>700</v>
      </c>
      <c r="AM41" s="9">
        <v>0</v>
      </c>
      <c r="AN41" s="9">
        <v>0</v>
      </c>
      <c r="AO41" s="9">
        <v>0</v>
      </c>
      <c r="AP41" s="9">
        <v>0</v>
      </c>
      <c r="AQ41" s="9">
        <v>0</v>
      </c>
      <c r="AR41" s="9">
        <v>0</v>
      </c>
      <c r="AS41" s="9">
        <v>0</v>
      </c>
      <c r="AT41" s="9">
        <v>1347.81</v>
      </c>
      <c r="AU41" s="9">
        <v>26804.16</v>
      </c>
      <c r="AV41" s="9">
        <v>0</v>
      </c>
      <c r="AW41" s="9">
        <v>276</v>
      </c>
      <c r="AX41" s="9">
        <v>84</v>
      </c>
      <c r="AY41" s="9">
        <v>1917.03</v>
      </c>
      <c r="AZ41" s="9">
        <v>20933.32</v>
      </c>
      <c r="BA41" s="9">
        <v>0</v>
      </c>
      <c r="BB41" s="9">
        <v>0</v>
      </c>
      <c r="BC41" s="9">
        <v>60</v>
      </c>
      <c r="BD41" s="9">
        <v>34.5</v>
      </c>
      <c r="BE41" s="9">
        <v>0</v>
      </c>
      <c r="BF41" s="9">
        <v>0</v>
      </c>
      <c r="BG41" s="9">
        <v>0</v>
      </c>
      <c r="BH41" s="9">
        <v>-1338.9</v>
      </c>
      <c r="BI41" s="9">
        <v>-677.9</v>
      </c>
      <c r="BJ41" s="9">
        <v>4405.51</v>
      </c>
      <c r="BK41" s="9">
        <v>4310.3500000000004</v>
      </c>
      <c r="BL41" s="9">
        <v>190.3</v>
      </c>
      <c r="BM41" s="9">
        <v>95851.3</v>
      </c>
      <c r="BN41" s="9">
        <v>1347.81</v>
      </c>
      <c r="BO41" s="9">
        <v>50109.01</v>
      </c>
      <c r="BP41" s="9">
        <v>-2016.8</v>
      </c>
      <c r="BQ41" s="9">
        <v>8906.16</v>
      </c>
      <c r="BR41" s="15">
        <v>154197.48000000001</v>
      </c>
    </row>
    <row r="42" spans="1:70" x14ac:dyDescent="0.2">
      <c r="A42" s="9">
        <v>954</v>
      </c>
      <c r="B42" s="9" t="s">
        <v>2113</v>
      </c>
      <c r="C42" s="9">
        <v>3585</v>
      </c>
      <c r="D42" s="9" t="s">
        <v>1996</v>
      </c>
      <c r="E42" s="9" t="s">
        <v>1997</v>
      </c>
      <c r="F42" s="10">
        <v>41611</v>
      </c>
      <c r="G42" s="10">
        <v>33434</v>
      </c>
      <c r="H42" s="10">
        <v>33434</v>
      </c>
      <c r="I42" s="9">
        <v>902</v>
      </c>
      <c r="J42" s="9" t="s">
        <v>2075</v>
      </c>
      <c r="K42" s="9">
        <v>4842</v>
      </c>
      <c r="L42" s="9" t="s">
        <v>2073</v>
      </c>
      <c r="M42" s="9" t="s">
        <v>2000</v>
      </c>
      <c r="N42" s="9" t="s">
        <v>2001</v>
      </c>
      <c r="O42" s="9">
        <v>1</v>
      </c>
      <c r="P42" s="9" t="s">
        <v>2011</v>
      </c>
      <c r="Q42" s="9" t="s">
        <v>2012</v>
      </c>
      <c r="R42" s="9" t="s">
        <v>2012</v>
      </c>
      <c r="S42" s="9" t="s">
        <v>2013</v>
      </c>
      <c r="T42" s="9" t="s">
        <v>2014</v>
      </c>
      <c r="U42" s="9" t="s">
        <v>2077</v>
      </c>
      <c r="V42" s="9">
        <v>7</v>
      </c>
      <c r="W42" s="9">
        <v>25.9</v>
      </c>
      <c r="X42" s="9">
        <v>53872</v>
      </c>
      <c r="Y42" s="9">
        <v>0</v>
      </c>
      <c r="Z42" s="9">
        <v>0</v>
      </c>
      <c r="AA42" s="9">
        <v>25.9</v>
      </c>
      <c r="AB42" s="9">
        <v>53872</v>
      </c>
      <c r="AC42" s="9">
        <v>0</v>
      </c>
      <c r="AD42" s="9">
        <v>32740.12</v>
      </c>
      <c r="AE42" s="9">
        <v>0</v>
      </c>
      <c r="AF42" s="9">
        <v>1908.6</v>
      </c>
      <c r="AG42" s="9">
        <v>22835.64</v>
      </c>
      <c r="AH42" s="9">
        <v>3119.14</v>
      </c>
      <c r="AI42" s="9">
        <v>0</v>
      </c>
      <c r="AJ42" s="9">
        <v>0</v>
      </c>
      <c r="AK42" s="9">
        <v>0</v>
      </c>
      <c r="AL42" s="9">
        <v>0</v>
      </c>
      <c r="AM42" s="9">
        <v>0</v>
      </c>
      <c r="AN42" s="9">
        <v>0</v>
      </c>
      <c r="AO42" s="9">
        <v>0</v>
      </c>
      <c r="AP42" s="9">
        <v>0</v>
      </c>
      <c r="AQ42" s="9">
        <v>0</v>
      </c>
      <c r="AR42" s="9">
        <v>0</v>
      </c>
      <c r="AS42" s="9">
        <v>3742.45</v>
      </c>
      <c r="AT42" s="9">
        <v>875.25</v>
      </c>
      <c r="AU42" s="9">
        <v>26804.16</v>
      </c>
      <c r="AV42" s="9">
        <v>0</v>
      </c>
      <c r="AW42" s="9">
        <v>69</v>
      </c>
      <c r="AX42" s="9">
        <v>74.709999999999994</v>
      </c>
      <c r="AY42" s="9">
        <v>0</v>
      </c>
      <c r="AZ42" s="9">
        <v>12646.47</v>
      </c>
      <c r="BA42" s="9">
        <v>0</v>
      </c>
      <c r="BB42" s="9">
        <v>0</v>
      </c>
      <c r="BC42" s="9">
        <v>60</v>
      </c>
      <c r="BD42" s="9">
        <v>34.5</v>
      </c>
      <c r="BE42" s="9">
        <v>0</v>
      </c>
      <c r="BF42" s="9">
        <v>0</v>
      </c>
      <c r="BG42" s="9">
        <v>0</v>
      </c>
      <c r="BH42" s="9">
        <v>-4195.8</v>
      </c>
      <c r="BI42" s="9">
        <v>-8263.4</v>
      </c>
      <c r="BJ42" s="9">
        <v>2661.53</v>
      </c>
      <c r="BK42" s="9">
        <v>2604.04</v>
      </c>
      <c r="BL42" s="9">
        <v>114.97</v>
      </c>
      <c r="BM42" s="9">
        <v>60603.5</v>
      </c>
      <c r="BN42" s="9">
        <v>4617.7</v>
      </c>
      <c r="BO42" s="9">
        <v>39688.839999999997</v>
      </c>
      <c r="BP42" s="9">
        <v>-12459.2</v>
      </c>
      <c r="BQ42" s="9">
        <v>5380.54</v>
      </c>
      <c r="BR42" s="15">
        <v>97831.38</v>
      </c>
    </row>
    <row r="43" spans="1:70" x14ac:dyDescent="0.2">
      <c r="A43" s="9">
        <v>957</v>
      </c>
      <c r="B43" s="9" t="s">
        <v>2114</v>
      </c>
      <c r="C43" s="9">
        <v>3684</v>
      </c>
      <c r="D43" s="9" t="s">
        <v>1996</v>
      </c>
      <c r="E43" s="9" t="s">
        <v>1997</v>
      </c>
      <c r="F43" s="10">
        <v>41565</v>
      </c>
      <c r="G43" s="10">
        <v>33434</v>
      </c>
      <c r="H43" s="10">
        <v>33434</v>
      </c>
      <c r="I43" s="9">
        <v>917</v>
      </c>
      <c r="J43" s="9" t="s">
        <v>2083</v>
      </c>
      <c r="K43" s="9">
        <v>4835</v>
      </c>
      <c r="L43" s="9" t="s">
        <v>2007</v>
      </c>
      <c r="M43" s="9" t="s">
        <v>2000</v>
      </c>
      <c r="N43" s="9" t="s">
        <v>2001</v>
      </c>
      <c r="O43" s="9">
        <v>1</v>
      </c>
      <c r="P43" s="9" t="s">
        <v>2011</v>
      </c>
      <c r="Q43" s="9" t="s">
        <v>2012</v>
      </c>
      <c r="R43" s="9" t="s">
        <v>2012</v>
      </c>
      <c r="S43" s="9" t="s">
        <v>2013</v>
      </c>
      <c r="T43" s="9" t="s">
        <v>2014</v>
      </c>
      <c r="U43" s="9" t="s">
        <v>2084</v>
      </c>
      <c r="V43" s="9">
        <v>5</v>
      </c>
      <c r="W43" s="9">
        <v>38.61</v>
      </c>
      <c r="X43" s="9">
        <v>80308.800000000003</v>
      </c>
      <c r="Y43" s="9">
        <v>4</v>
      </c>
      <c r="Z43" s="9">
        <v>0</v>
      </c>
      <c r="AA43" s="9">
        <v>40.15</v>
      </c>
      <c r="AB43" s="9">
        <v>83512</v>
      </c>
      <c r="AC43" s="9">
        <v>3203.2</v>
      </c>
      <c r="AD43" s="9">
        <v>57866.1</v>
      </c>
      <c r="AE43" s="9">
        <v>8673.6200000000008</v>
      </c>
      <c r="AF43" s="9">
        <v>3390.82</v>
      </c>
      <c r="AG43" s="9">
        <v>17573.82</v>
      </c>
      <c r="AH43" s="9">
        <v>1479.93</v>
      </c>
      <c r="AI43" s="9">
        <v>96.11</v>
      </c>
      <c r="AJ43" s="9">
        <v>0</v>
      </c>
      <c r="AK43" s="9">
        <v>0</v>
      </c>
      <c r="AL43" s="9">
        <v>0</v>
      </c>
      <c r="AM43" s="9">
        <v>0</v>
      </c>
      <c r="AN43" s="9">
        <v>0</v>
      </c>
      <c r="AO43" s="9">
        <v>0</v>
      </c>
      <c r="AP43" s="9">
        <v>0</v>
      </c>
      <c r="AQ43" s="9">
        <v>0</v>
      </c>
      <c r="AR43" s="9">
        <v>0</v>
      </c>
      <c r="AS43" s="9">
        <v>5510.51</v>
      </c>
      <c r="AT43" s="9">
        <v>1288.75</v>
      </c>
      <c r="AU43" s="9">
        <v>22336.799999999999</v>
      </c>
      <c r="AV43" s="9">
        <v>0</v>
      </c>
      <c r="AW43" s="9">
        <v>57.5</v>
      </c>
      <c r="AX43" s="9">
        <v>70</v>
      </c>
      <c r="AY43" s="9">
        <v>1781.61</v>
      </c>
      <c r="AZ43" s="9">
        <v>19272.09</v>
      </c>
      <c r="BA43" s="9">
        <v>0</v>
      </c>
      <c r="BB43" s="9">
        <v>0</v>
      </c>
      <c r="BC43" s="9">
        <v>50</v>
      </c>
      <c r="BD43" s="9">
        <v>29.6</v>
      </c>
      <c r="BE43" s="9">
        <v>0</v>
      </c>
      <c r="BF43" s="9">
        <v>0</v>
      </c>
      <c r="BG43" s="9">
        <v>0</v>
      </c>
      <c r="BH43" s="9">
        <v>-3051.4</v>
      </c>
      <c r="BI43" s="9">
        <v>-11003.11</v>
      </c>
      <c r="BJ43" s="9">
        <v>4055.9</v>
      </c>
      <c r="BK43" s="9">
        <v>3968.3</v>
      </c>
      <c r="BL43" s="9">
        <v>175.2</v>
      </c>
      <c r="BM43" s="9">
        <v>89080.4</v>
      </c>
      <c r="BN43" s="9">
        <v>6799.26</v>
      </c>
      <c r="BO43" s="9">
        <v>43597.599999999999</v>
      </c>
      <c r="BP43" s="9">
        <v>-14054.51</v>
      </c>
      <c r="BQ43" s="9">
        <v>8199.4</v>
      </c>
      <c r="BR43" s="15">
        <v>133622.15</v>
      </c>
    </row>
    <row r="44" spans="1:70" x14ac:dyDescent="0.2">
      <c r="A44" s="9">
        <v>961</v>
      </c>
      <c r="B44" s="9" t="s">
        <v>2115</v>
      </c>
      <c r="C44" s="9">
        <v>3189</v>
      </c>
      <c r="D44" s="9" t="s">
        <v>1996</v>
      </c>
      <c r="E44" s="9" t="s">
        <v>2005</v>
      </c>
      <c r="F44" s="9"/>
      <c r="G44" s="10">
        <v>33150</v>
      </c>
      <c r="H44" s="10">
        <v>33532</v>
      </c>
      <c r="I44" s="9">
        <v>902</v>
      </c>
      <c r="J44" s="9" t="s">
        <v>2075</v>
      </c>
      <c r="K44" s="9">
        <v>4624</v>
      </c>
      <c r="L44" s="9" t="s">
        <v>2060</v>
      </c>
      <c r="M44" s="9" t="s">
        <v>2000</v>
      </c>
      <c r="N44" s="9" t="s">
        <v>2001</v>
      </c>
      <c r="O44" s="9">
        <v>1</v>
      </c>
      <c r="P44" s="9" t="s">
        <v>2011</v>
      </c>
      <c r="Q44" s="9" t="s">
        <v>2012</v>
      </c>
      <c r="R44" s="9" t="s">
        <v>2012</v>
      </c>
      <c r="S44" s="9" t="s">
        <v>2013</v>
      </c>
      <c r="T44" s="9" t="s">
        <v>2014</v>
      </c>
      <c r="U44" s="9">
        <v>15</v>
      </c>
      <c r="V44" s="9">
        <v>7</v>
      </c>
      <c r="W44" s="9">
        <v>25.64</v>
      </c>
      <c r="X44" s="9">
        <v>53331.199999999997</v>
      </c>
      <c r="Y44" s="9">
        <v>0</v>
      </c>
      <c r="Z44" s="9">
        <v>0</v>
      </c>
      <c r="AA44" s="9">
        <v>25.64</v>
      </c>
      <c r="AB44" s="9">
        <v>53331.199999999997</v>
      </c>
      <c r="AC44" s="9">
        <v>0</v>
      </c>
      <c r="AD44" s="9">
        <v>40377.919999999998</v>
      </c>
      <c r="AE44" s="9">
        <v>210.13</v>
      </c>
      <c r="AF44" s="9">
        <v>2142.2399999999998</v>
      </c>
      <c r="AG44" s="9">
        <v>10734.24</v>
      </c>
      <c r="AH44" s="9">
        <v>0</v>
      </c>
      <c r="AI44" s="9">
        <v>0</v>
      </c>
      <c r="AJ44" s="9">
        <v>0</v>
      </c>
      <c r="AK44" s="9">
        <v>0</v>
      </c>
      <c r="AL44" s="9">
        <v>0</v>
      </c>
      <c r="AM44" s="9">
        <v>0</v>
      </c>
      <c r="AN44" s="9">
        <v>0</v>
      </c>
      <c r="AO44" s="9">
        <v>0</v>
      </c>
      <c r="AP44" s="9">
        <v>0</v>
      </c>
      <c r="AQ44" s="9">
        <v>0</v>
      </c>
      <c r="AR44" s="9">
        <v>0</v>
      </c>
      <c r="AS44" s="9">
        <v>3478.76</v>
      </c>
      <c r="AT44" s="9">
        <v>813.58</v>
      </c>
      <c r="AU44" s="9">
        <v>26804.16</v>
      </c>
      <c r="AV44" s="9">
        <v>0</v>
      </c>
      <c r="AW44" s="9">
        <v>69</v>
      </c>
      <c r="AX44" s="9">
        <v>74.64</v>
      </c>
      <c r="AY44" s="9">
        <v>1122.18</v>
      </c>
      <c r="AZ44" s="9">
        <v>12344.08</v>
      </c>
      <c r="BA44" s="9">
        <v>0</v>
      </c>
      <c r="BB44" s="9">
        <v>0</v>
      </c>
      <c r="BC44" s="9">
        <v>60</v>
      </c>
      <c r="BD44" s="9">
        <v>34.5</v>
      </c>
      <c r="BE44" s="9">
        <v>0</v>
      </c>
      <c r="BF44" s="9">
        <v>0</v>
      </c>
      <c r="BG44" s="9">
        <v>0</v>
      </c>
      <c r="BH44" s="9">
        <v>3692.16</v>
      </c>
      <c r="BI44" s="9">
        <v>-520.49</v>
      </c>
      <c r="BJ44" s="9">
        <v>2475.41</v>
      </c>
      <c r="BK44" s="9">
        <v>2421.94</v>
      </c>
      <c r="BL44" s="9">
        <v>106.93</v>
      </c>
      <c r="BM44" s="9">
        <v>53464.53</v>
      </c>
      <c r="BN44" s="9">
        <v>4292.34</v>
      </c>
      <c r="BO44" s="9">
        <v>40508.559999999998</v>
      </c>
      <c r="BP44" s="9">
        <v>3171.67</v>
      </c>
      <c r="BQ44" s="9">
        <v>5004.28</v>
      </c>
      <c r="BR44" s="15">
        <v>106441.38</v>
      </c>
    </row>
    <row r="45" spans="1:70" x14ac:dyDescent="0.2">
      <c r="A45" s="9">
        <v>962</v>
      </c>
      <c r="B45" s="9" t="s">
        <v>2116</v>
      </c>
      <c r="C45" s="9">
        <v>3560</v>
      </c>
      <c r="D45" s="9" t="s">
        <v>1996</v>
      </c>
      <c r="E45" s="9" t="s">
        <v>1997</v>
      </c>
      <c r="F45" s="10">
        <v>41208</v>
      </c>
      <c r="G45" s="10">
        <v>33070</v>
      </c>
      <c r="H45" s="10">
        <v>33532</v>
      </c>
      <c r="I45" s="9">
        <v>802</v>
      </c>
      <c r="J45" s="9" t="s">
        <v>2117</v>
      </c>
      <c r="K45" s="9">
        <v>4833</v>
      </c>
      <c r="L45" s="9" t="s">
        <v>2067</v>
      </c>
      <c r="M45" s="9" t="s">
        <v>2000</v>
      </c>
      <c r="N45" s="9" t="s">
        <v>2001</v>
      </c>
      <c r="O45" s="9">
        <v>1</v>
      </c>
      <c r="P45" s="9" t="s">
        <v>2011</v>
      </c>
      <c r="Q45" s="9" t="s">
        <v>2012</v>
      </c>
      <c r="R45" s="9" t="s">
        <v>2012</v>
      </c>
      <c r="S45" s="9" t="s">
        <v>2013</v>
      </c>
      <c r="T45" s="9" t="s">
        <v>2014</v>
      </c>
      <c r="U45" s="9" t="s">
        <v>2118</v>
      </c>
      <c r="V45" s="9">
        <v>7</v>
      </c>
      <c r="W45" s="9">
        <v>27.7</v>
      </c>
      <c r="X45" s="9">
        <v>57616</v>
      </c>
      <c r="Y45" s="9">
        <v>8</v>
      </c>
      <c r="Z45" s="9">
        <v>0</v>
      </c>
      <c r="AA45" s="9">
        <v>29.92</v>
      </c>
      <c r="AB45" s="9">
        <v>62233.599999999999</v>
      </c>
      <c r="AC45" s="9">
        <v>4617.6000000000004</v>
      </c>
      <c r="AD45" s="9">
        <v>0</v>
      </c>
      <c r="AE45" s="9">
        <v>0</v>
      </c>
      <c r="AF45" s="9">
        <v>0</v>
      </c>
      <c r="AG45" s="9">
        <v>0</v>
      </c>
      <c r="AH45" s="9">
        <v>239.36</v>
      </c>
      <c r="AI45" s="9">
        <v>0</v>
      </c>
      <c r="AJ45" s="9">
        <v>0</v>
      </c>
      <c r="AK45" s="9">
        <v>0</v>
      </c>
      <c r="AL45" s="9">
        <v>0</v>
      </c>
      <c r="AM45" s="9">
        <v>0</v>
      </c>
      <c r="AN45" s="9">
        <v>0</v>
      </c>
      <c r="AO45" s="9">
        <v>0</v>
      </c>
      <c r="AP45" s="9">
        <v>0</v>
      </c>
      <c r="AQ45" s="9">
        <v>0</v>
      </c>
      <c r="AR45" s="9">
        <v>0</v>
      </c>
      <c r="AS45" s="9">
        <v>14.84</v>
      </c>
      <c r="AT45" s="9">
        <v>3.47</v>
      </c>
      <c r="AU45" s="9">
        <v>0</v>
      </c>
      <c r="AV45" s="9">
        <v>0</v>
      </c>
      <c r="AW45" s="9">
        <v>0</v>
      </c>
      <c r="AX45" s="9">
        <v>0</v>
      </c>
      <c r="AY45" s="9">
        <v>0</v>
      </c>
      <c r="AZ45" s="9">
        <v>0</v>
      </c>
      <c r="BA45" s="9">
        <v>0</v>
      </c>
      <c r="BB45" s="9">
        <v>0</v>
      </c>
      <c r="BC45" s="9">
        <v>0</v>
      </c>
      <c r="BD45" s="9">
        <v>0</v>
      </c>
      <c r="BE45" s="9">
        <v>0</v>
      </c>
      <c r="BF45" s="9">
        <v>0</v>
      </c>
      <c r="BG45" s="9">
        <v>0</v>
      </c>
      <c r="BH45" s="9">
        <v>0</v>
      </c>
      <c r="BI45" s="9">
        <v>0</v>
      </c>
      <c r="BJ45" s="9">
        <v>0</v>
      </c>
      <c r="BK45" s="9">
        <v>0</v>
      </c>
      <c r="BL45" s="9">
        <v>0</v>
      </c>
      <c r="BM45" s="9">
        <v>239.36</v>
      </c>
      <c r="BN45" s="9">
        <v>18.309999999999999</v>
      </c>
      <c r="BO45" s="9">
        <v>0</v>
      </c>
      <c r="BP45" s="9">
        <v>0</v>
      </c>
      <c r="BQ45" s="9">
        <v>0</v>
      </c>
      <c r="BR45" s="15">
        <v>257.67</v>
      </c>
    </row>
    <row r="46" spans="1:70" x14ac:dyDescent="0.2">
      <c r="A46" s="9">
        <v>965</v>
      </c>
      <c r="B46" s="9" t="s">
        <v>2119</v>
      </c>
      <c r="C46" s="9">
        <v>3502</v>
      </c>
      <c r="D46" s="9" t="s">
        <v>1996</v>
      </c>
      <c r="E46" s="9" t="s">
        <v>1997</v>
      </c>
      <c r="F46" s="10">
        <v>41316</v>
      </c>
      <c r="G46" s="10">
        <v>33644</v>
      </c>
      <c r="H46" s="10">
        <v>33644</v>
      </c>
      <c r="I46" s="9">
        <v>923</v>
      </c>
      <c r="J46" s="9" t="s">
        <v>2027</v>
      </c>
      <c r="K46" s="9">
        <v>4724</v>
      </c>
      <c r="L46" s="9" t="s">
        <v>2057</v>
      </c>
      <c r="M46" s="9" t="s">
        <v>2000</v>
      </c>
      <c r="N46" s="9" t="s">
        <v>2001</v>
      </c>
      <c r="O46" s="9">
        <v>1</v>
      </c>
      <c r="P46" s="9" t="s">
        <v>2002</v>
      </c>
      <c r="Q46" s="9" t="s">
        <v>2012</v>
      </c>
      <c r="R46" s="9" t="s">
        <v>2012</v>
      </c>
      <c r="S46" s="9" t="s">
        <v>2013</v>
      </c>
      <c r="T46" s="9" t="s">
        <v>2014</v>
      </c>
      <c r="U46" s="9">
        <v>25</v>
      </c>
      <c r="V46" s="9">
        <v>8</v>
      </c>
      <c r="W46" s="9">
        <v>41.71</v>
      </c>
      <c r="X46" s="9">
        <v>86756.800000000003</v>
      </c>
      <c r="Y46" s="9">
        <v>15</v>
      </c>
      <c r="Z46" s="9">
        <v>0</v>
      </c>
      <c r="AA46" s="9">
        <v>50.29</v>
      </c>
      <c r="AB46" s="9">
        <v>104603.2</v>
      </c>
      <c r="AC46" s="9">
        <v>17846.400000000001</v>
      </c>
      <c r="AD46" s="9">
        <v>17499.09</v>
      </c>
      <c r="AE46" s="9">
        <v>0</v>
      </c>
      <c r="AF46" s="9">
        <v>1228.9000000000001</v>
      </c>
      <c r="AG46" s="9">
        <v>7061.7</v>
      </c>
      <c r="AH46" s="9">
        <v>3328.03</v>
      </c>
      <c r="AI46" s="9">
        <v>0</v>
      </c>
      <c r="AJ46" s="9">
        <v>0</v>
      </c>
      <c r="AK46" s="9">
        <v>0</v>
      </c>
      <c r="AL46" s="9">
        <v>700</v>
      </c>
      <c r="AM46" s="9">
        <v>0</v>
      </c>
      <c r="AN46" s="9">
        <v>0</v>
      </c>
      <c r="AO46" s="9">
        <v>0</v>
      </c>
      <c r="AP46" s="9">
        <v>0</v>
      </c>
      <c r="AQ46" s="9">
        <v>0</v>
      </c>
      <c r="AR46" s="9">
        <v>0</v>
      </c>
      <c r="AS46" s="9">
        <v>0</v>
      </c>
      <c r="AT46" s="9">
        <v>445.74</v>
      </c>
      <c r="AU46" s="9">
        <v>4467.3599999999997</v>
      </c>
      <c r="AV46" s="9">
        <v>0</v>
      </c>
      <c r="AW46" s="9">
        <v>46</v>
      </c>
      <c r="AX46" s="9">
        <v>14</v>
      </c>
      <c r="AY46" s="9">
        <v>0</v>
      </c>
      <c r="AZ46" s="9">
        <v>0</v>
      </c>
      <c r="BA46" s="9">
        <v>0</v>
      </c>
      <c r="BB46" s="9">
        <v>0</v>
      </c>
      <c r="BC46" s="9">
        <v>10</v>
      </c>
      <c r="BD46" s="9">
        <v>8.3000000000000007</v>
      </c>
      <c r="BE46" s="9">
        <v>0</v>
      </c>
      <c r="BF46" s="9">
        <v>0</v>
      </c>
      <c r="BG46" s="9">
        <v>0</v>
      </c>
      <c r="BH46" s="9">
        <v>0</v>
      </c>
      <c r="BI46" s="9">
        <v>-13781.97</v>
      </c>
      <c r="BJ46" s="9">
        <v>1194.06</v>
      </c>
      <c r="BK46" s="9">
        <v>1168.27</v>
      </c>
      <c r="BL46" s="9">
        <v>51.58</v>
      </c>
      <c r="BM46" s="9">
        <v>29817.72</v>
      </c>
      <c r="BN46" s="9">
        <v>445.74</v>
      </c>
      <c r="BO46" s="9">
        <v>4545.66</v>
      </c>
      <c r="BP46" s="9">
        <v>-13781.97</v>
      </c>
      <c r="BQ46" s="9">
        <v>2413.91</v>
      </c>
      <c r="BR46" s="15">
        <v>23441.06</v>
      </c>
    </row>
    <row r="47" spans="1:70" x14ac:dyDescent="0.2">
      <c r="A47" s="9">
        <v>966</v>
      </c>
      <c r="B47" s="9" t="s">
        <v>2120</v>
      </c>
      <c r="C47" s="9">
        <v>3262</v>
      </c>
      <c r="D47" s="9" t="s">
        <v>1996</v>
      </c>
      <c r="E47" s="9" t="s">
        <v>1997</v>
      </c>
      <c r="F47" s="10">
        <v>41262</v>
      </c>
      <c r="G47" s="10">
        <v>33644</v>
      </c>
      <c r="H47" s="10">
        <v>33644</v>
      </c>
      <c r="I47" s="9">
        <v>923</v>
      </c>
      <c r="J47" s="9" t="s">
        <v>2027</v>
      </c>
      <c r="K47" s="9">
        <v>4722</v>
      </c>
      <c r="L47" s="9" t="s">
        <v>2121</v>
      </c>
      <c r="M47" s="9" t="s">
        <v>2000</v>
      </c>
      <c r="N47" s="9" t="s">
        <v>2001</v>
      </c>
      <c r="O47" s="9">
        <v>1</v>
      </c>
      <c r="P47" s="9" t="s">
        <v>2002</v>
      </c>
      <c r="Q47" s="9" t="s">
        <v>2012</v>
      </c>
      <c r="R47" s="9" t="s">
        <v>2012</v>
      </c>
      <c r="S47" s="9" t="s">
        <v>2013</v>
      </c>
      <c r="T47" s="9" t="s">
        <v>2014</v>
      </c>
      <c r="U47" s="9">
        <v>25</v>
      </c>
      <c r="V47" s="9">
        <v>8</v>
      </c>
      <c r="W47" s="9">
        <v>40.14</v>
      </c>
      <c r="X47" s="9">
        <v>83491.199999999997</v>
      </c>
      <c r="Y47" s="9">
        <v>15</v>
      </c>
      <c r="Z47" s="9">
        <v>0</v>
      </c>
      <c r="AA47" s="9">
        <v>48.4</v>
      </c>
      <c r="AB47" s="9">
        <v>100672</v>
      </c>
      <c r="AC47" s="9">
        <v>17180.8</v>
      </c>
      <c r="AD47" s="9">
        <v>9930.58</v>
      </c>
      <c r="AE47" s="9">
        <v>0</v>
      </c>
      <c r="AF47" s="9">
        <v>0</v>
      </c>
      <c r="AG47" s="9">
        <v>0</v>
      </c>
      <c r="AH47" s="9">
        <v>0</v>
      </c>
      <c r="AI47" s="9">
        <v>0</v>
      </c>
      <c r="AJ47" s="9">
        <v>0</v>
      </c>
      <c r="AK47" s="9">
        <v>0</v>
      </c>
      <c r="AL47" s="9">
        <v>0</v>
      </c>
      <c r="AM47" s="9">
        <v>0</v>
      </c>
      <c r="AN47" s="9">
        <v>0</v>
      </c>
      <c r="AO47" s="9">
        <v>0</v>
      </c>
      <c r="AP47" s="9">
        <v>0</v>
      </c>
      <c r="AQ47" s="9">
        <v>0</v>
      </c>
      <c r="AR47" s="9">
        <v>0</v>
      </c>
      <c r="AS47" s="9">
        <v>0</v>
      </c>
      <c r="AT47" s="9">
        <v>143.99</v>
      </c>
      <c r="AU47" s="9">
        <v>0</v>
      </c>
      <c r="AV47" s="9">
        <v>0</v>
      </c>
      <c r="AW47" s="9">
        <v>0</v>
      </c>
      <c r="AX47" s="9">
        <v>0</v>
      </c>
      <c r="AY47" s="9">
        <v>0</v>
      </c>
      <c r="AZ47" s="9">
        <v>0</v>
      </c>
      <c r="BA47" s="9">
        <v>0</v>
      </c>
      <c r="BB47" s="9">
        <v>0</v>
      </c>
      <c r="BC47" s="9">
        <v>0</v>
      </c>
      <c r="BD47" s="9">
        <v>0</v>
      </c>
      <c r="BE47" s="9">
        <v>0</v>
      </c>
      <c r="BF47" s="9">
        <v>0</v>
      </c>
      <c r="BG47" s="9">
        <v>0</v>
      </c>
      <c r="BH47" s="9">
        <v>0</v>
      </c>
      <c r="BI47" s="9">
        <v>0</v>
      </c>
      <c r="BJ47" s="9">
        <v>459.79</v>
      </c>
      <c r="BK47" s="9">
        <v>449.86</v>
      </c>
      <c r="BL47" s="9">
        <v>19.86</v>
      </c>
      <c r="BM47" s="9">
        <v>9930.58</v>
      </c>
      <c r="BN47" s="9">
        <v>143.99</v>
      </c>
      <c r="BO47" s="9">
        <v>0</v>
      </c>
      <c r="BP47" s="9">
        <v>0</v>
      </c>
      <c r="BQ47" s="9">
        <v>929.51</v>
      </c>
      <c r="BR47" s="15">
        <v>11004.08</v>
      </c>
    </row>
    <row r="48" spans="1:70" x14ac:dyDescent="0.2">
      <c r="A48" s="9">
        <v>969</v>
      </c>
      <c r="B48" s="9" t="s">
        <v>2122</v>
      </c>
      <c r="C48" s="9">
        <v>3304</v>
      </c>
      <c r="D48" s="9" t="s">
        <v>1996</v>
      </c>
      <c r="E48" s="9" t="s">
        <v>1997</v>
      </c>
      <c r="F48" s="10">
        <v>41583</v>
      </c>
      <c r="G48" s="10">
        <v>33644</v>
      </c>
      <c r="H48" s="10">
        <v>33644</v>
      </c>
      <c r="I48" s="9">
        <v>923</v>
      </c>
      <c r="J48" s="9" t="s">
        <v>2027</v>
      </c>
      <c r="K48" s="9">
        <v>4640</v>
      </c>
      <c r="L48" s="9" t="s">
        <v>2091</v>
      </c>
      <c r="M48" s="9" t="s">
        <v>2000</v>
      </c>
      <c r="N48" s="9" t="s">
        <v>2001</v>
      </c>
      <c r="O48" s="9">
        <v>1</v>
      </c>
      <c r="P48" s="9" t="s">
        <v>2002</v>
      </c>
      <c r="Q48" s="9" t="s">
        <v>2012</v>
      </c>
      <c r="R48" s="9" t="s">
        <v>2104</v>
      </c>
      <c r="S48" s="9" t="s">
        <v>2013</v>
      </c>
      <c r="T48" s="9" t="s">
        <v>2014</v>
      </c>
      <c r="U48" s="9" t="s">
        <v>2033</v>
      </c>
      <c r="V48" s="9">
        <v>8</v>
      </c>
      <c r="W48" s="9">
        <v>42.12</v>
      </c>
      <c r="X48" s="9">
        <v>87609.600000000006</v>
      </c>
      <c r="Y48" s="9">
        <v>8</v>
      </c>
      <c r="Z48" s="9">
        <v>0</v>
      </c>
      <c r="AA48" s="9">
        <v>47.6</v>
      </c>
      <c r="AB48" s="9">
        <v>99008</v>
      </c>
      <c r="AC48" s="9">
        <v>11398.4</v>
      </c>
      <c r="AD48" s="9">
        <v>81629.649999999994</v>
      </c>
      <c r="AE48" s="9">
        <v>41628.1</v>
      </c>
      <c r="AF48" s="9">
        <v>3457.75</v>
      </c>
      <c r="AG48" s="9">
        <v>19633.78</v>
      </c>
      <c r="AH48" s="9">
        <v>6981.02</v>
      </c>
      <c r="AI48" s="9">
        <v>1452.09</v>
      </c>
      <c r="AJ48" s="9">
        <v>0</v>
      </c>
      <c r="AK48" s="9">
        <v>0</v>
      </c>
      <c r="AL48" s="9">
        <v>200</v>
      </c>
      <c r="AM48" s="9">
        <v>0</v>
      </c>
      <c r="AN48" s="9">
        <v>0</v>
      </c>
      <c r="AO48" s="9">
        <v>0</v>
      </c>
      <c r="AP48" s="9">
        <v>0</v>
      </c>
      <c r="AQ48" s="9">
        <v>0</v>
      </c>
      <c r="AR48" s="9">
        <v>0</v>
      </c>
      <c r="AS48" s="9">
        <v>0</v>
      </c>
      <c r="AT48" s="9">
        <v>2254.3200000000002</v>
      </c>
      <c r="AU48" s="9">
        <v>24570.48</v>
      </c>
      <c r="AV48" s="9">
        <v>0</v>
      </c>
      <c r="AW48" s="9">
        <v>253</v>
      </c>
      <c r="AX48" s="9">
        <v>77</v>
      </c>
      <c r="AY48" s="9">
        <v>0</v>
      </c>
      <c r="AZ48" s="9">
        <v>0</v>
      </c>
      <c r="BA48" s="9">
        <v>0</v>
      </c>
      <c r="BB48" s="9">
        <v>0</v>
      </c>
      <c r="BC48" s="9">
        <v>55</v>
      </c>
      <c r="BD48" s="9">
        <v>32.049999999999997</v>
      </c>
      <c r="BE48" s="9">
        <v>0</v>
      </c>
      <c r="BF48" s="9">
        <v>0</v>
      </c>
      <c r="BG48" s="9">
        <v>0</v>
      </c>
      <c r="BH48" s="9">
        <v>0</v>
      </c>
      <c r="BI48" s="9">
        <v>-12092.78</v>
      </c>
      <c r="BJ48" s="9">
        <v>6843.2</v>
      </c>
      <c r="BK48" s="9">
        <v>6695.4</v>
      </c>
      <c r="BL48" s="9">
        <v>295.60000000000002</v>
      </c>
      <c r="BM48" s="9">
        <v>154982.39000000001</v>
      </c>
      <c r="BN48" s="9">
        <v>2254.3200000000002</v>
      </c>
      <c r="BO48" s="9">
        <v>24987.53</v>
      </c>
      <c r="BP48" s="9">
        <v>-12092.78</v>
      </c>
      <c r="BQ48" s="9">
        <v>13834.2</v>
      </c>
      <c r="BR48" s="15">
        <v>183965.66</v>
      </c>
    </row>
    <row r="49" spans="1:70" x14ac:dyDescent="0.2">
      <c r="A49" s="9">
        <v>976</v>
      </c>
      <c r="B49" s="9" t="s">
        <v>2128</v>
      </c>
      <c r="C49" s="9">
        <v>3310</v>
      </c>
      <c r="D49" s="9" t="s">
        <v>1996</v>
      </c>
      <c r="E49" s="9" t="s">
        <v>2005</v>
      </c>
      <c r="F49" s="9"/>
      <c r="G49" s="10">
        <v>39552</v>
      </c>
      <c r="H49" s="10">
        <v>33644</v>
      </c>
      <c r="I49" s="9">
        <v>6933</v>
      </c>
      <c r="J49" s="9" t="s">
        <v>2056</v>
      </c>
      <c r="K49" s="9">
        <v>4626</v>
      </c>
      <c r="L49" s="9" t="s">
        <v>2024</v>
      </c>
      <c r="M49" s="9" t="s">
        <v>2000</v>
      </c>
      <c r="N49" s="9" t="s">
        <v>2001</v>
      </c>
      <c r="O49" s="9">
        <v>1</v>
      </c>
      <c r="P49" s="9" t="s">
        <v>2002</v>
      </c>
      <c r="Q49" s="9" t="s">
        <v>2012</v>
      </c>
      <c r="R49" s="9" t="s">
        <v>2012</v>
      </c>
      <c r="S49" s="9" t="s">
        <v>2013</v>
      </c>
      <c r="T49" s="9" t="s">
        <v>2025</v>
      </c>
      <c r="U49" s="9">
        <v>27</v>
      </c>
      <c r="V49" s="9">
        <v>7</v>
      </c>
      <c r="W49" s="9">
        <v>42.95</v>
      </c>
      <c r="X49" s="9">
        <v>89336</v>
      </c>
      <c r="Y49" s="9">
        <v>8</v>
      </c>
      <c r="Z49" s="9">
        <v>0</v>
      </c>
      <c r="AA49" s="9">
        <v>46.39</v>
      </c>
      <c r="AB49" s="9">
        <v>96491.199999999997</v>
      </c>
      <c r="AC49" s="9">
        <v>7155.2</v>
      </c>
      <c r="AD49" s="9">
        <v>80711.960000000006</v>
      </c>
      <c r="AE49" s="9">
        <v>10053.41</v>
      </c>
      <c r="AF49" s="9">
        <v>4721.55</v>
      </c>
      <c r="AG49" s="9">
        <v>12206.7</v>
      </c>
      <c r="AH49" s="9">
        <v>2712.6</v>
      </c>
      <c r="AI49" s="9">
        <v>3004.82</v>
      </c>
      <c r="AJ49" s="9">
        <v>0</v>
      </c>
      <c r="AK49" s="9">
        <v>0</v>
      </c>
      <c r="AL49" s="9">
        <v>200</v>
      </c>
      <c r="AM49" s="9">
        <v>0</v>
      </c>
      <c r="AN49" s="9">
        <v>0</v>
      </c>
      <c r="AO49" s="9">
        <v>0</v>
      </c>
      <c r="AP49" s="9">
        <v>0</v>
      </c>
      <c r="AQ49" s="9">
        <v>0</v>
      </c>
      <c r="AR49" s="9">
        <v>0</v>
      </c>
      <c r="AS49" s="9">
        <v>0</v>
      </c>
      <c r="AT49" s="9">
        <v>1766.87</v>
      </c>
      <c r="AU49" s="9">
        <v>26804.16</v>
      </c>
      <c r="AV49" s="9">
        <v>0</v>
      </c>
      <c r="AW49" s="9">
        <v>276</v>
      </c>
      <c r="AX49" s="9">
        <v>84</v>
      </c>
      <c r="AY49" s="9">
        <v>2431.67</v>
      </c>
      <c r="AZ49" s="9">
        <v>26107.59</v>
      </c>
      <c r="BA49" s="9">
        <v>0</v>
      </c>
      <c r="BB49" s="9">
        <v>0</v>
      </c>
      <c r="BC49" s="9">
        <v>60</v>
      </c>
      <c r="BD49" s="9">
        <v>34.5</v>
      </c>
      <c r="BE49" s="9">
        <v>0</v>
      </c>
      <c r="BF49" s="9">
        <v>0</v>
      </c>
      <c r="BG49" s="9">
        <v>0</v>
      </c>
      <c r="BH49" s="9">
        <v>0</v>
      </c>
      <c r="BI49" s="9">
        <v>-21.77</v>
      </c>
      <c r="BJ49" s="9">
        <v>5250.93</v>
      </c>
      <c r="BK49" s="9">
        <v>5137.5200000000004</v>
      </c>
      <c r="BL49" s="9">
        <v>226.82</v>
      </c>
      <c r="BM49" s="9">
        <v>113611.04</v>
      </c>
      <c r="BN49" s="9">
        <v>1766.87</v>
      </c>
      <c r="BO49" s="9">
        <v>55797.919999999998</v>
      </c>
      <c r="BP49" s="9">
        <v>-21.77</v>
      </c>
      <c r="BQ49" s="9">
        <v>10615.27</v>
      </c>
      <c r="BR49" s="15">
        <v>181769.33</v>
      </c>
    </row>
    <row r="50" spans="1:70" x14ac:dyDescent="0.2">
      <c r="A50" s="9">
        <v>977</v>
      </c>
      <c r="B50" s="9" t="s">
        <v>2129</v>
      </c>
      <c r="C50" s="9">
        <v>3309</v>
      </c>
      <c r="D50" s="9" t="s">
        <v>1996</v>
      </c>
      <c r="E50" s="9" t="s">
        <v>2005</v>
      </c>
      <c r="F50" s="9"/>
      <c r="G50" s="10">
        <v>33644</v>
      </c>
      <c r="H50" s="10">
        <v>33644</v>
      </c>
      <c r="I50" s="9">
        <v>933</v>
      </c>
      <c r="J50" s="9" t="s">
        <v>2056</v>
      </c>
      <c r="K50" s="9">
        <v>4621</v>
      </c>
      <c r="L50" s="9" t="s">
        <v>2130</v>
      </c>
      <c r="M50" s="9" t="s">
        <v>2000</v>
      </c>
      <c r="N50" s="9" t="s">
        <v>2001</v>
      </c>
      <c r="O50" s="9">
        <v>1</v>
      </c>
      <c r="P50" s="9" t="s">
        <v>2002</v>
      </c>
      <c r="Q50" s="9" t="s">
        <v>2012</v>
      </c>
      <c r="R50" s="9" t="s">
        <v>2012</v>
      </c>
      <c r="S50" s="9" t="s">
        <v>2013</v>
      </c>
      <c r="T50" s="9" t="s">
        <v>2014</v>
      </c>
      <c r="U50" s="9" t="s">
        <v>2058</v>
      </c>
      <c r="V50" s="9">
        <v>8</v>
      </c>
      <c r="W50" s="9">
        <v>50.1</v>
      </c>
      <c r="X50" s="9">
        <v>104208</v>
      </c>
      <c r="Y50" s="9">
        <v>4</v>
      </c>
      <c r="Z50" s="9">
        <v>0</v>
      </c>
      <c r="AA50" s="9">
        <v>54.61</v>
      </c>
      <c r="AB50" s="9">
        <v>113588.8</v>
      </c>
      <c r="AC50" s="9">
        <v>9380.7999999999993</v>
      </c>
      <c r="AD50" s="9">
        <v>102067.15</v>
      </c>
      <c r="AE50" s="9">
        <v>18524.73</v>
      </c>
      <c r="AF50" s="9">
        <v>5644.95</v>
      </c>
      <c r="AG50" s="9">
        <v>8627.7999999999993</v>
      </c>
      <c r="AH50" s="9">
        <v>0</v>
      </c>
      <c r="AI50" s="9">
        <v>6883.31</v>
      </c>
      <c r="AJ50" s="9">
        <v>1114.79</v>
      </c>
      <c r="AK50" s="9">
        <v>0</v>
      </c>
      <c r="AL50" s="9">
        <v>338</v>
      </c>
      <c r="AM50" s="9">
        <v>0</v>
      </c>
      <c r="AN50" s="9">
        <v>0</v>
      </c>
      <c r="AO50" s="9">
        <v>0</v>
      </c>
      <c r="AP50" s="9">
        <v>0</v>
      </c>
      <c r="AQ50" s="9">
        <v>0</v>
      </c>
      <c r="AR50" s="9">
        <v>0</v>
      </c>
      <c r="AS50" s="9">
        <v>0</v>
      </c>
      <c r="AT50" s="9">
        <v>2209.67</v>
      </c>
      <c r="AU50" s="9">
        <v>26804.16</v>
      </c>
      <c r="AV50" s="9">
        <v>0</v>
      </c>
      <c r="AW50" s="9">
        <v>276</v>
      </c>
      <c r="AX50" s="9">
        <v>84</v>
      </c>
      <c r="AY50" s="9">
        <v>3011.7</v>
      </c>
      <c r="AZ50" s="9">
        <v>0</v>
      </c>
      <c r="BA50" s="9">
        <v>0</v>
      </c>
      <c r="BB50" s="9">
        <v>0</v>
      </c>
      <c r="BC50" s="9">
        <v>60</v>
      </c>
      <c r="BD50" s="9">
        <v>34.5</v>
      </c>
      <c r="BE50" s="9">
        <v>0</v>
      </c>
      <c r="BF50" s="9">
        <v>0</v>
      </c>
      <c r="BG50" s="9">
        <v>0</v>
      </c>
      <c r="BH50" s="9">
        <v>0</v>
      </c>
      <c r="BI50" s="9">
        <v>-1661.61</v>
      </c>
      <c r="BJ50" s="9">
        <v>6614.54</v>
      </c>
      <c r="BK50" s="9">
        <v>6471.68</v>
      </c>
      <c r="BL50" s="9">
        <v>285.73</v>
      </c>
      <c r="BM50" s="9">
        <v>143200.73000000001</v>
      </c>
      <c r="BN50" s="9">
        <v>2209.67</v>
      </c>
      <c r="BO50" s="9">
        <v>30270.36</v>
      </c>
      <c r="BP50" s="9">
        <v>-1661.61</v>
      </c>
      <c r="BQ50" s="9">
        <v>13371.95</v>
      </c>
      <c r="BR50" s="15">
        <v>187391.1</v>
      </c>
    </row>
    <row r="51" spans="1:70" x14ac:dyDescent="0.2">
      <c r="A51" s="9">
        <v>978</v>
      </c>
      <c r="B51" s="9" t="s">
        <v>2131</v>
      </c>
      <c r="C51" s="9">
        <v>3469</v>
      </c>
      <c r="D51" s="9" t="s">
        <v>1996</v>
      </c>
      <c r="E51" s="9" t="s">
        <v>2005</v>
      </c>
      <c r="F51" s="9"/>
      <c r="G51" s="10">
        <v>41582</v>
      </c>
      <c r="H51" s="10">
        <v>41582</v>
      </c>
      <c r="I51" s="9">
        <v>918</v>
      </c>
      <c r="J51" s="9" t="s">
        <v>2009</v>
      </c>
      <c r="K51" s="9">
        <v>4630</v>
      </c>
      <c r="L51" s="9" t="s">
        <v>2010</v>
      </c>
      <c r="M51" s="9" t="s">
        <v>2000</v>
      </c>
      <c r="N51" s="9" t="s">
        <v>2001</v>
      </c>
      <c r="O51" s="9">
        <v>1</v>
      </c>
      <c r="P51" s="9" t="s">
        <v>2011</v>
      </c>
      <c r="Q51" s="9" t="s">
        <v>2012</v>
      </c>
      <c r="R51" s="9" t="s">
        <v>2012</v>
      </c>
      <c r="S51" s="9" t="s">
        <v>2013</v>
      </c>
      <c r="T51" s="9" t="s">
        <v>2014</v>
      </c>
      <c r="U51" s="9">
        <v>16</v>
      </c>
      <c r="V51" s="9">
        <v>1</v>
      </c>
      <c r="W51" s="9">
        <v>22.59</v>
      </c>
      <c r="X51" s="9">
        <v>46987.199999999997</v>
      </c>
      <c r="Y51" s="9">
        <v>0</v>
      </c>
      <c r="Z51" s="9">
        <v>0</v>
      </c>
      <c r="AA51" s="9">
        <v>22.59</v>
      </c>
      <c r="AB51" s="9">
        <v>46987.199999999997</v>
      </c>
      <c r="AC51" s="9">
        <v>0</v>
      </c>
      <c r="AD51" s="9">
        <v>65570.66</v>
      </c>
      <c r="AE51" s="9">
        <v>9123.73</v>
      </c>
      <c r="AF51" s="9">
        <v>3866.32</v>
      </c>
      <c r="AG51" s="9">
        <v>28770.78</v>
      </c>
      <c r="AH51" s="9">
        <v>26421.759999999998</v>
      </c>
      <c r="AI51" s="9">
        <v>3001.09</v>
      </c>
      <c r="AJ51" s="9">
        <v>244.37</v>
      </c>
      <c r="AK51" s="9">
        <v>0</v>
      </c>
      <c r="AL51" s="9">
        <v>200</v>
      </c>
      <c r="AM51" s="9">
        <v>0</v>
      </c>
      <c r="AN51" s="9">
        <v>0</v>
      </c>
      <c r="AO51" s="9">
        <v>0</v>
      </c>
      <c r="AP51" s="9">
        <v>0</v>
      </c>
      <c r="AQ51" s="9">
        <v>0</v>
      </c>
      <c r="AR51" s="9">
        <v>0</v>
      </c>
      <c r="AS51" s="9">
        <v>1386.9</v>
      </c>
      <c r="AT51" s="9">
        <v>2054.94</v>
      </c>
      <c r="AU51" s="9">
        <v>24570.48</v>
      </c>
      <c r="AV51" s="9">
        <v>0</v>
      </c>
      <c r="AW51" s="9">
        <v>235.75</v>
      </c>
      <c r="AX51" s="9">
        <v>80.959999999999994</v>
      </c>
      <c r="AY51" s="9">
        <v>2826.89</v>
      </c>
      <c r="AZ51" s="9">
        <v>1479.21</v>
      </c>
      <c r="BA51" s="9">
        <v>0</v>
      </c>
      <c r="BB51" s="9">
        <v>0</v>
      </c>
      <c r="BC51" s="9">
        <v>55</v>
      </c>
      <c r="BD51" s="9">
        <v>34.5</v>
      </c>
      <c r="BE51" s="9">
        <v>0</v>
      </c>
      <c r="BF51" s="9">
        <v>0</v>
      </c>
      <c r="BG51" s="9">
        <v>0</v>
      </c>
      <c r="BH51" s="9">
        <v>-1536.12</v>
      </c>
      <c r="BI51" s="9">
        <v>-758.57</v>
      </c>
      <c r="BJ51" s="9">
        <v>6219.52</v>
      </c>
      <c r="BK51" s="9">
        <v>6085.19</v>
      </c>
      <c r="BL51" s="9">
        <v>268.66000000000003</v>
      </c>
      <c r="BM51" s="9">
        <v>137198.71</v>
      </c>
      <c r="BN51" s="9">
        <v>3441.84</v>
      </c>
      <c r="BO51" s="9">
        <v>29282.79</v>
      </c>
      <c r="BP51" s="9">
        <v>-2294.69</v>
      </c>
      <c r="BQ51" s="9">
        <v>12573.37</v>
      </c>
      <c r="BR51" s="15">
        <v>180202.02</v>
      </c>
    </row>
    <row r="52" spans="1:70" x14ac:dyDescent="0.2">
      <c r="A52" s="9">
        <v>979</v>
      </c>
      <c r="B52" s="9" t="s">
        <v>2132</v>
      </c>
      <c r="C52" s="9">
        <v>3280</v>
      </c>
      <c r="D52" s="9" t="s">
        <v>1996</v>
      </c>
      <c r="E52" s="9" t="s">
        <v>1997</v>
      </c>
      <c r="F52" s="10">
        <v>41307</v>
      </c>
      <c r="G52" s="10">
        <v>33644</v>
      </c>
      <c r="H52" s="10">
        <v>33644</v>
      </c>
      <c r="I52" s="9">
        <v>923</v>
      </c>
      <c r="J52" s="9" t="s">
        <v>2027</v>
      </c>
      <c r="K52" s="9">
        <v>4625</v>
      </c>
      <c r="L52" s="9" t="s">
        <v>2028</v>
      </c>
      <c r="M52" s="9" t="s">
        <v>2000</v>
      </c>
      <c r="N52" s="9" t="s">
        <v>2001</v>
      </c>
      <c r="O52" s="9">
        <v>1</v>
      </c>
      <c r="P52" s="9" t="s">
        <v>2002</v>
      </c>
      <c r="Q52" s="9" t="s">
        <v>2012</v>
      </c>
      <c r="R52" s="9" t="s">
        <v>2012</v>
      </c>
      <c r="S52" s="9" t="s">
        <v>2013</v>
      </c>
      <c r="T52" s="9" t="s">
        <v>2014</v>
      </c>
      <c r="U52" s="9">
        <v>25</v>
      </c>
      <c r="V52" s="9">
        <v>8</v>
      </c>
      <c r="W52" s="9">
        <v>41.71</v>
      </c>
      <c r="X52" s="9">
        <v>86756.800000000003</v>
      </c>
      <c r="Y52" s="9">
        <v>8</v>
      </c>
      <c r="Z52" s="9">
        <v>0</v>
      </c>
      <c r="AA52" s="9">
        <v>45.49</v>
      </c>
      <c r="AB52" s="9">
        <v>94619.199999999997</v>
      </c>
      <c r="AC52" s="9">
        <v>7862.3999999999896</v>
      </c>
      <c r="AD52" s="9">
        <v>18699.53</v>
      </c>
      <c r="AE52" s="9">
        <v>0</v>
      </c>
      <c r="AF52" s="9">
        <v>1100.75</v>
      </c>
      <c r="AG52" s="9">
        <v>2699.2</v>
      </c>
      <c r="AH52" s="9">
        <v>2447.8200000000002</v>
      </c>
      <c r="AI52" s="9">
        <v>0</v>
      </c>
      <c r="AJ52" s="9">
        <v>0</v>
      </c>
      <c r="AK52" s="9">
        <v>0</v>
      </c>
      <c r="AL52" s="9">
        <v>200</v>
      </c>
      <c r="AM52" s="9">
        <v>0</v>
      </c>
      <c r="AN52" s="9">
        <v>0</v>
      </c>
      <c r="AO52" s="9">
        <v>0</v>
      </c>
      <c r="AP52" s="9">
        <v>0</v>
      </c>
      <c r="AQ52" s="9">
        <v>0</v>
      </c>
      <c r="AR52" s="9">
        <v>0</v>
      </c>
      <c r="AS52" s="9">
        <v>0</v>
      </c>
      <c r="AT52" s="9">
        <v>377.65</v>
      </c>
      <c r="AU52" s="9">
        <v>5584.2</v>
      </c>
      <c r="AV52" s="9">
        <v>0</v>
      </c>
      <c r="AW52" s="9">
        <v>46</v>
      </c>
      <c r="AX52" s="9">
        <v>14</v>
      </c>
      <c r="AY52" s="9">
        <v>520.46</v>
      </c>
      <c r="AZ52" s="9">
        <v>0</v>
      </c>
      <c r="BA52" s="9">
        <v>0</v>
      </c>
      <c r="BB52" s="9">
        <v>0</v>
      </c>
      <c r="BC52" s="9">
        <v>12.5</v>
      </c>
      <c r="BD52" s="9">
        <v>8.3000000000000007</v>
      </c>
      <c r="BE52" s="9">
        <v>0</v>
      </c>
      <c r="BF52" s="9">
        <v>0</v>
      </c>
      <c r="BG52" s="9">
        <v>0</v>
      </c>
      <c r="BH52" s="9">
        <v>-4605.8599999999997</v>
      </c>
      <c r="BI52" s="9">
        <v>-14228.42</v>
      </c>
      <c r="BJ52" s="9">
        <v>1041.73</v>
      </c>
      <c r="BK52" s="9">
        <v>1019.23</v>
      </c>
      <c r="BL52" s="9">
        <v>45</v>
      </c>
      <c r="BM52" s="9">
        <v>25147.3</v>
      </c>
      <c r="BN52" s="9">
        <v>377.65</v>
      </c>
      <c r="BO52" s="9">
        <v>6185.46</v>
      </c>
      <c r="BP52" s="9">
        <v>-18834.28</v>
      </c>
      <c r="BQ52" s="9">
        <v>2105.96</v>
      </c>
      <c r="BR52" s="15">
        <v>14982.09</v>
      </c>
    </row>
    <row r="53" spans="1:70" x14ac:dyDescent="0.2">
      <c r="A53" s="9">
        <v>981</v>
      </c>
      <c r="B53" s="9" t="s">
        <v>2133</v>
      </c>
      <c r="C53" s="9">
        <v>3198</v>
      </c>
      <c r="D53" s="9" t="s">
        <v>1996</v>
      </c>
      <c r="E53" s="9" t="s">
        <v>1997</v>
      </c>
      <c r="F53" s="10">
        <v>41611</v>
      </c>
      <c r="G53" s="10">
        <v>33644</v>
      </c>
      <c r="H53" s="10">
        <v>33644</v>
      </c>
      <c r="I53" s="9">
        <v>933</v>
      </c>
      <c r="J53" s="9" t="s">
        <v>2056</v>
      </c>
      <c r="K53" s="9">
        <v>4622</v>
      </c>
      <c r="L53" s="9" t="s">
        <v>2126</v>
      </c>
      <c r="M53" s="9" t="s">
        <v>2000</v>
      </c>
      <c r="N53" s="9" t="s">
        <v>2001</v>
      </c>
      <c r="O53" s="9">
        <v>1</v>
      </c>
      <c r="P53" s="9" t="s">
        <v>2002</v>
      </c>
      <c r="Q53" s="9" t="s">
        <v>2012</v>
      </c>
      <c r="R53" s="9" t="s">
        <v>2012</v>
      </c>
      <c r="S53" s="9" t="s">
        <v>2013</v>
      </c>
      <c r="T53" s="9" t="s">
        <v>2014</v>
      </c>
      <c r="U53" s="9" t="s">
        <v>2058</v>
      </c>
      <c r="V53" s="9">
        <v>8</v>
      </c>
      <c r="W53" s="9">
        <v>50.1</v>
      </c>
      <c r="X53" s="9">
        <v>104208</v>
      </c>
      <c r="Y53" s="9">
        <v>0</v>
      </c>
      <c r="Z53" s="9">
        <v>0</v>
      </c>
      <c r="AA53" s="9">
        <v>52.61</v>
      </c>
      <c r="AB53" s="9">
        <v>109428.8</v>
      </c>
      <c r="AC53" s="9">
        <v>5220.8</v>
      </c>
      <c r="AD53" s="9">
        <v>88357.06</v>
      </c>
      <c r="AE53" s="9">
        <v>2852.73</v>
      </c>
      <c r="AF53" s="9">
        <v>3185.6</v>
      </c>
      <c r="AG53" s="9">
        <v>28989.91</v>
      </c>
      <c r="AH53" s="9">
        <v>3806.33</v>
      </c>
      <c r="AI53" s="9">
        <v>102.76</v>
      </c>
      <c r="AJ53" s="9">
        <v>0</v>
      </c>
      <c r="AK53" s="9">
        <v>0</v>
      </c>
      <c r="AL53" s="9">
        <v>200</v>
      </c>
      <c r="AM53" s="9">
        <v>0</v>
      </c>
      <c r="AN53" s="9">
        <v>0</v>
      </c>
      <c r="AO53" s="9">
        <v>0</v>
      </c>
      <c r="AP53" s="9">
        <v>0</v>
      </c>
      <c r="AQ53" s="9">
        <v>0</v>
      </c>
      <c r="AR53" s="9">
        <v>0</v>
      </c>
      <c r="AS53" s="9">
        <v>0</v>
      </c>
      <c r="AT53" s="9">
        <v>1976.97</v>
      </c>
      <c r="AU53" s="9">
        <v>26804.16</v>
      </c>
      <c r="AV53" s="9">
        <v>0</v>
      </c>
      <c r="AW53" s="9">
        <v>276</v>
      </c>
      <c r="AX53" s="9">
        <v>84</v>
      </c>
      <c r="AY53" s="9">
        <v>2718.57</v>
      </c>
      <c r="AZ53" s="9">
        <v>0</v>
      </c>
      <c r="BA53" s="9">
        <v>0</v>
      </c>
      <c r="BB53" s="9">
        <v>0</v>
      </c>
      <c r="BC53" s="9">
        <v>60</v>
      </c>
      <c r="BD53" s="9">
        <v>34.5</v>
      </c>
      <c r="BE53" s="9">
        <v>0</v>
      </c>
      <c r="BF53" s="9">
        <v>0</v>
      </c>
      <c r="BG53" s="9">
        <v>0</v>
      </c>
      <c r="BH53" s="9">
        <v>-27357.200000000001</v>
      </c>
      <c r="BI53" s="9">
        <v>-3639.56</v>
      </c>
      <c r="BJ53" s="9">
        <v>5717.5</v>
      </c>
      <c r="BK53" s="9">
        <v>5594.01</v>
      </c>
      <c r="BL53" s="9">
        <v>246.98</v>
      </c>
      <c r="BM53" s="9">
        <v>127494.39</v>
      </c>
      <c r="BN53" s="9">
        <v>1976.97</v>
      </c>
      <c r="BO53" s="9">
        <v>29977.23</v>
      </c>
      <c r="BP53" s="9">
        <v>-30996.76</v>
      </c>
      <c r="BQ53" s="9">
        <v>11558.49</v>
      </c>
      <c r="BR53" s="15">
        <v>140010.32</v>
      </c>
    </row>
    <row r="54" spans="1:70" x14ac:dyDescent="0.2">
      <c r="A54" s="9">
        <v>984</v>
      </c>
      <c r="B54" s="9" t="s">
        <v>2134</v>
      </c>
      <c r="C54" s="9">
        <v>3501</v>
      </c>
      <c r="D54" s="9" t="s">
        <v>1996</v>
      </c>
      <c r="E54" s="9" t="s">
        <v>1997</v>
      </c>
      <c r="F54" s="10">
        <v>41316</v>
      </c>
      <c r="G54" s="10">
        <v>33644</v>
      </c>
      <c r="H54" s="10">
        <v>33644</v>
      </c>
      <c r="I54" s="9">
        <v>933</v>
      </c>
      <c r="J54" s="9" t="s">
        <v>2056</v>
      </c>
      <c r="K54" s="9">
        <v>4721</v>
      </c>
      <c r="L54" s="9" t="s">
        <v>2135</v>
      </c>
      <c r="M54" s="9" t="s">
        <v>2000</v>
      </c>
      <c r="N54" s="9" t="s">
        <v>2001</v>
      </c>
      <c r="O54" s="9">
        <v>1</v>
      </c>
      <c r="P54" s="9" t="s">
        <v>2002</v>
      </c>
      <c r="Q54" s="9" t="s">
        <v>2012</v>
      </c>
      <c r="R54" s="9" t="s">
        <v>2012</v>
      </c>
      <c r="S54" s="9" t="s">
        <v>2013</v>
      </c>
      <c r="T54" s="9" t="s">
        <v>2014</v>
      </c>
      <c r="U54" s="9">
        <v>27</v>
      </c>
      <c r="V54" s="9">
        <v>8</v>
      </c>
      <c r="W54" s="9">
        <v>49.59</v>
      </c>
      <c r="X54" s="9">
        <v>103147.2</v>
      </c>
      <c r="Y54" s="9">
        <v>15</v>
      </c>
      <c r="Z54" s="9">
        <v>0</v>
      </c>
      <c r="AA54" s="9">
        <v>57.3</v>
      </c>
      <c r="AB54" s="9">
        <v>119184</v>
      </c>
      <c r="AC54" s="9">
        <v>16036.8</v>
      </c>
      <c r="AD54" s="9">
        <v>15917.46</v>
      </c>
      <c r="AE54" s="9">
        <v>0</v>
      </c>
      <c r="AF54" s="9">
        <v>1461.05</v>
      </c>
      <c r="AG54" s="9">
        <v>13797.4</v>
      </c>
      <c r="AH54" s="9">
        <v>12057.23</v>
      </c>
      <c r="AI54" s="9">
        <v>0</v>
      </c>
      <c r="AJ54" s="9">
        <v>0</v>
      </c>
      <c r="AK54" s="9">
        <v>0</v>
      </c>
      <c r="AL54" s="9">
        <v>716</v>
      </c>
      <c r="AM54" s="9">
        <v>0</v>
      </c>
      <c r="AN54" s="9">
        <v>0</v>
      </c>
      <c r="AO54" s="9">
        <v>0</v>
      </c>
      <c r="AP54" s="9">
        <v>0</v>
      </c>
      <c r="AQ54" s="9">
        <v>0</v>
      </c>
      <c r="AR54" s="9">
        <v>0</v>
      </c>
      <c r="AS54" s="9">
        <v>0</v>
      </c>
      <c r="AT54" s="9">
        <v>648.94000000000005</v>
      </c>
      <c r="AU54" s="9">
        <v>4467.3599999999997</v>
      </c>
      <c r="AV54" s="9">
        <v>0</v>
      </c>
      <c r="AW54" s="9">
        <v>46</v>
      </c>
      <c r="AX54" s="9">
        <v>14</v>
      </c>
      <c r="AY54" s="9">
        <v>897</v>
      </c>
      <c r="AZ54" s="9">
        <v>0</v>
      </c>
      <c r="BA54" s="9">
        <v>0</v>
      </c>
      <c r="BB54" s="9">
        <v>0</v>
      </c>
      <c r="BC54" s="9">
        <v>10</v>
      </c>
      <c r="BD54" s="9">
        <v>8.3000000000000007</v>
      </c>
      <c r="BE54" s="9">
        <v>0</v>
      </c>
      <c r="BF54" s="9">
        <v>0</v>
      </c>
      <c r="BG54" s="9">
        <v>0</v>
      </c>
      <c r="BH54" s="9">
        <v>-9282.6</v>
      </c>
      <c r="BI54" s="9">
        <v>-18281.57</v>
      </c>
      <c r="BJ54" s="9">
        <v>1443.44</v>
      </c>
      <c r="BK54" s="9">
        <v>1412.27</v>
      </c>
      <c r="BL54" s="9">
        <v>62.35</v>
      </c>
      <c r="BM54" s="9">
        <v>43949.14</v>
      </c>
      <c r="BN54" s="9">
        <v>648.94000000000005</v>
      </c>
      <c r="BO54" s="9">
        <v>5442.66</v>
      </c>
      <c r="BP54" s="9">
        <v>-27564.17</v>
      </c>
      <c r="BQ54" s="9">
        <v>2918.06</v>
      </c>
      <c r="BR54" s="15">
        <v>25394.63</v>
      </c>
    </row>
    <row r="55" spans="1:70" x14ac:dyDescent="0.2">
      <c r="A55" s="9">
        <v>993</v>
      </c>
      <c r="B55" s="9" t="s">
        <v>2136</v>
      </c>
      <c r="C55" s="9">
        <v>3685</v>
      </c>
      <c r="D55" s="9" t="s">
        <v>1996</v>
      </c>
      <c r="E55" s="9" t="s">
        <v>2005</v>
      </c>
      <c r="F55" s="9"/>
      <c r="G55" s="10">
        <v>33952</v>
      </c>
      <c r="H55" s="10">
        <v>33952</v>
      </c>
      <c r="I55" s="9">
        <v>917</v>
      </c>
      <c r="J55" s="9" t="s">
        <v>2083</v>
      </c>
      <c r="K55" s="9">
        <v>4835</v>
      </c>
      <c r="L55" s="9" t="s">
        <v>2007</v>
      </c>
      <c r="M55" s="9" t="s">
        <v>2000</v>
      </c>
      <c r="N55" s="9" t="s">
        <v>2001</v>
      </c>
      <c r="O55" s="9">
        <v>1</v>
      </c>
      <c r="P55" s="9" t="s">
        <v>2011</v>
      </c>
      <c r="Q55" s="9" t="s">
        <v>2012</v>
      </c>
      <c r="R55" s="9" t="s">
        <v>2012</v>
      </c>
      <c r="S55" s="9" t="s">
        <v>2013</v>
      </c>
      <c r="T55" s="9" t="s">
        <v>2014</v>
      </c>
      <c r="U55" s="9" t="s">
        <v>2137</v>
      </c>
      <c r="V55" s="9">
        <v>5</v>
      </c>
      <c r="W55" s="9">
        <v>38.21</v>
      </c>
      <c r="X55" s="9">
        <v>79476.800000000003</v>
      </c>
      <c r="Y55" s="9">
        <v>8</v>
      </c>
      <c r="Z55" s="9">
        <v>0</v>
      </c>
      <c r="AA55" s="9">
        <v>41.27</v>
      </c>
      <c r="AB55" s="9">
        <v>85841.600000000006</v>
      </c>
      <c r="AC55" s="9">
        <v>6364.8</v>
      </c>
      <c r="AD55" s="9">
        <v>56191.14</v>
      </c>
      <c r="AE55" s="9">
        <v>7938.15</v>
      </c>
      <c r="AF55" s="9">
        <v>3686.4</v>
      </c>
      <c r="AG55" s="9">
        <v>26335.3</v>
      </c>
      <c r="AH55" s="9">
        <v>0</v>
      </c>
      <c r="AI55" s="9">
        <v>3073.08</v>
      </c>
      <c r="AJ55" s="9">
        <v>390.4</v>
      </c>
      <c r="AK55" s="9">
        <v>0</v>
      </c>
      <c r="AL55" s="9">
        <v>0</v>
      </c>
      <c r="AM55" s="9">
        <v>0</v>
      </c>
      <c r="AN55" s="9">
        <v>0</v>
      </c>
      <c r="AO55" s="9">
        <v>0</v>
      </c>
      <c r="AP55" s="9">
        <v>0</v>
      </c>
      <c r="AQ55" s="9">
        <v>0</v>
      </c>
      <c r="AR55" s="9">
        <v>0</v>
      </c>
      <c r="AS55" s="9">
        <v>6505.41</v>
      </c>
      <c r="AT55" s="9">
        <v>1521.43</v>
      </c>
      <c r="AU55" s="9">
        <v>26804.16</v>
      </c>
      <c r="AV55" s="9">
        <v>0</v>
      </c>
      <c r="AW55" s="9">
        <v>69</v>
      </c>
      <c r="AX55" s="9">
        <v>84</v>
      </c>
      <c r="AY55" s="9">
        <v>2087.48</v>
      </c>
      <c r="AZ55" s="9">
        <v>22962.240000000002</v>
      </c>
      <c r="BA55" s="9">
        <v>0</v>
      </c>
      <c r="BB55" s="9">
        <v>0</v>
      </c>
      <c r="BC55" s="9">
        <v>60</v>
      </c>
      <c r="BD55" s="9">
        <v>34.5</v>
      </c>
      <c r="BE55" s="9">
        <v>0</v>
      </c>
      <c r="BF55" s="9">
        <v>0</v>
      </c>
      <c r="BG55" s="9">
        <v>0</v>
      </c>
      <c r="BH55" s="9">
        <v>3946.44</v>
      </c>
      <c r="BI55" s="9">
        <v>-368.72</v>
      </c>
      <c r="BJ55" s="9">
        <v>4519.55</v>
      </c>
      <c r="BK55" s="9">
        <v>4421.9399999999996</v>
      </c>
      <c r="BL55" s="9">
        <v>195.23</v>
      </c>
      <c r="BM55" s="9">
        <v>97614.47</v>
      </c>
      <c r="BN55" s="9">
        <v>8026.84</v>
      </c>
      <c r="BO55" s="9">
        <v>52101.38</v>
      </c>
      <c r="BP55" s="9">
        <v>3577.72</v>
      </c>
      <c r="BQ55" s="9">
        <v>9136.7199999999993</v>
      </c>
      <c r="BR55" s="15">
        <v>170457.13</v>
      </c>
    </row>
    <row r="56" spans="1:70" x14ac:dyDescent="0.2">
      <c r="A56" s="9">
        <v>1201</v>
      </c>
      <c r="B56" s="9" t="s">
        <v>2139</v>
      </c>
      <c r="C56" s="9">
        <v>3206</v>
      </c>
      <c r="D56" s="9" t="s">
        <v>1996</v>
      </c>
      <c r="E56" s="9" t="s">
        <v>2005</v>
      </c>
      <c r="F56" s="9"/>
      <c r="G56" s="10">
        <v>39778</v>
      </c>
      <c r="H56" s="10">
        <v>34197</v>
      </c>
      <c r="I56" s="9">
        <v>6933</v>
      </c>
      <c r="J56" s="9" t="s">
        <v>2056</v>
      </c>
      <c r="K56" s="9">
        <v>4625</v>
      </c>
      <c r="L56" s="9" t="s">
        <v>2028</v>
      </c>
      <c r="M56" s="9" t="s">
        <v>2000</v>
      </c>
      <c r="N56" s="9" t="s">
        <v>2001</v>
      </c>
      <c r="O56" s="9">
        <v>1</v>
      </c>
      <c r="P56" s="9" t="s">
        <v>2002</v>
      </c>
      <c r="Q56" s="9" t="s">
        <v>2012</v>
      </c>
      <c r="R56" s="9" t="s">
        <v>2012</v>
      </c>
      <c r="S56" s="9" t="s">
        <v>2013</v>
      </c>
      <c r="T56" s="9" t="s">
        <v>2025</v>
      </c>
      <c r="U56" s="9">
        <v>27</v>
      </c>
      <c r="V56" s="9">
        <v>7</v>
      </c>
      <c r="W56" s="9">
        <v>42.95</v>
      </c>
      <c r="X56" s="9">
        <v>89336</v>
      </c>
      <c r="Y56" s="9">
        <v>0</v>
      </c>
      <c r="Z56" s="9">
        <v>0</v>
      </c>
      <c r="AA56" s="9">
        <v>42.95</v>
      </c>
      <c r="AB56" s="9">
        <v>89336</v>
      </c>
      <c r="AC56" s="9">
        <v>0</v>
      </c>
      <c r="AD56" s="9">
        <v>65899.58</v>
      </c>
      <c r="AE56" s="9">
        <v>464.4</v>
      </c>
      <c r="AF56" s="9">
        <v>3022.75</v>
      </c>
      <c r="AG56" s="9">
        <v>14525.99</v>
      </c>
      <c r="AH56" s="9">
        <v>0</v>
      </c>
      <c r="AI56" s="9">
        <v>1901.52</v>
      </c>
      <c r="AJ56" s="9">
        <v>54.33</v>
      </c>
      <c r="AK56" s="9">
        <v>0</v>
      </c>
      <c r="AL56" s="9">
        <v>200</v>
      </c>
      <c r="AM56" s="9">
        <v>0</v>
      </c>
      <c r="AN56" s="9">
        <v>0</v>
      </c>
      <c r="AO56" s="9">
        <v>0</v>
      </c>
      <c r="AP56" s="9">
        <v>0</v>
      </c>
      <c r="AQ56" s="9">
        <v>0</v>
      </c>
      <c r="AR56" s="9">
        <v>0</v>
      </c>
      <c r="AS56" s="9">
        <v>0</v>
      </c>
      <c r="AT56" s="9">
        <v>1318.01</v>
      </c>
      <c r="AU56" s="9">
        <v>26804.16</v>
      </c>
      <c r="AV56" s="9">
        <v>0</v>
      </c>
      <c r="AW56" s="9">
        <v>276</v>
      </c>
      <c r="AX56" s="9">
        <v>84</v>
      </c>
      <c r="AY56" s="9">
        <v>0</v>
      </c>
      <c r="AZ56" s="9">
        <v>19815.55</v>
      </c>
      <c r="BA56" s="9">
        <v>0</v>
      </c>
      <c r="BB56" s="9">
        <v>0</v>
      </c>
      <c r="BC56" s="9">
        <v>60</v>
      </c>
      <c r="BD56" s="9">
        <v>34.5</v>
      </c>
      <c r="BE56" s="9">
        <v>0</v>
      </c>
      <c r="BF56" s="9">
        <v>0</v>
      </c>
      <c r="BG56" s="9">
        <v>0</v>
      </c>
      <c r="BH56" s="9">
        <v>-6786.1</v>
      </c>
      <c r="BI56" s="9">
        <v>-1521.63</v>
      </c>
      <c r="BJ56" s="9">
        <v>3975.71</v>
      </c>
      <c r="BK56" s="9">
        <v>3889.85</v>
      </c>
      <c r="BL56" s="9">
        <v>171.74</v>
      </c>
      <c r="BM56" s="9">
        <v>86068.57</v>
      </c>
      <c r="BN56" s="9">
        <v>1318.01</v>
      </c>
      <c r="BO56" s="9">
        <v>47074.21</v>
      </c>
      <c r="BP56" s="9">
        <v>-8307.73</v>
      </c>
      <c r="BQ56" s="9">
        <v>8037.3</v>
      </c>
      <c r="BR56" s="15">
        <v>134190.35999999999</v>
      </c>
    </row>
    <row r="57" spans="1:70" x14ac:dyDescent="0.2">
      <c r="A57" s="9">
        <v>1202</v>
      </c>
      <c r="B57" s="9" t="s">
        <v>2140</v>
      </c>
      <c r="C57" s="9">
        <v>3398</v>
      </c>
      <c r="D57" s="9" t="s">
        <v>1996</v>
      </c>
      <c r="E57" s="9" t="s">
        <v>1997</v>
      </c>
      <c r="F57" s="10">
        <v>41537</v>
      </c>
      <c r="G57" s="10">
        <v>39709</v>
      </c>
      <c r="H57" s="10">
        <v>39709</v>
      </c>
      <c r="I57" s="9">
        <v>6923</v>
      </c>
      <c r="J57" s="9" t="s">
        <v>2027</v>
      </c>
      <c r="K57" s="9">
        <v>4625</v>
      </c>
      <c r="L57" s="9" t="s">
        <v>2028</v>
      </c>
      <c r="M57" s="9" t="s">
        <v>2000</v>
      </c>
      <c r="N57" s="9" t="s">
        <v>2001</v>
      </c>
      <c r="O57" s="9">
        <v>1</v>
      </c>
      <c r="P57" s="9" t="s">
        <v>2002</v>
      </c>
      <c r="Q57" s="9" t="s">
        <v>2012</v>
      </c>
      <c r="R57" s="9" t="s">
        <v>2012</v>
      </c>
      <c r="S57" s="9" t="s">
        <v>2013</v>
      </c>
      <c r="T57" s="9" t="s">
        <v>2025</v>
      </c>
      <c r="U57" s="9" t="s">
        <v>2033</v>
      </c>
      <c r="V57" s="9">
        <v>9</v>
      </c>
      <c r="W57" s="9">
        <v>42.12</v>
      </c>
      <c r="X57" s="9">
        <v>87609.600000000006</v>
      </c>
      <c r="Y57" s="9">
        <v>8</v>
      </c>
      <c r="Z57" s="9">
        <v>0</v>
      </c>
      <c r="AA57" s="9">
        <v>45.49</v>
      </c>
      <c r="AB57" s="9">
        <v>94619.199999999997</v>
      </c>
      <c r="AC57" s="9">
        <v>7009.5999999999904</v>
      </c>
      <c r="AD57" s="9">
        <v>23397.72</v>
      </c>
      <c r="AE57" s="9">
        <v>190.04</v>
      </c>
      <c r="AF57" s="9">
        <v>3238.5</v>
      </c>
      <c r="AG57" s="9">
        <v>53027.35</v>
      </c>
      <c r="AH57" s="9">
        <v>2912.27</v>
      </c>
      <c r="AI57" s="9">
        <v>0</v>
      </c>
      <c r="AJ57" s="9">
        <v>6.9</v>
      </c>
      <c r="AK57" s="9">
        <v>0</v>
      </c>
      <c r="AL57" s="9">
        <v>200</v>
      </c>
      <c r="AM57" s="9">
        <v>0</v>
      </c>
      <c r="AN57" s="9">
        <v>0</v>
      </c>
      <c r="AO57" s="9">
        <v>0</v>
      </c>
      <c r="AP57" s="9">
        <v>0</v>
      </c>
      <c r="AQ57" s="9">
        <v>715.82</v>
      </c>
      <c r="AR57" s="9">
        <v>0</v>
      </c>
      <c r="AS57" s="9">
        <v>0</v>
      </c>
      <c r="AT57" s="9">
        <v>1306.7</v>
      </c>
      <c r="AU57" s="9">
        <v>20103.12</v>
      </c>
      <c r="AV57" s="9">
        <v>0</v>
      </c>
      <c r="AW57" s="9">
        <v>207</v>
      </c>
      <c r="AX57" s="9">
        <v>63</v>
      </c>
      <c r="AY57" s="9">
        <v>1796.13</v>
      </c>
      <c r="AZ57" s="9">
        <v>18915.189999999999</v>
      </c>
      <c r="BA57" s="9">
        <v>0</v>
      </c>
      <c r="BB57" s="9">
        <v>0</v>
      </c>
      <c r="BC57" s="9">
        <v>45</v>
      </c>
      <c r="BD57" s="9">
        <v>28.85</v>
      </c>
      <c r="BE57" s="9">
        <v>0</v>
      </c>
      <c r="BF57" s="9">
        <v>0</v>
      </c>
      <c r="BG57" s="9">
        <v>0</v>
      </c>
      <c r="BH57" s="9">
        <v>-557.25</v>
      </c>
      <c r="BI57" s="9">
        <v>-10206.59</v>
      </c>
      <c r="BJ57" s="9">
        <v>3730.68</v>
      </c>
      <c r="BK57" s="9">
        <v>3650.11</v>
      </c>
      <c r="BL57" s="9">
        <v>161.15</v>
      </c>
      <c r="BM57" s="9">
        <v>83688.600000000006</v>
      </c>
      <c r="BN57" s="9">
        <v>1306.7</v>
      </c>
      <c r="BO57" s="9">
        <v>41158.29</v>
      </c>
      <c r="BP57" s="9">
        <v>-10763.84</v>
      </c>
      <c r="BQ57" s="9">
        <v>7541.94</v>
      </c>
      <c r="BR57" s="15">
        <v>122931.69</v>
      </c>
    </row>
    <row r="58" spans="1:70" x14ac:dyDescent="0.2">
      <c r="A58" s="9">
        <v>1206</v>
      </c>
      <c r="B58" s="9" t="s">
        <v>2141</v>
      </c>
      <c r="C58" s="9">
        <v>3216</v>
      </c>
      <c r="D58" s="9" t="s">
        <v>1996</v>
      </c>
      <c r="E58" s="9" t="s">
        <v>2005</v>
      </c>
      <c r="F58" s="9"/>
      <c r="G58" s="10">
        <v>34197</v>
      </c>
      <c r="H58" s="10">
        <v>34197</v>
      </c>
      <c r="I58" s="9">
        <v>933</v>
      </c>
      <c r="J58" s="9" t="s">
        <v>2056</v>
      </c>
      <c r="K58" s="9">
        <v>4627</v>
      </c>
      <c r="L58" s="9" t="s">
        <v>2107</v>
      </c>
      <c r="M58" s="9" t="s">
        <v>2000</v>
      </c>
      <c r="N58" s="9" t="s">
        <v>2001</v>
      </c>
      <c r="O58" s="9">
        <v>1</v>
      </c>
      <c r="P58" s="9" t="s">
        <v>2002</v>
      </c>
      <c r="Q58" s="9" t="s">
        <v>2012</v>
      </c>
      <c r="R58" s="9" t="s">
        <v>2012</v>
      </c>
      <c r="S58" s="9" t="s">
        <v>2013</v>
      </c>
      <c r="T58" s="9" t="s">
        <v>2014</v>
      </c>
      <c r="U58" s="9" t="s">
        <v>2058</v>
      </c>
      <c r="V58" s="9">
        <v>8</v>
      </c>
      <c r="W58" s="9">
        <v>50.1</v>
      </c>
      <c r="X58" s="9">
        <v>104208</v>
      </c>
      <c r="Y58" s="9">
        <v>8</v>
      </c>
      <c r="Z58" s="9">
        <v>0</v>
      </c>
      <c r="AA58" s="9">
        <v>56.62</v>
      </c>
      <c r="AB58" s="9">
        <v>117769.60000000001</v>
      </c>
      <c r="AC58" s="9">
        <v>13561.6</v>
      </c>
      <c r="AD58" s="9">
        <v>92110.35</v>
      </c>
      <c r="AE58" s="9">
        <v>16500.28</v>
      </c>
      <c r="AF58" s="9">
        <v>5852.55</v>
      </c>
      <c r="AG58" s="9">
        <v>19654.740000000002</v>
      </c>
      <c r="AH58" s="9">
        <v>0</v>
      </c>
      <c r="AI58" s="9">
        <v>6401.49</v>
      </c>
      <c r="AJ58" s="9">
        <v>752.68</v>
      </c>
      <c r="AK58" s="9">
        <v>0</v>
      </c>
      <c r="AL58" s="9">
        <v>338</v>
      </c>
      <c r="AM58" s="9">
        <v>0</v>
      </c>
      <c r="AN58" s="9">
        <v>0</v>
      </c>
      <c r="AO58" s="9">
        <v>0</v>
      </c>
      <c r="AP58" s="9">
        <v>0</v>
      </c>
      <c r="AQ58" s="9">
        <v>0</v>
      </c>
      <c r="AR58" s="9">
        <v>0</v>
      </c>
      <c r="AS58" s="9">
        <v>0</v>
      </c>
      <c r="AT58" s="9">
        <v>2175.73</v>
      </c>
      <c r="AU58" s="9">
        <v>26804.16</v>
      </c>
      <c r="AV58" s="9">
        <v>0</v>
      </c>
      <c r="AW58" s="9">
        <v>276</v>
      </c>
      <c r="AX58" s="9">
        <v>84</v>
      </c>
      <c r="AY58" s="9">
        <v>2995.01</v>
      </c>
      <c r="AZ58" s="9">
        <v>0</v>
      </c>
      <c r="BA58" s="9">
        <v>0</v>
      </c>
      <c r="BB58" s="9">
        <v>0</v>
      </c>
      <c r="BC58" s="9">
        <v>60</v>
      </c>
      <c r="BD58" s="9">
        <v>34.5</v>
      </c>
      <c r="BE58" s="9">
        <v>0</v>
      </c>
      <c r="BF58" s="9">
        <v>0</v>
      </c>
      <c r="BG58" s="9">
        <v>0</v>
      </c>
      <c r="BH58" s="9">
        <v>-1698.6</v>
      </c>
      <c r="BI58" s="9">
        <v>-1149.3900000000001</v>
      </c>
      <c r="BJ58" s="9">
        <v>6540.9</v>
      </c>
      <c r="BK58" s="9">
        <v>6399.63</v>
      </c>
      <c r="BL58" s="9">
        <v>282.54000000000002</v>
      </c>
      <c r="BM58" s="9">
        <v>141610.09</v>
      </c>
      <c r="BN58" s="9">
        <v>2175.73</v>
      </c>
      <c r="BO58" s="9">
        <v>30253.67</v>
      </c>
      <c r="BP58" s="9">
        <v>-2847.99</v>
      </c>
      <c r="BQ58" s="9">
        <v>13223.07</v>
      </c>
      <c r="BR58" s="15">
        <v>184414.57</v>
      </c>
    </row>
    <row r="59" spans="1:70" x14ac:dyDescent="0.2">
      <c r="A59" s="9">
        <v>1207</v>
      </c>
      <c r="B59" s="9" t="s">
        <v>2142</v>
      </c>
      <c r="C59" s="9">
        <v>3535</v>
      </c>
      <c r="D59" s="9" t="s">
        <v>1996</v>
      </c>
      <c r="E59" s="9" t="s">
        <v>2005</v>
      </c>
      <c r="F59" s="9"/>
      <c r="G59" s="10">
        <v>39692</v>
      </c>
      <c r="H59" s="10">
        <v>34197</v>
      </c>
      <c r="I59" s="9">
        <v>6923</v>
      </c>
      <c r="J59" s="9" t="s">
        <v>2027</v>
      </c>
      <c r="K59" s="9">
        <v>4511</v>
      </c>
      <c r="L59" s="9" t="s">
        <v>2035</v>
      </c>
      <c r="M59" s="9" t="s">
        <v>2000</v>
      </c>
      <c r="N59" s="9" t="s">
        <v>2001</v>
      </c>
      <c r="O59" s="9">
        <v>1</v>
      </c>
      <c r="P59" s="9" t="s">
        <v>2002</v>
      </c>
      <c r="Q59" s="9" t="s">
        <v>2012</v>
      </c>
      <c r="R59" s="9" t="s">
        <v>2012</v>
      </c>
      <c r="S59" s="9" t="s">
        <v>2013</v>
      </c>
      <c r="T59" s="9" t="s">
        <v>2025</v>
      </c>
      <c r="U59" s="9" t="s">
        <v>2033</v>
      </c>
      <c r="V59" s="9">
        <v>9</v>
      </c>
      <c r="W59" s="9">
        <v>42.12</v>
      </c>
      <c r="X59" s="9">
        <v>87609.600000000006</v>
      </c>
      <c r="Y59" s="9">
        <v>8</v>
      </c>
      <c r="Z59" s="9">
        <v>0</v>
      </c>
      <c r="AA59" s="9">
        <v>45.49</v>
      </c>
      <c r="AB59" s="9">
        <v>94619.199999999997</v>
      </c>
      <c r="AC59" s="9">
        <v>7009.5999999999904</v>
      </c>
      <c r="AD59" s="9">
        <v>34567.33</v>
      </c>
      <c r="AE59" s="9">
        <v>556.59</v>
      </c>
      <c r="AF59" s="9">
        <v>4077.45</v>
      </c>
      <c r="AG59" s="9">
        <v>52061.78</v>
      </c>
      <c r="AH59" s="9">
        <v>0</v>
      </c>
      <c r="AI59" s="9">
        <v>1074.4100000000001</v>
      </c>
      <c r="AJ59" s="9">
        <v>0</v>
      </c>
      <c r="AK59" s="9">
        <v>0</v>
      </c>
      <c r="AL59" s="9">
        <v>200</v>
      </c>
      <c r="AM59" s="9">
        <v>0</v>
      </c>
      <c r="AN59" s="9">
        <v>0</v>
      </c>
      <c r="AO59" s="9">
        <v>0</v>
      </c>
      <c r="AP59" s="9">
        <v>0</v>
      </c>
      <c r="AQ59" s="9">
        <v>0</v>
      </c>
      <c r="AR59" s="9">
        <v>0</v>
      </c>
      <c r="AS59" s="9">
        <v>0</v>
      </c>
      <c r="AT59" s="9">
        <v>1468.62</v>
      </c>
      <c r="AU59" s="9">
        <v>26804.16</v>
      </c>
      <c r="AV59" s="9">
        <v>0</v>
      </c>
      <c r="AW59" s="9">
        <v>276</v>
      </c>
      <c r="AX59" s="9">
        <v>84</v>
      </c>
      <c r="AY59" s="9">
        <v>2010.2</v>
      </c>
      <c r="AZ59" s="9">
        <v>22068.17</v>
      </c>
      <c r="BA59" s="9">
        <v>0</v>
      </c>
      <c r="BB59" s="9">
        <v>0</v>
      </c>
      <c r="BC59" s="9">
        <v>60</v>
      </c>
      <c r="BD59" s="9">
        <v>34.5</v>
      </c>
      <c r="BE59" s="9">
        <v>0</v>
      </c>
      <c r="BF59" s="9">
        <v>0</v>
      </c>
      <c r="BG59" s="9">
        <v>0</v>
      </c>
      <c r="BH59" s="9">
        <v>-484.47</v>
      </c>
      <c r="BI59" s="9">
        <v>100.1</v>
      </c>
      <c r="BJ59" s="9">
        <v>4275.2299999999996</v>
      </c>
      <c r="BK59" s="9">
        <v>4182.8900000000003</v>
      </c>
      <c r="BL59" s="9">
        <v>184.68</v>
      </c>
      <c r="BM59" s="9">
        <v>92537.56</v>
      </c>
      <c r="BN59" s="9">
        <v>1468.62</v>
      </c>
      <c r="BO59" s="9">
        <v>51337.03</v>
      </c>
      <c r="BP59" s="9">
        <v>-384.37</v>
      </c>
      <c r="BQ59" s="9">
        <v>8642.7999999999993</v>
      </c>
      <c r="BR59" s="15">
        <v>153601.64000000001</v>
      </c>
    </row>
    <row r="60" spans="1:70" x14ac:dyDescent="0.2">
      <c r="A60" s="9">
        <v>1210</v>
      </c>
      <c r="B60" s="9" t="s">
        <v>2143</v>
      </c>
      <c r="C60" s="9">
        <v>3415</v>
      </c>
      <c r="D60" s="9" t="s">
        <v>1996</v>
      </c>
      <c r="E60" s="9" t="s">
        <v>2005</v>
      </c>
      <c r="F60" s="9"/>
      <c r="G60" s="10">
        <v>39790</v>
      </c>
      <c r="H60" s="10">
        <v>39790</v>
      </c>
      <c r="I60" s="9">
        <v>6923</v>
      </c>
      <c r="J60" s="9" t="s">
        <v>2027</v>
      </c>
      <c r="K60" s="9">
        <v>4622</v>
      </c>
      <c r="L60" s="9" t="s">
        <v>2126</v>
      </c>
      <c r="M60" s="9" t="s">
        <v>2000</v>
      </c>
      <c r="N60" s="9" t="s">
        <v>2001</v>
      </c>
      <c r="O60" s="9">
        <v>1</v>
      </c>
      <c r="P60" s="9" t="s">
        <v>2002</v>
      </c>
      <c r="Q60" s="9" t="s">
        <v>2012</v>
      </c>
      <c r="R60" s="9" t="s">
        <v>2012</v>
      </c>
      <c r="S60" s="9" t="s">
        <v>2013</v>
      </c>
      <c r="T60" s="9" t="s">
        <v>2025</v>
      </c>
      <c r="U60" s="9">
        <v>25</v>
      </c>
      <c r="V60" s="9">
        <v>9</v>
      </c>
      <c r="W60" s="9">
        <v>41.71</v>
      </c>
      <c r="X60" s="9">
        <v>86756.800000000003</v>
      </c>
      <c r="Y60" s="9">
        <v>8</v>
      </c>
      <c r="Z60" s="9">
        <v>0</v>
      </c>
      <c r="AA60" s="9">
        <v>45.05</v>
      </c>
      <c r="AB60" s="9">
        <v>93704</v>
      </c>
      <c r="AC60" s="9">
        <v>6947.2</v>
      </c>
      <c r="AD60" s="9">
        <v>70343.399999999994</v>
      </c>
      <c r="AE60" s="9">
        <v>0</v>
      </c>
      <c r="AF60" s="9">
        <v>4365.45</v>
      </c>
      <c r="AG60" s="9">
        <v>14948.7</v>
      </c>
      <c r="AH60" s="9">
        <v>0</v>
      </c>
      <c r="AI60" s="9">
        <v>0</v>
      </c>
      <c r="AJ60" s="9">
        <v>0</v>
      </c>
      <c r="AK60" s="9">
        <v>0</v>
      </c>
      <c r="AL60" s="9">
        <v>200</v>
      </c>
      <c r="AM60" s="9">
        <v>0</v>
      </c>
      <c r="AN60" s="9">
        <v>0</v>
      </c>
      <c r="AO60" s="9">
        <v>0</v>
      </c>
      <c r="AP60" s="9">
        <v>0</v>
      </c>
      <c r="AQ60" s="9">
        <v>0</v>
      </c>
      <c r="AR60" s="9">
        <v>0</v>
      </c>
      <c r="AS60" s="9">
        <v>0</v>
      </c>
      <c r="AT60" s="9">
        <v>1375.08</v>
      </c>
      <c r="AU60" s="9">
        <v>26804.16</v>
      </c>
      <c r="AV60" s="9">
        <v>0</v>
      </c>
      <c r="AW60" s="9">
        <v>276</v>
      </c>
      <c r="AX60" s="9">
        <v>84</v>
      </c>
      <c r="AY60" s="9">
        <v>1932.06</v>
      </c>
      <c r="AZ60" s="9">
        <v>21208.62</v>
      </c>
      <c r="BA60" s="9">
        <v>0</v>
      </c>
      <c r="BB60" s="9">
        <v>0</v>
      </c>
      <c r="BC60" s="9">
        <v>60</v>
      </c>
      <c r="BD60" s="9">
        <v>34.5</v>
      </c>
      <c r="BE60" s="9">
        <v>0</v>
      </c>
      <c r="BF60" s="9">
        <v>0</v>
      </c>
      <c r="BG60" s="9">
        <v>0</v>
      </c>
      <c r="BH60" s="9">
        <v>-1621.8</v>
      </c>
      <c r="BI60" s="9">
        <v>-665.84</v>
      </c>
      <c r="BJ60" s="9">
        <v>4151.1400000000003</v>
      </c>
      <c r="BK60" s="9">
        <v>4061.49</v>
      </c>
      <c r="BL60" s="9">
        <v>179.32</v>
      </c>
      <c r="BM60" s="9">
        <v>89857.55</v>
      </c>
      <c r="BN60" s="9">
        <v>1375.08</v>
      </c>
      <c r="BO60" s="9">
        <v>50399.34</v>
      </c>
      <c r="BP60" s="9">
        <v>-2287.64</v>
      </c>
      <c r="BQ60" s="9">
        <v>8391.9500000000007</v>
      </c>
      <c r="BR60" s="15">
        <v>147736.28</v>
      </c>
    </row>
    <row r="61" spans="1:70" x14ac:dyDescent="0.2">
      <c r="A61" s="9">
        <v>1212</v>
      </c>
      <c r="B61" s="9" t="s">
        <v>2144</v>
      </c>
      <c r="C61" s="9">
        <v>3254</v>
      </c>
      <c r="D61" s="9" t="s">
        <v>1996</v>
      </c>
      <c r="E61" s="9" t="s">
        <v>2005</v>
      </c>
      <c r="F61" s="9"/>
      <c r="G61" s="10">
        <v>34197</v>
      </c>
      <c r="H61" s="10">
        <v>34197</v>
      </c>
      <c r="I61" s="9">
        <v>923</v>
      </c>
      <c r="J61" s="9" t="s">
        <v>2027</v>
      </c>
      <c r="K61" s="9">
        <v>4640</v>
      </c>
      <c r="L61" s="9" t="s">
        <v>2091</v>
      </c>
      <c r="M61" s="9" t="s">
        <v>2000</v>
      </c>
      <c r="N61" s="9" t="s">
        <v>2001</v>
      </c>
      <c r="O61" s="9">
        <v>1</v>
      </c>
      <c r="P61" s="9" t="s">
        <v>2002</v>
      </c>
      <c r="Q61" s="9" t="s">
        <v>2012</v>
      </c>
      <c r="R61" s="9" t="s">
        <v>2012</v>
      </c>
      <c r="S61" s="9" t="s">
        <v>2013</v>
      </c>
      <c r="T61" s="9" t="s">
        <v>2014</v>
      </c>
      <c r="U61" s="9">
        <v>25</v>
      </c>
      <c r="V61" s="9">
        <v>8</v>
      </c>
      <c r="W61" s="9">
        <v>41.71</v>
      </c>
      <c r="X61" s="9">
        <v>86756.800000000003</v>
      </c>
      <c r="Y61" s="9">
        <v>5.5</v>
      </c>
      <c r="Z61" s="9">
        <v>0</v>
      </c>
      <c r="AA61" s="9">
        <v>46.09</v>
      </c>
      <c r="AB61" s="9">
        <v>95867.199999999997</v>
      </c>
      <c r="AC61" s="9">
        <v>9110.3999999999905</v>
      </c>
      <c r="AD61" s="9">
        <v>81699.03</v>
      </c>
      <c r="AE61" s="9">
        <v>18492.11</v>
      </c>
      <c r="AF61" s="9">
        <v>4813.5</v>
      </c>
      <c r="AG61" s="9">
        <v>9677.17</v>
      </c>
      <c r="AH61" s="9">
        <v>9218</v>
      </c>
      <c r="AI61" s="9">
        <v>262.64</v>
      </c>
      <c r="AJ61" s="9">
        <v>111.53</v>
      </c>
      <c r="AK61" s="9">
        <v>0</v>
      </c>
      <c r="AL61" s="9">
        <v>200</v>
      </c>
      <c r="AM61" s="9">
        <v>0</v>
      </c>
      <c r="AN61" s="9">
        <v>0</v>
      </c>
      <c r="AO61" s="9">
        <v>0</v>
      </c>
      <c r="AP61" s="9">
        <v>0</v>
      </c>
      <c r="AQ61" s="9">
        <v>0</v>
      </c>
      <c r="AR61" s="9">
        <v>0</v>
      </c>
      <c r="AS61" s="9">
        <v>0</v>
      </c>
      <c r="AT61" s="9">
        <v>1867.69</v>
      </c>
      <c r="AU61" s="9">
        <v>26804.16</v>
      </c>
      <c r="AV61" s="9">
        <v>0</v>
      </c>
      <c r="AW61" s="9">
        <v>276</v>
      </c>
      <c r="AX61" s="9">
        <v>84</v>
      </c>
      <c r="AY61" s="9">
        <v>0</v>
      </c>
      <c r="AZ61" s="9">
        <v>0</v>
      </c>
      <c r="BA61" s="9">
        <v>0</v>
      </c>
      <c r="BB61" s="9">
        <v>0</v>
      </c>
      <c r="BC61" s="9">
        <v>60</v>
      </c>
      <c r="BD61" s="9">
        <v>34.5</v>
      </c>
      <c r="BE61" s="9">
        <v>0</v>
      </c>
      <c r="BF61" s="9">
        <v>0</v>
      </c>
      <c r="BG61" s="9">
        <v>0</v>
      </c>
      <c r="BH61" s="9">
        <v>-553.08000000000004</v>
      </c>
      <c r="BI61" s="9">
        <v>-935.63</v>
      </c>
      <c r="BJ61" s="9">
        <v>5753.89</v>
      </c>
      <c r="BK61" s="9">
        <v>5629.61</v>
      </c>
      <c r="BL61" s="9">
        <v>248.55</v>
      </c>
      <c r="BM61" s="9">
        <v>124473.98</v>
      </c>
      <c r="BN61" s="9">
        <v>1867.69</v>
      </c>
      <c r="BO61" s="9">
        <v>27258.66</v>
      </c>
      <c r="BP61" s="9">
        <v>-1488.71</v>
      </c>
      <c r="BQ61" s="9">
        <v>11632.05</v>
      </c>
      <c r="BR61" s="15">
        <v>163743.67000000001</v>
      </c>
    </row>
    <row r="62" spans="1:70" x14ac:dyDescent="0.2">
      <c r="A62" s="9">
        <v>1213</v>
      </c>
      <c r="B62" s="9" t="s">
        <v>2145</v>
      </c>
      <c r="C62" s="9">
        <v>5540</v>
      </c>
      <c r="D62" s="9" t="s">
        <v>1996</v>
      </c>
      <c r="E62" s="9" t="s">
        <v>2005</v>
      </c>
      <c r="F62" s="9"/>
      <c r="G62" s="10">
        <v>34197</v>
      </c>
      <c r="H62" s="10">
        <v>34197</v>
      </c>
      <c r="I62" s="9">
        <v>933</v>
      </c>
      <c r="J62" s="9" t="s">
        <v>2056</v>
      </c>
      <c r="K62" s="9">
        <v>4625</v>
      </c>
      <c r="L62" s="9" t="s">
        <v>2028</v>
      </c>
      <c r="M62" s="9" t="s">
        <v>2000</v>
      </c>
      <c r="N62" s="9" t="s">
        <v>2001</v>
      </c>
      <c r="O62" s="9">
        <v>1</v>
      </c>
      <c r="P62" s="9" t="s">
        <v>2002</v>
      </c>
      <c r="Q62" s="9" t="s">
        <v>2012</v>
      </c>
      <c r="R62" s="9" t="s">
        <v>2012</v>
      </c>
      <c r="S62" s="9" t="s">
        <v>2013</v>
      </c>
      <c r="T62" s="9" t="s">
        <v>2014</v>
      </c>
      <c r="U62" s="9" t="s">
        <v>2058</v>
      </c>
      <c r="V62" s="9">
        <v>8</v>
      </c>
      <c r="W62" s="9">
        <v>50.1</v>
      </c>
      <c r="X62" s="9">
        <v>104208</v>
      </c>
      <c r="Y62" s="9">
        <v>13.5</v>
      </c>
      <c r="Z62" s="9">
        <v>0</v>
      </c>
      <c r="AA62" s="9">
        <v>59.6</v>
      </c>
      <c r="AB62" s="9">
        <v>123968</v>
      </c>
      <c r="AC62" s="9">
        <v>19760</v>
      </c>
      <c r="AD62" s="9">
        <v>96018.23</v>
      </c>
      <c r="AE62" s="9">
        <v>11898.46</v>
      </c>
      <c r="AF62" s="9">
        <v>6160.8</v>
      </c>
      <c r="AG62" s="9">
        <v>24215.49</v>
      </c>
      <c r="AH62" s="9">
        <v>21905.599999999999</v>
      </c>
      <c r="AI62" s="9">
        <v>0</v>
      </c>
      <c r="AJ62" s="9">
        <v>0</v>
      </c>
      <c r="AK62" s="9">
        <v>0</v>
      </c>
      <c r="AL62" s="9">
        <v>200</v>
      </c>
      <c r="AM62" s="9">
        <v>0</v>
      </c>
      <c r="AN62" s="9">
        <v>0</v>
      </c>
      <c r="AO62" s="9">
        <v>0</v>
      </c>
      <c r="AP62" s="9">
        <v>0</v>
      </c>
      <c r="AQ62" s="9">
        <v>0</v>
      </c>
      <c r="AR62" s="9">
        <v>0</v>
      </c>
      <c r="AS62" s="9">
        <v>0</v>
      </c>
      <c r="AT62" s="9">
        <v>2332.89</v>
      </c>
      <c r="AU62" s="9">
        <v>26804.16</v>
      </c>
      <c r="AV62" s="9">
        <v>0</v>
      </c>
      <c r="AW62" s="9">
        <v>276</v>
      </c>
      <c r="AX62" s="9">
        <v>84</v>
      </c>
      <c r="AY62" s="9">
        <v>3212.38</v>
      </c>
      <c r="AZ62" s="9">
        <v>0</v>
      </c>
      <c r="BA62" s="9">
        <v>0</v>
      </c>
      <c r="BB62" s="9">
        <v>0</v>
      </c>
      <c r="BC62" s="9">
        <v>60</v>
      </c>
      <c r="BD62" s="9">
        <v>34.5</v>
      </c>
      <c r="BE62" s="9">
        <v>0</v>
      </c>
      <c r="BF62" s="9">
        <v>0</v>
      </c>
      <c r="BG62" s="9">
        <v>0</v>
      </c>
      <c r="BH62" s="9">
        <v>596</v>
      </c>
      <c r="BI62" s="9">
        <v>-1805.88</v>
      </c>
      <c r="BJ62" s="9">
        <v>7417.19</v>
      </c>
      <c r="BK62" s="9">
        <v>7257</v>
      </c>
      <c r="BL62" s="9">
        <v>320.39999999999998</v>
      </c>
      <c r="BM62" s="9">
        <v>160398.57999999999</v>
      </c>
      <c r="BN62" s="9">
        <v>2332.89</v>
      </c>
      <c r="BO62" s="9">
        <v>30471.040000000001</v>
      </c>
      <c r="BP62" s="9">
        <v>-1209.8800000000001</v>
      </c>
      <c r="BQ62" s="9">
        <v>14994.59</v>
      </c>
      <c r="BR62" s="15">
        <v>206987.22</v>
      </c>
    </row>
    <row r="63" spans="1:70" x14ac:dyDescent="0.2">
      <c r="A63" s="9">
        <v>1215</v>
      </c>
      <c r="B63" s="9" t="s">
        <v>2146</v>
      </c>
      <c r="C63" s="9">
        <v>3498</v>
      </c>
      <c r="D63" s="9" t="s">
        <v>1996</v>
      </c>
      <c r="E63" s="9" t="s">
        <v>1997</v>
      </c>
      <c r="F63" s="10">
        <v>41428</v>
      </c>
      <c r="G63" s="10">
        <v>38708</v>
      </c>
      <c r="H63" s="10">
        <v>38708</v>
      </c>
      <c r="I63" s="9">
        <v>6923</v>
      </c>
      <c r="J63" s="9" t="s">
        <v>2027</v>
      </c>
      <c r="K63" s="9">
        <v>4722</v>
      </c>
      <c r="L63" s="9" t="s">
        <v>2121</v>
      </c>
      <c r="M63" s="9" t="s">
        <v>2000</v>
      </c>
      <c r="N63" s="9" t="s">
        <v>2001</v>
      </c>
      <c r="O63" s="9">
        <v>1</v>
      </c>
      <c r="P63" s="9" t="s">
        <v>2002</v>
      </c>
      <c r="Q63" s="9" t="s">
        <v>2012</v>
      </c>
      <c r="R63" s="9" t="s">
        <v>2104</v>
      </c>
      <c r="S63" s="9" t="s">
        <v>2013</v>
      </c>
      <c r="T63" s="9" t="s">
        <v>2025</v>
      </c>
      <c r="U63" s="9" t="s">
        <v>2033</v>
      </c>
      <c r="V63" s="9">
        <v>9</v>
      </c>
      <c r="W63" s="9">
        <v>42.12</v>
      </c>
      <c r="X63" s="9">
        <v>87609.600000000006</v>
      </c>
      <c r="Y63" s="9">
        <v>11</v>
      </c>
      <c r="Z63" s="9">
        <v>0</v>
      </c>
      <c r="AA63" s="9">
        <v>46.87</v>
      </c>
      <c r="AB63" s="9">
        <v>97489.600000000006</v>
      </c>
      <c r="AC63" s="9">
        <v>9880</v>
      </c>
      <c r="AD63" s="9">
        <v>35807.22</v>
      </c>
      <c r="AE63" s="9">
        <v>35.49</v>
      </c>
      <c r="AF63" s="9">
        <v>2531.35</v>
      </c>
      <c r="AG63" s="9">
        <v>14782.23</v>
      </c>
      <c r="AH63" s="9">
        <v>3971.3</v>
      </c>
      <c r="AI63" s="9">
        <v>12.53</v>
      </c>
      <c r="AJ63" s="9">
        <v>0</v>
      </c>
      <c r="AK63" s="9">
        <v>0</v>
      </c>
      <c r="AL63" s="9">
        <v>700</v>
      </c>
      <c r="AM63" s="9">
        <v>0</v>
      </c>
      <c r="AN63" s="9">
        <v>0</v>
      </c>
      <c r="AO63" s="9">
        <v>0</v>
      </c>
      <c r="AP63" s="9">
        <v>0</v>
      </c>
      <c r="AQ63" s="9">
        <v>0</v>
      </c>
      <c r="AR63" s="9">
        <v>0</v>
      </c>
      <c r="AS63" s="9">
        <v>0</v>
      </c>
      <c r="AT63" s="9">
        <v>882.37</v>
      </c>
      <c r="AU63" s="9">
        <v>13402.08</v>
      </c>
      <c r="AV63" s="9">
        <v>0</v>
      </c>
      <c r="AW63" s="9">
        <v>138</v>
      </c>
      <c r="AX63" s="9">
        <v>42</v>
      </c>
      <c r="AY63" s="9">
        <v>1209.3399999999999</v>
      </c>
      <c r="AZ63" s="9">
        <v>12274.9</v>
      </c>
      <c r="BA63" s="9">
        <v>0</v>
      </c>
      <c r="BB63" s="9">
        <v>0</v>
      </c>
      <c r="BC63" s="9">
        <v>30</v>
      </c>
      <c r="BD63" s="9">
        <v>24.9</v>
      </c>
      <c r="BE63" s="9">
        <v>0</v>
      </c>
      <c r="BF63" s="9">
        <v>0</v>
      </c>
      <c r="BG63" s="9">
        <v>0</v>
      </c>
      <c r="BH63" s="9">
        <v>-4124.5600000000004</v>
      </c>
      <c r="BI63" s="9">
        <v>-15664.42</v>
      </c>
      <c r="BJ63" s="9">
        <v>2461.7199999999998</v>
      </c>
      <c r="BK63" s="9">
        <v>2408.5500000000002</v>
      </c>
      <c r="BL63" s="9">
        <v>106.34</v>
      </c>
      <c r="BM63" s="9">
        <v>57840.12</v>
      </c>
      <c r="BN63" s="9">
        <v>882.37</v>
      </c>
      <c r="BO63" s="9">
        <v>27121.22</v>
      </c>
      <c r="BP63" s="9">
        <v>-19788.98</v>
      </c>
      <c r="BQ63" s="9">
        <v>4976.6099999999997</v>
      </c>
      <c r="BR63" s="15">
        <v>71031.34</v>
      </c>
    </row>
    <row r="64" spans="1:70" x14ac:dyDescent="0.2">
      <c r="A64" s="9">
        <v>1216</v>
      </c>
      <c r="B64" s="9" t="s">
        <v>2147</v>
      </c>
      <c r="C64" s="9">
        <v>3538</v>
      </c>
      <c r="D64" s="9" t="s">
        <v>1996</v>
      </c>
      <c r="E64" s="9" t="s">
        <v>2005</v>
      </c>
      <c r="F64" s="9"/>
      <c r="G64" s="10">
        <v>34197</v>
      </c>
      <c r="H64" s="10">
        <v>34197</v>
      </c>
      <c r="I64" s="9">
        <v>933</v>
      </c>
      <c r="J64" s="9" t="s">
        <v>2056</v>
      </c>
      <c r="K64" s="9">
        <v>4732</v>
      </c>
      <c r="L64" s="9" t="s">
        <v>2148</v>
      </c>
      <c r="M64" s="9" t="s">
        <v>2000</v>
      </c>
      <c r="N64" s="9" t="s">
        <v>2001</v>
      </c>
      <c r="O64" s="9">
        <v>1</v>
      </c>
      <c r="P64" s="9" t="s">
        <v>2002</v>
      </c>
      <c r="Q64" s="9" t="s">
        <v>2012</v>
      </c>
      <c r="R64" s="9" t="s">
        <v>2012</v>
      </c>
      <c r="S64" s="9" t="s">
        <v>2013</v>
      </c>
      <c r="T64" s="9" t="s">
        <v>2014</v>
      </c>
      <c r="U64" s="9">
        <v>27</v>
      </c>
      <c r="V64" s="9">
        <v>8</v>
      </c>
      <c r="W64" s="9">
        <v>49.59</v>
      </c>
      <c r="X64" s="9">
        <v>103147.2</v>
      </c>
      <c r="Y64" s="9">
        <v>15</v>
      </c>
      <c r="Z64" s="9">
        <v>0</v>
      </c>
      <c r="AA64" s="9">
        <v>59.78</v>
      </c>
      <c r="AB64" s="9">
        <v>124342.39999999999</v>
      </c>
      <c r="AC64" s="9">
        <v>21195.200000000001</v>
      </c>
      <c r="AD64" s="9">
        <v>92779.03</v>
      </c>
      <c r="AE64" s="9">
        <v>18189.47</v>
      </c>
      <c r="AF64" s="9">
        <v>6243.45</v>
      </c>
      <c r="AG64" s="9">
        <v>25739.32</v>
      </c>
      <c r="AH64" s="9">
        <v>0</v>
      </c>
      <c r="AI64" s="9">
        <v>507.59</v>
      </c>
      <c r="AJ64" s="9">
        <v>0</v>
      </c>
      <c r="AK64" s="9">
        <v>0</v>
      </c>
      <c r="AL64" s="9">
        <v>700</v>
      </c>
      <c r="AM64" s="9">
        <v>0</v>
      </c>
      <c r="AN64" s="9">
        <v>0</v>
      </c>
      <c r="AO64" s="9">
        <v>0</v>
      </c>
      <c r="AP64" s="9">
        <v>0</v>
      </c>
      <c r="AQ64" s="9">
        <v>0</v>
      </c>
      <c r="AR64" s="9">
        <v>0</v>
      </c>
      <c r="AS64" s="9">
        <v>0</v>
      </c>
      <c r="AT64" s="9">
        <v>2206.46</v>
      </c>
      <c r="AU64" s="9">
        <v>26804.16</v>
      </c>
      <c r="AV64" s="9">
        <v>0</v>
      </c>
      <c r="AW64" s="9">
        <v>276</v>
      </c>
      <c r="AX64" s="9">
        <v>84</v>
      </c>
      <c r="AY64" s="9">
        <v>3030.86</v>
      </c>
      <c r="AZ64" s="9">
        <v>0</v>
      </c>
      <c r="BA64" s="9">
        <v>0</v>
      </c>
      <c r="BB64" s="9">
        <v>0</v>
      </c>
      <c r="BC64" s="9">
        <v>60</v>
      </c>
      <c r="BD64" s="9">
        <v>34.5</v>
      </c>
      <c r="BE64" s="9">
        <v>0</v>
      </c>
      <c r="BF64" s="9">
        <v>0</v>
      </c>
      <c r="BG64" s="9">
        <v>0</v>
      </c>
      <c r="BH64" s="9">
        <v>597.79999999999995</v>
      </c>
      <c r="BI64" s="9">
        <v>-1213.53</v>
      </c>
      <c r="BJ64" s="9">
        <v>6642.15</v>
      </c>
      <c r="BK64" s="9">
        <v>6498.69</v>
      </c>
      <c r="BL64" s="9">
        <v>286.92</v>
      </c>
      <c r="BM64" s="9">
        <v>144158.85999999999</v>
      </c>
      <c r="BN64" s="9">
        <v>2206.46</v>
      </c>
      <c r="BO64" s="9">
        <v>30289.52</v>
      </c>
      <c r="BP64" s="9">
        <v>-615.73</v>
      </c>
      <c r="BQ64" s="9">
        <v>13427.76</v>
      </c>
      <c r="BR64" s="15">
        <v>189466.87</v>
      </c>
    </row>
    <row r="65" spans="1:70" x14ac:dyDescent="0.2">
      <c r="A65" s="9">
        <v>1219</v>
      </c>
      <c r="B65" s="9" t="s">
        <v>2149</v>
      </c>
      <c r="C65" s="9">
        <v>3471</v>
      </c>
      <c r="D65" s="9" t="s">
        <v>1996</v>
      </c>
      <c r="E65" s="9" t="s">
        <v>1997</v>
      </c>
      <c r="F65" s="10">
        <v>41342</v>
      </c>
      <c r="G65" s="10">
        <v>34197</v>
      </c>
      <c r="H65" s="10">
        <v>34197</v>
      </c>
      <c r="I65" s="9">
        <v>933</v>
      </c>
      <c r="J65" s="9" t="s">
        <v>2056</v>
      </c>
      <c r="K65" s="9">
        <v>4626</v>
      </c>
      <c r="L65" s="9" t="s">
        <v>2024</v>
      </c>
      <c r="M65" s="9" t="s">
        <v>2000</v>
      </c>
      <c r="N65" s="9" t="s">
        <v>2001</v>
      </c>
      <c r="O65" s="9">
        <v>1</v>
      </c>
      <c r="P65" s="9" t="s">
        <v>2002</v>
      </c>
      <c r="Q65" s="9" t="s">
        <v>2012</v>
      </c>
      <c r="R65" s="9" t="s">
        <v>2012</v>
      </c>
      <c r="S65" s="9" t="s">
        <v>2013</v>
      </c>
      <c r="T65" s="9" t="s">
        <v>2014</v>
      </c>
      <c r="U65" s="9">
        <v>27</v>
      </c>
      <c r="V65" s="9">
        <v>8</v>
      </c>
      <c r="W65" s="9">
        <v>49.59</v>
      </c>
      <c r="X65" s="9">
        <v>103147.2</v>
      </c>
      <c r="Y65" s="9">
        <v>0</v>
      </c>
      <c r="Z65" s="9">
        <v>0</v>
      </c>
      <c r="AA65" s="9">
        <v>49.59</v>
      </c>
      <c r="AB65" s="9">
        <v>103147.2</v>
      </c>
      <c r="AC65" s="9">
        <v>0</v>
      </c>
      <c r="AD65" s="9">
        <v>27968.44</v>
      </c>
      <c r="AE65" s="9">
        <v>0</v>
      </c>
      <c r="AF65" s="9">
        <v>1712.75</v>
      </c>
      <c r="AG65" s="9">
        <v>4942</v>
      </c>
      <c r="AH65" s="9">
        <v>1416.83</v>
      </c>
      <c r="AI65" s="9">
        <v>548.77</v>
      </c>
      <c r="AJ65" s="9">
        <v>0</v>
      </c>
      <c r="AK65" s="9">
        <v>0</v>
      </c>
      <c r="AL65" s="9">
        <v>200</v>
      </c>
      <c r="AM65" s="9">
        <v>0</v>
      </c>
      <c r="AN65" s="9">
        <v>0</v>
      </c>
      <c r="AO65" s="9">
        <v>0</v>
      </c>
      <c r="AP65" s="9">
        <v>0</v>
      </c>
      <c r="AQ65" s="9">
        <v>0</v>
      </c>
      <c r="AR65" s="9">
        <v>0</v>
      </c>
      <c r="AS65" s="9">
        <v>0</v>
      </c>
      <c r="AT65" s="9">
        <v>532.04999999999995</v>
      </c>
      <c r="AU65" s="9">
        <v>6701.04</v>
      </c>
      <c r="AV65" s="9">
        <v>0</v>
      </c>
      <c r="AW65" s="9">
        <v>69</v>
      </c>
      <c r="AX65" s="9">
        <v>21</v>
      </c>
      <c r="AY65" s="9">
        <v>735.78</v>
      </c>
      <c r="AZ65" s="9">
        <v>0</v>
      </c>
      <c r="BA65" s="9">
        <v>0</v>
      </c>
      <c r="BB65" s="9">
        <v>0</v>
      </c>
      <c r="BC65" s="9">
        <v>15</v>
      </c>
      <c r="BD65" s="9">
        <v>12.45</v>
      </c>
      <c r="BE65" s="9">
        <v>0</v>
      </c>
      <c r="BF65" s="9">
        <v>0</v>
      </c>
      <c r="BG65" s="9">
        <v>0</v>
      </c>
      <c r="BH65" s="9">
        <v>0</v>
      </c>
      <c r="BI65" s="9">
        <v>-13527.22</v>
      </c>
      <c r="BJ65" s="9">
        <v>1628.46</v>
      </c>
      <c r="BK65" s="9">
        <v>1593.29</v>
      </c>
      <c r="BL65" s="9">
        <v>70.34</v>
      </c>
      <c r="BM65" s="9">
        <v>36788.79</v>
      </c>
      <c r="BN65" s="9">
        <v>532.04999999999995</v>
      </c>
      <c r="BO65" s="9">
        <v>7554.27</v>
      </c>
      <c r="BP65" s="9">
        <v>-13527.22</v>
      </c>
      <c r="BQ65" s="9">
        <v>3292.09</v>
      </c>
      <c r="BR65" s="15">
        <v>34639.980000000003</v>
      </c>
    </row>
    <row r="66" spans="1:70" x14ac:dyDescent="0.2">
      <c r="A66" s="9">
        <v>1220</v>
      </c>
      <c r="B66" s="9" t="s">
        <v>2150</v>
      </c>
      <c r="C66" s="9">
        <v>3214</v>
      </c>
      <c r="D66" s="9" t="s">
        <v>1996</v>
      </c>
      <c r="E66" s="9" t="s">
        <v>2005</v>
      </c>
      <c r="F66" s="9"/>
      <c r="G66" s="10">
        <v>34197</v>
      </c>
      <c r="H66" s="10">
        <v>34197</v>
      </c>
      <c r="I66" s="9">
        <v>933</v>
      </c>
      <c r="J66" s="9" t="s">
        <v>2056</v>
      </c>
      <c r="K66" s="9">
        <v>4626</v>
      </c>
      <c r="L66" s="9" t="s">
        <v>2024</v>
      </c>
      <c r="M66" s="9" t="s">
        <v>2000</v>
      </c>
      <c r="N66" s="9" t="s">
        <v>2001</v>
      </c>
      <c r="O66" s="9">
        <v>1</v>
      </c>
      <c r="P66" s="9" t="s">
        <v>2002</v>
      </c>
      <c r="Q66" s="9" t="s">
        <v>2012</v>
      </c>
      <c r="R66" s="9" t="s">
        <v>2012</v>
      </c>
      <c r="S66" s="9" t="s">
        <v>2013</v>
      </c>
      <c r="T66" s="9" t="s">
        <v>2014</v>
      </c>
      <c r="U66" s="9">
        <v>27</v>
      </c>
      <c r="V66" s="9">
        <v>8</v>
      </c>
      <c r="W66" s="9">
        <v>49.59</v>
      </c>
      <c r="X66" s="9">
        <v>103147.2</v>
      </c>
      <c r="Y66" s="9">
        <v>8</v>
      </c>
      <c r="Z66" s="9">
        <v>0</v>
      </c>
      <c r="AA66" s="9">
        <v>56.04</v>
      </c>
      <c r="AB66" s="9">
        <v>116563.2</v>
      </c>
      <c r="AC66" s="9">
        <v>13416</v>
      </c>
      <c r="AD66" s="9">
        <v>72714.960000000006</v>
      </c>
      <c r="AE66" s="9">
        <v>8810.15</v>
      </c>
      <c r="AF66" s="9">
        <v>5236.1099999999997</v>
      </c>
      <c r="AG66" s="9">
        <v>17211.2</v>
      </c>
      <c r="AH66" s="9">
        <v>0</v>
      </c>
      <c r="AI66" s="9">
        <v>2507.17</v>
      </c>
      <c r="AJ66" s="9">
        <v>1081.8499999999999</v>
      </c>
      <c r="AK66" s="9">
        <v>0</v>
      </c>
      <c r="AL66" s="9">
        <v>200</v>
      </c>
      <c r="AM66" s="9">
        <v>0</v>
      </c>
      <c r="AN66" s="9">
        <v>0</v>
      </c>
      <c r="AO66" s="9">
        <v>0</v>
      </c>
      <c r="AP66" s="9">
        <v>0</v>
      </c>
      <c r="AQ66" s="9">
        <v>0</v>
      </c>
      <c r="AR66" s="9">
        <v>0</v>
      </c>
      <c r="AS66" s="9">
        <v>0</v>
      </c>
      <c r="AT66" s="9">
        <v>1680.09</v>
      </c>
      <c r="AU66" s="9">
        <v>26804.16</v>
      </c>
      <c r="AV66" s="9">
        <v>0</v>
      </c>
      <c r="AW66" s="9">
        <v>276</v>
      </c>
      <c r="AX66" s="9">
        <v>84</v>
      </c>
      <c r="AY66" s="9">
        <v>2304.7600000000002</v>
      </c>
      <c r="AZ66" s="9">
        <v>0</v>
      </c>
      <c r="BA66" s="9">
        <v>0</v>
      </c>
      <c r="BB66" s="9">
        <v>0</v>
      </c>
      <c r="BC66" s="9">
        <v>60</v>
      </c>
      <c r="BD66" s="9">
        <v>34.5</v>
      </c>
      <c r="BE66" s="9">
        <v>0</v>
      </c>
      <c r="BF66" s="9">
        <v>0</v>
      </c>
      <c r="BG66" s="9">
        <v>0</v>
      </c>
      <c r="BH66" s="9">
        <v>0</v>
      </c>
      <c r="BI66" s="9">
        <v>-3391.26</v>
      </c>
      <c r="BJ66" s="9">
        <v>4980.09</v>
      </c>
      <c r="BK66" s="9">
        <v>4872.53</v>
      </c>
      <c r="BL66" s="9">
        <v>215.12</v>
      </c>
      <c r="BM66" s="9">
        <v>107761.44</v>
      </c>
      <c r="BN66" s="9">
        <v>1680.09</v>
      </c>
      <c r="BO66" s="9">
        <v>29563.42</v>
      </c>
      <c r="BP66" s="9">
        <v>-3391.26</v>
      </c>
      <c r="BQ66" s="9">
        <v>10067.74</v>
      </c>
      <c r="BR66" s="15">
        <v>145681.43</v>
      </c>
    </row>
    <row r="67" spans="1:70" x14ac:dyDescent="0.2">
      <c r="A67" s="9">
        <v>1222</v>
      </c>
      <c r="B67" s="9" t="s">
        <v>2151</v>
      </c>
      <c r="C67" s="9">
        <v>6295</v>
      </c>
      <c r="D67" s="9" t="s">
        <v>1996</v>
      </c>
      <c r="E67" s="9" t="s">
        <v>2005</v>
      </c>
      <c r="F67" s="9"/>
      <c r="G67" s="10">
        <v>40330</v>
      </c>
      <c r="H67" s="10">
        <v>34197</v>
      </c>
      <c r="I67" s="9">
        <v>6933</v>
      </c>
      <c r="J67" s="9" t="s">
        <v>2056</v>
      </c>
      <c r="K67" s="9">
        <v>4627</v>
      </c>
      <c r="L67" s="9" t="s">
        <v>2107</v>
      </c>
      <c r="M67" s="9" t="s">
        <v>2000</v>
      </c>
      <c r="N67" s="9" t="s">
        <v>2001</v>
      </c>
      <c r="O67" s="9">
        <v>1</v>
      </c>
      <c r="P67" s="9" t="s">
        <v>2002</v>
      </c>
      <c r="Q67" s="9" t="s">
        <v>2012</v>
      </c>
      <c r="R67" s="9" t="s">
        <v>2012</v>
      </c>
      <c r="S67" s="9" t="s">
        <v>2013</v>
      </c>
      <c r="T67" s="9" t="s">
        <v>2025</v>
      </c>
      <c r="U67" s="9">
        <v>27</v>
      </c>
      <c r="V67" s="9">
        <v>5</v>
      </c>
      <c r="W67" s="9">
        <v>40.700000000000003</v>
      </c>
      <c r="X67" s="9">
        <v>84656</v>
      </c>
      <c r="Y67" s="9">
        <v>9.5</v>
      </c>
      <c r="Z67" s="9">
        <v>0</v>
      </c>
      <c r="AA67" s="9">
        <v>44.66</v>
      </c>
      <c r="AB67" s="9">
        <v>92892.800000000003</v>
      </c>
      <c r="AC67" s="9">
        <v>8236.7999999999993</v>
      </c>
      <c r="AD67" s="9">
        <v>53106.559999999998</v>
      </c>
      <c r="AE67" s="9">
        <v>3751.82</v>
      </c>
      <c r="AF67" s="9">
        <v>4020.78</v>
      </c>
      <c r="AG67" s="9">
        <v>18324.650000000001</v>
      </c>
      <c r="AH67" s="9">
        <v>0</v>
      </c>
      <c r="AI67" s="9">
        <v>2690.24</v>
      </c>
      <c r="AJ67" s="9">
        <v>0</v>
      </c>
      <c r="AK67" s="9">
        <v>0</v>
      </c>
      <c r="AL67" s="9">
        <v>200</v>
      </c>
      <c r="AM67" s="9">
        <v>0</v>
      </c>
      <c r="AN67" s="9">
        <v>0</v>
      </c>
      <c r="AO67" s="9">
        <v>0</v>
      </c>
      <c r="AP67" s="9">
        <v>0</v>
      </c>
      <c r="AQ67" s="9">
        <v>0</v>
      </c>
      <c r="AR67" s="9">
        <v>0</v>
      </c>
      <c r="AS67" s="9">
        <v>0</v>
      </c>
      <c r="AT67" s="9">
        <v>1318.14</v>
      </c>
      <c r="AU67" s="9">
        <v>26804.16</v>
      </c>
      <c r="AV67" s="9">
        <v>0</v>
      </c>
      <c r="AW67" s="9">
        <v>276</v>
      </c>
      <c r="AX67" s="9">
        <v>84</v>
      </c>
      <c r="AY67" s="9">
        <v>0</v>
      </c>
      <c r="AZ67" s="9">
        <v>19742.900000000001</v>
      </c>
      <c r="BA67" s="9">
        <v>0</v>
      </c>
      <c r="BB67" s="9">
        <v>0</v>
      </c>
      <c r="BC67" s="9">
        <v>60</v>
      </c>
      <c r="BD67" s="9">
        <v>34.5</v>
      </c>
      <c r="BE67" s="9">
        <v>0</v>
      </c>
      <c r="BF67" s="9">
        <v>0</v>
      </c>
      <c r="BG67" s="9">
        <v>0</v>
      </c>
      <c r="BH67" s="9">
        <v>-535.91999999999996</v>
      </c>
      <c r="BI67" s="9">
        <v>-742.25</v>
      </c>
      <c r="BJ67" s="9">
        <v>3791.69</v>
      </c>
      <c r="BK67" s="9">
        <v>3709.8</v>
      </c>
      <c r="BL67" s="9">
        <v>163.79</v>
      </c>
      <c r="BM67" s="9">
        <v>82094.05</v>
      </c>
      <c r="BN67" s="9">
        <v>1318.14</v>
      </c>
      <c r="BO67" s="9">
        <v>47001.56</v>
      </c>
      <c r="BP67" s="9">
        <v>-1278.17</v>
      </c>
      <c r="BQ67" s="9">
        <v>7665.28</v>
      </c>
      <c r="BR67" s="15">
        <v>136800.85999999999</v>
      </c>
    </row>
    <row r="68" spans="1:70" x14ac:dyDescent="0.2">
      <c r="A68" s="9">
        <v>1224</v>
      </c>
      <c r="B68" s="9" t="s">
        <v>2152</v>
      </c>
      <c r="C68" s="9">
        <v>3368</v>
      </c>
      <c r="D68" s="9" t="s">
        <v>1996</v>
      </c>
      <c r="E68" s="9" t="s">
        <v>2005</v>
      </c>
      <c r="F68" s="9"/>
      <c r="G68" s="10">
        <v>34197</v>
      </c>
      <c r="H68" s="10">
        <v>34197</v>
      </c>
      <c r="I68" s="9">
        <v>923</v>
      </c>
      <c r="J68" s="9" t="s">
        <v>2027</v>
      </c>
      <c r="K68" s="9">
        <v>4625</v>
      </c>
      <c r="L68" s="9" t="s">
        <v>2028</v>
      </c>
      <c r="M68" s="9" t="s">
        <v>2000</v>
      </c>
      <c r="N68" s="9" t="s">
        <v>2001</v>
      </c>
      <c r="O68" s="9">
        <v>1</v>
      </c>
      <c r="P68" s="9" t="s">
        <v>2002</v>
      </c>
      <c r="Q68" s="9" t="s">
        <v>2012</v>
      </c>
      <c r="R68" s="9" t="s">
        <v>2012</v>
      </c>
      <c r="S68" s="9" t="s">
        <v>2013</v>
      </c>
      <c r="T68" s="9" t="s">
        <v>2014</v>
      </c>
      <c r="U68" s="9">
        <v>25</v>
      </c>
      <c r="V68" s="9">
        <v>8</v>
      </c>
      <c r="W68" s="9">
        <v>41.71</v>
      </c>
      <c r="X68" s="9">
        <v>86756.800000000003</v>
      </c>
      <c r="Y68" s="9">
        <v>0</v>
      </c>
      <c r="Z68" s="9">
        <v>0</v>
      </c>
      <c r="AA68" s="9">
        <v>43.8</v>
      </c>
      <c r="AB68" s="9">
        <v>91104</v>
      </c>
      <c r="AC68" s="9">
        <v>4347.2</v>
      </c>
      <c r="AD68" s="9">
        <v>5661</v>
      </c>
      <c r="AE68" s="9">
        <v>657</v>
      </c>
      <c r="AF68" s="9">
        <v>227.25</v>
      </c>
      <c r="AG68" s="9">
        <v>1387.28</v>
      </c>
      <c r="AH68" s="9">
        <v>0</v>
      </c>
      <c r="AI68" s="9">
        <v>0</v>
      </c>
      <c r="AJ68" s="9">
        <v>0</v>
      </c>
      <c r="AK68" s="9">
        <v>0</v>
      </c>
      <c r="AL68" s="9">
        <v>200</v>
      </c>
      <c r="AM68" s="9">
        <v>0</v>
      </c>
      <c r="AN68" s="9">
        <v>0</v>
      </c>
      <c r="AO68" s="9">
        <v>0</v>
      </c>
      <c r="AP68" s="9">
        <v>0</v>
      </c>
      <c r="AQ68" s="9">
        <v>0</v>
      </c>
      <c r="AR68" s="9">
        <v>0</v>
      </c>
      <c r="AS68" s="9">
        <v>0</v>
      </c>
      <c r="AT68" s="9">
        <v>144.21</v>
      </c>
      <c r="AU68" s="9">
        <v>5584.2</v>
      </c>
      <c r="AV68" s="9">
        <v>0</v>
      </c>
      <c r="AW68" s="9">
        <v>46</v>
      </c>
      <c r="AX68" s="9">
        <v>14</v>
      </c>
      <c r="AY68" s="9">
        <v>0</v>
      </c>
      <c r="AZ68" s="9">
        <v>0</v>
      </c>
      <c r="BA68" s="9">
        <v>0</v>
      </c>
      <c r="BB68" s="9">
        <v>0</v>
      </c>
      <c r="BC68" s="9">
        <v>12.5</v>
      </c>
      <c r="BD68" s="9">
        <v>34.5</v>
      </c>
      <c r="BE68" s="9">
        <v>0</v>
      </c>
      <c r="BF68" s="9">
        <v>0</v>
      </c>
      <c r="BG68" s="9">
        <v>0</v>
      </c>
      <c r="BH68" s="9">
        <v>0</v>
      </c>
      <c r="BI68" s="9">
        <v>-9762.06</v>
      </c>
      <c r="BJ68" s="9">
        <v>367.28</v>
      </c>
      <c r="BK68" s="9">
        <v>359.34</v>
      </c>
      <c r="BL68" s="9">
        <v>15.87</v>
      </c>
      <c r="BM68" s="9">
        <v>8132.53</v>
      </c>
      <c r="BN68" s="9">
        <v>144.21</v>
      </c>
      <c r="BO68" s="9">
        <v>5691.2</v>
      </c>
      <c r="BP68" s="9">
        <v>-9762.06</v>
      </c>
      <c r="BQ68" s="9">
        <v>742.49</v>
      </c>
      <c r="BR68" s="15">
        <v>4948.37</v>
      </c>
    </row>
    <row r="69" spans="1:70" x14ac:dyDescent="0.2">
      <c r="A69" s="9">
        <v>1225</v>
      </c>
      <c r="B69" s="9" t="s">
        <v>2153</v>
      </c>
      <c r="C69" s="9">
        <v>3482</v>
      </c>
      <c r="D69" s="9" t="s">
        <v>1996</v>
      </c>
      <c r="E69" s="9" t="s">
        <v>2005</v>
      </c>
      <c r="F69" s="9"/>
      <c r="G69" s="10">
        <v>34197</v>
      </c>
      <c r="H69" s="10">
        <v>34197</v>
      </c>
      <c r="I69" s="9">
        <v>933</v>
      </c>
      <c r="J69" s="9" t="s">
        <v>2056</v>
      </c>
      <c r="K69" s="9">
        <v>4722</v>
      </c>
      <c r="L69" s="9" t="s">
        <v>2121</v>
      </c>
      <c r="M69" s="9" t="s">
        <v>2000</v>
      </c>
      <c r="N69" s="9" t="s">
        <v>2001</v>
      </c>
      <c r="O69" s="9">
        <v>1</v>
      </c>
      <c r="P69" s="9" t="s">
        <v>2002</v>
      </c>
      <c r="Q69" s="9" t="s">
        <v>2012</v>
      </c>
      <c r="R69" s="9" t="s">
        <v>2012</v>
      </c>
      <c r="S69" s="9" t="s">
        <v>2013</v>
      </c>
      <c r="T69" s="9" t="s">
        <v>2014</v>
      </c>
      <c r="U69" s="9" t="s">
        <v>2058</v>
      </c>
      <c r="V69" s="9">
        <v>8</v>
      </c>
      <c r="W69" s="9">
        <v>50.1</v>
      </c>
      <c r="X69" s="9">
        <v>104208</v>
      </c>
      <c r="Y69" s="9">
        <v>15</v>
      </c>
      <c r="Z69" s="9">
        <v>0</v>
      </c>
      <c r="AA69" s="9">
        <v>60.41</v>
      </c>
      <c r="AB69" s="9">
        <v>125652.8</v>
      </c>
      <c r="AC69" s="9">
        <v>21444.799999999999</v>
      </c>
      <c r="AD69" s="9">
        <v>69866.320000000007</v>
      </c>
      <c r="AE69" s="9">
        <v>0</v>
      </c>
      <c r="AF69" s="9">
        <v>6243.45</v>
      </c>
      <c r="AG69" s="9">
        <v>51956.88</v>
      </c>
      <c r="AH69" s="9">
        <v>0</v>
      </c>
      <c r="AI69" s="9">
        <v>0</v>
      </c>
      <c r="AJ69" s="9">
        <v>0</v>
      </c>
      <c r="AK69" s="9">
        <v>0</v>
      </c>
      <c r="AL69" s="9">
        <v>700</v>
      </c>
      <c r="AM69" s="9">
        <v>0</v>
      </c>
      <c r="AN69" s="9">
        <v>0</v>
      </c>
      <c r="AO69" s="9">
        <v>0</v>
      </c>
      <c r="AP69" s="9">
        <v>0</v>
      </c>
      <c r="AQ69" s="9">
        <v>0</v>
      </c>
      <c r="AR69" s="9">
        <v>0</v>
      </c>
      <c r="AS69" s="9">
        <v>0</v>
      </c>
      <c r="AT69" s="9">
        <v>1946.36</v>
      </c>
      <c r="AU69" s="9">
        <v>26804.16</v>
      </c>
      <c r="AV69" s="9">
        <v>0</v>
      </c>
      <c r="AW69" s="9">
        <v>276</v>
      </c>
      <c r="AX69" s="9">
        <v>84</v>
      </c>
      <c r="AY69" s="9">
        <v>2057.8200000000002</v>
      </c>
      <c r="AZ69" s="9">
        <v>0</v>
      </c>
      <c r="BA69" s="9">
        <v>0</v>
      </c>
      <c r="BB69" s="9">
        <v>0</v>
      </c>
      <c r="BC69" s="9">
        <v>60</v>
      </c>
      <c r="BD69" s="9">
        <v>34.5</v>
      </c>
      <c r="BE69" s="9">
        <v>0</v>
      </c>
      <c r="BF69" s="9">
        <v>0</v>
      </c>
      <c r="BG69" s="9">
        <v>0</v>
      </c>
      <c r="BH69" s="9">
        <v>-845.74</v>
      </c>
      <c r="BI69" s="9">
        <v>-1226.32</v>
      </c>
      <c r="BJ69" s="9">
        <v>5929.49</v>
      </c>
      <c r="BK69" s="9">
        <v>5801.42</v>
      </c>
      <c r="BL69" s="9">
        <v>256.13</v>
      </c>
      <c r="BM69" s="9">
        <v>128766.65</v>
      </c>
      <c r="BN69" s="9">
        <v>1946.36</v>
      </c>
      <c r="BO69" s="9">
        <v>29316.48</v>
      </c>
      <c r="BP69" s="9">
        <v>-2072.06</v>
      </c>
      <c r="BQ69" s="9">
        <v>11987.04</v>
      </c>
      <c r="BR69" s="15">
        <v>169944.47</v>
      </c>
    </row>
    <row r="70" spans="1:70" x14ac:dyDescent="0.2">
      <c r="A70" s="9">
        <v>1226</v>
      </c>
      <c r="B70" s="9" t="s">
        <v>2154</v>
      </c>
      <c r="C70" s="9">
        <v>3341</v>
      </c>
      <c r="D70" s="9" t="s">
        <v>1996</v>
      </c>
      <c r="E70" s="9" t="s">
        <v>2005</v>
      </c>
      <c r="F70" s="9"/>
      <c r="G70" s="10">
        <v>39776</v>
      </c>
      <c r="H70" s="10">
        <v>34197</v>
      </c>
      <c r="I70" s="9">
        <v>6923</v>
      </c>
      <c r="J70" s="9" t="s">
        <v>2027</v>
      </c>
      <c r="K70" s="9">
        <v>4731</v>
      </c>
      <c r="L70" s="9" t="s">
        <v>2076</v>
      </c>
      <c r="M70" s="9" t="s">
        <v>2000</v>
      </c>
      <c r="N70" s="9" t="s">
        <v>2001</v>
      </c>
      <c r="O70" s="9">
        <v>1</v>
      </c>
      <c r="P70" s="9" t="s">
        <v>2002</v>
      </c>
      <c r="Q70" s="9" t="s">
        <v>2012</v>
      </c>
      <c r="R70" s="9" t="s">
        <v>2012</v>
      </c>
      <c r="S70" s="9" t="s">
        <v>2013</v>
      </c>
      <c r="T70" s="9" t="s">
        <v>2025</v>
      </c>
      <c r="U70" s="9">
        <v>25</v>
      </c>
      <c r="V70" s="9">
        <v>9</v>
      </c>
      <c r="W70" s="9">
        <v>41.71</v>
      </c>
      <c r="X70" s="9">
        <v>86756.800000000003</v>
      </c>
      <c r="Y70" s="9">
        <v>15</v>
      </c>
      <c r="Z70" s="9">
        <v>0</v>
      </c>
      <c r="AA70" s="9">
        <v>48.2</v>
      </c>
      <c r="AB70" s="9">
        <v>100256</v>
      </c>
      <c r="AC70" s="9">
        <v>13499.2</v>
      </c>
      <c r="AD70" s="9">
        <v>76484.94</v>
      </c>
      <c r="AE70" s="9">
        <v>4219.68</v>
      </c>
      <c r="AF70" s="9">
        <v>4318.57</v>
      </c>
      <c r="AG70" s="9">
        <v>12131.78</v>
      </c>
      <c r="AH70" s="9">
        <v>0</v>
      </c>
      <c r="AI70" s="9">
        <v>1145.94</v>
      </c>
      <c r="AJ70" s="9">
        <v>0</v>
      </c>
      <c r="AK70" s="9">
        <v>0</v>
      </c>
      <c r="AL70" s="9">
        <v>200</v>
      </c>
      <c r="AM70" s="9">
        <v>0</v>
      </c>
      <c r="AN70" s="9">
        <v>0</v>
      </c>
      <c r="AO70" s="9">
        <v>0</v>
      </c>
      <c r="AP70" s="9">
        <v>0</v>
      </c>
      <c r="AQ70" s="9">
        <v>298.08999999999997</v>
      </c>
      <c r="AR70" s="9">
        <v>0</v>
      </c>
      <c r="AS70" s="9">
        <v>0</v>
      </c>
      <c r="AT70" s="9">
        <v>1508.01</v>
      </c>
      <c r="AU70" s="9">
        <v>26804.16</v>
      </c>
      <c r="AV70" s="9">
        <v>0</v>
      </c>
      <c r="AW70" s="9">
        <v>276</v>
      </c>
      <c r="AX70" s="9">
        <v>84</v>
      </c>
      <c r="AY70" s="9">
        <v>2067.42</v>
      </c>
      <c r="AZ70" s="9">
        <v>22631.99</v>
      </c>
      <c r="BA70" s="9">
        <v>0</v>
      </c>
      <c r="BB70" s="9">
        <v>0</v>
      </c>
      <c r="BC70" s="9">
        <v>60</v>
      </c>
      <c r="BD70" s="9">
        <v>34.5</v>
      </c>
      <c r="BE70" s="9">
        <v>0</v>
      </c>
      <c r="BF70" s="9">
        <v>0</v>
      </c>
      <c r="BG70" s="9">
        <v>0</v>
      </c>
      <c r="BH70" s="9">
        <v>-2458.1999999999998</v>
      </c>
      <c r="BI70" s="9">
        <v>-1696.12</v>
      </c>
      <c r="BJ70" s="9">
        <v>4565.13</v>
      </c>
      <c r="BK70" s="9">
        <v>4466.53</v>
      </c>
      <c r="BL70" s="9">
        <v>197.2</v>
      </c>
      <c r="BM70" s="9">
        <v>98799</v>
      </c>
      <c r="BN70" s="9">
        <v>1508.01</v>
      </c>
      <c r="BO70" s="9">
        <v>51958.07</v>
      </c>
      <c r="BP70" s="9">
        <v>-4154.32</v>
      </c>
      <c r="BQ70" s="9">
        <v>9228.86</v>
      </c>
      <c r="BR70" s="15">
        <v>157339.62</v>
      </c>
    </row>
    <row r="71" spans="1:70" x14ac:dyDescent="0.2">
      <c r="A71" s="9">
        <v>1231</v>
      </c>
      <c r="B71" s="9" t="s">
        <v>2155</v>
      </c>
      <c r="C71" s="9">
        <v>3562</v>
      </c>
      <c r="D71" s="9" t="s">
        <v>1996</v>
      </c>
      <c r="E71" s="9" t="s">
        <v>2005</v>
      </c>
      <c r="F71" s="9"/>
      <c r="G71" s="10">
        <v>34232</v>
      </c>
      <c r="H71" s="10">
        <v>34232</v>
      </c>
      <c r="I71" s="9">
        <v>902</v>
      </c>
      <c r="J71" s="9" t="s">
        <v>2075</v>
      </c>
      <c r="K71" s="9">
        <v>4842</v>
      </c>
      <c r="L71" s="9" t="s">
        <v>2073</v>
      </c>
      <c r="M71" s="9" t="s">
        <v>2000</v>
      </c>
      <c r="N71" s="9" t="s">
        <v>2001</v>
      </c>
      <c r="O71" s="9">
        <v>1</v>
      </c>
      <c r="P71" s="9" t="s">
        <v>2011</v>
      </c>
      <c r="Q71" s="9" t="s">
        <v>2012</v>
      </c>
      <c r="R71" s="9" t="s">
        <v>2012</v>
      </c>
      <c r="S71" s="9" t="s">
        <v>2013</v>
      </c>
      <c r="T71" s="9" t="s">
        <v>2014</v>
      </c>
      <c r="U71" s="9">
        <v>15</v>
      </c>
      <c r="V71" s="9">
        <v>7</v>
      </c>
      <c r="W71" s="9">
        <v>25.64</v>
      </c>
      <c r="X71" s="9">
        <v>53331.199999999997</v>
      </c>
      <c r="Y71" s="9">
        <v>0</v>
      </c>
      <c r="Z71" s="9">
        <v>0</v>
      </c>
      <c r="AA71" s="9">
        <v>25.64</v>
      </c>
      <c r="AB71" s="9">
        <v>53331.199999999997</v>
      </c>
      <c r="AC71" s="9">
        <v>0</v>
      </c>
      <c r="AD71" s="9">
        <v>32684.68</v>
      </c>
      <c r="AE71" s="9">
        <v>1818.98</v>
      </c>
      <c r="AF71" s="9">
        <v>1528.8</v>
      </c>
      <c r="AG71" s="9">
        <v>19297.32</v>
      </c>
      <c r="AH71" s="9">
        <v>0</v>
      </c>
      <c r="AI71" s="9">
        <v>19.62</v>
      </c>
      <c r="AJ71" s="9">
        <v>0</v>
      </c>
      <c r="AK71" s="9">
        <v>0</v>
      </c>
      <c r="AL71" s="9">
        <v>0</v>
      </c>
      <c r="AM71" s="9">
        <v>0</v>
      </c>
      <c r="AN71" s="9">
        <v>0</v>
      </c>
      <c r="AO71" s="9">
        <v>0</v>
      </c>
      <c r="AP71" s="9">
        <v>0</v>
      </c>
      <c r="AQ71" s="9">
        <v>0</v>
      </c>
      <c r="AR71" s="9">
        <v>0</v>
      </c>
      <c r="AS71" s="9">
        <v>3364.49</v>
      </c>
      <c r="AT71" s="9">
        <v>786.86</v>
      </c>
      <c r="AU71" s="9">
        <v>26804.16</v>
      </c>
      <c r="AV71" s="9">
        <v>0</v>
      </c>
      <c r="AW71" s="9">
        <v>69</v>
      </c>
      <c r="AX71" s="9">
        <v>74.64</v>
      </c>
      <c r="AY71" s="9">
        <v>0</v>
      </c>
      <c r="AZ71" s="9">
        <v>12176.8</v>
      </c>
      <c r="BA71" s="9">
        <v>0</v>
      </c>
      <c r="BB71" s="9">
        <v>0</v>
      </c>
      <c r="BC71" s="9">
        <v>60</v>
      </c>
      <c r="BD71" s="9">
        <v>34.5</v>
      </c>
      <c r="BE71" s="9">
        <v>0</v>
      </c>
      <c r="BF71" s="9">
        <v>0</v>
      </c>
      <c r="BG71" s="9">
        <v>0</v>
      </c>
      <c r="BH71" s="9">
        <v>-307.68</v>
      </c>
      <c r="BI71" s="9">
        <v>-905.09</v>
      </c>
      <c r="BJ71" s="9">
        <v>2562.6799999999998</v>
      </c>
      <c r="BK71" s="9">
        <v>2507.33</v>
      </c>
      <c r="BL71" s="9">
        <v>110.7</v>
      </c>
      <c r="BM71" s="9">
        <v>55349.4</v>
      </c>
      <c r="BN71" s="9">
        <v>4151.3500000000004</v>
      </c>
      <c r="BO71" s="9">
        <v>39219.1</v>
      </c>
      <c r="BP71" s="9">
        <v>-1212.77</v>
      </c>
      <c r="BQ71" s="9">
        <v>5180.71</v>
      </c>
      <c r="BR71" s="15">
        <v>102687.79</v>
      </c>
    </row>
    <row r="72" spans="1:70" x14ac:dyDescent="0.2">
      <c r="A72" s="9">
        <v>1237</v>
      </c>
      <c r="B72" s="9" t="s">
        <v>2156</v>
      </c>
      <c r="C72" s="9">
        <v>3171</v>
      </c>
      <c r="D72" s="9" t="s">
        <v>1996</v>
      </c>
      <c r="E72" s="9" t="s">
        <v>2005</v>
      </c>
      <c r="F72" s="9"/>
      <c r="G72" s="10">
        <v>34358</v>
      </c>
      <c r="H72" s="10">
        <v>34358</v>
      </c>
      <c r="I72" s="9">
        <v>933</v>
      </c>
      <c r="J72" s="9" t="s">
        <v>2056</v>
      </c>
      <c r="K72" s="9">
        <v>4734</v>
      </c>
      <c r="L72" s="9" t="s">
        <v>2157</v>
      </c>
      <c r="M72" s="9" t="s">
        <v>2000</v>
      </c>
      <c r="N72" s="9" t="s">
        <v>2001</v>
      </c>
      <c r="O72" s="9">
        <v>1</v>
      </c>
      <c r="P72" s="9" t="s">
        <v>2002</v>
      </c>
      <c r="Q72" s="9" t="s">
        <v>2012</v>
      </c>
      <c r="R72" s="9" t="s">
        <v>2012</v>
      </c>
      <c r="S72" s="9" t="s">
        <v>2013</v>
      </c>
      <c r="T72" s="9" t="s">
        <v>2014</v>
      </c>
      <c r="U72" s="9">
        <v>27</v>
      </c>
      <c r="V72" s="9">
        <v>8</v>
      </c>
      <c r="W72" s="9">
        <v>49.59</v>
      </c>
      <c r="X72" s="9">
        <v>103147.2</v>
      </c>
      <c r="Y72" s="9">
        <v>15</v>
      </c>
      <c r="Z72" s="9">
        <v>0</v>
      </c>
      <c r="AA72" s="9">
        <v>57.3</v>
      </c>
      <c r="AB72" s="9">
        <v>119184</v>
      </c>
      <c r="AC72" s="9">
        <v>16036.8</v>
      </c>
      <c r="AD72" s="9">
        <v>90857.59</v>
      </c>
      <c r="AE72" s="9">
        <v>23077.439999999999</v>
      </c>
      <c r="AF72" s="9">
        <v>4899.05</v>
      </c>
      <c r="AG72" s="9">
        <v>25563.16</v>
      </c>
      <c r="AH72" s="9">
        <v>0</v>
      </c>
      <c r="AI72" s="9">
        <v>2818.12</v>
      </c>
      <c r="AJ72" s="9">
        <v>0</v>
      </c>
      <c r="AK72" s="9">
        <v>0</v>
      </c>
      <c r="AL72" s="9">
        <v>700</v>
      </c>
      <c r="AM72" s="9">
        <v>0</v>
      </c>
      <c r="AN72" s="9">
        <v>0</v>
      </c>
      <c r="AO72" s="9">
        <v>0</v>
      </c>
      <c r="AP72" s="9">
        <v>0</v>
      </c>
      <c r="AQ72" s="9">
        <v>0</v>
      </c>
      <c r="AR72" s="9">
        <v>0</v>
      </c>
      <c r="AS72" s="9">
        <v>0</v>
      </c>
      <c r="AT72" s="9">
        <v>2128.62</v>
      </c>
      <c r="AU72" s="9">
        <v>26804.16</v>
      </c>
      <c r="AV72" s="9">
        <v>0</v>
      </c>
      <c r="AW72" s="9">
        <v>276</v>
      </c>
      <c r="AX72" s="9">
        <v>84</v>
      </c>
      <c r="AY72" s="9">
        <v>2958.31</v>
      </c>
      <c r="AZ72" s="9">
        <v>32387.39</v>
      </c>
      <c r="BA72" s="9">
        <v>0</v>
      </c>
      <c r="BB72" s="9">
        <v>0</v>
      </c>
      <c r="BC72" s="9">
        <v>60</v>
      </c>
      <c r="BD72" s="9">
        <v>34.5</v>
      </c>
      <c r="BE72" s="9">
        <v>0</v>
      </c>
      <c r="BF72" s="9">
        <v>0</v>
      </c>
      <c r="BG72" s="9">
        <v>0</v>
      </c>
      <c r="BH72" s="9">
        <v>3094.2</v>
      </c>
      <c r="BI72" s="9">
        <v>-590.19000000000005</v>
      </c>
      <c r="BJ72" s="9">
        <v>6816.07</v>
      </c>
      <c r="BK72" s="9">
        <v>6668.86</v>
      </c>
      <c r="BL72" s="9">
        <v>294.43</v>
      </c>
      <c r="BM72" s="9">
        <v>147915.35999999999</v>
      </c>
      <c r="BN72" s="9">
        <v>2128.62</v>
      </c>
      <c r="BO72" s="9">
        <v>62604.36</v>
      </c>
      <c r="BP72" s="9">
        <v>2504.0100000000002</v>
      </c>
      <c r="BQ72" s="9">
        <v>13779.36</v>
      </c>
      <c r="BR72" s="15">
        <v>228931.71</v>
      </c>
    </row>
    <row r="73" spans="1:70" x14ac:dyDescent="0.2">
      <c r="A73" s="9">
        <v>1240</v>
      </c>
      <c r="B73" s="9" t="s">
        <v>2158</v>
      </c>
      <c r="C73" s="9">
        <v>3617</v>
      </c>
      <c r="D73" s="9" t="s">
        <v>1996</v>
      </c>
      <c r="E73" s="9" t="s">
        <v>2005</v>
      </c>
      <c r="F73" s="9"/>
      <c r="G73" s="10">
        <v>34358</v>
      </c>
      <c r="H73" s="10">
        <v>34358</v>
      </c>
      <c r="I73" s="9">
        <v>939</v>
      </c>
      <c r="J73" s="9" t="s">
        <v>2019</v>
      </c>
      <c r="K73" s="9">
        <v>4832</v>
      </c>
      <c r="L73" s="9" t="s">
        <v>2020</v>
      </c>
      <c r="M73" s="9" t="s">
        <v>2000</v>
      </c>
      <c r="N73" s="9" t="s">
        <v>2001</v>
      </c>
      <c r="O73" s="9">
        <v>1</v>
      </c>
      <c r="P73" s="9" t="s">
        <v>2011</v>
      </c>
      <c r="Q73" s="9" t="s">
        <v>2012</v>
      </c>
      <c r="R73" s="9" t="s">
        <v>2012</v>
      </c>
      <c r="S73" s="9" t="s">
        <v>2013</v>
      </c>
      <c r="T73" s="9" t="s">
        <v>2014</v>
      </c>
      <c r="U73" s="9">
        <v>24</v>
      </c>
      <c r="V73" s="9">
        <v>6</v>
      </c>
      <c r="W73" s="9">
        <v>37.76</v>
      </c>
      <c r="X73" s="9">
        <v>78540.800000000003</v>
      </c>
      <c r="Y73" s="9">
        <v>4</v>
      </c>
      <c r="Z73" s="9">
        <v>0</v>
      </c>
      <c r="AA73" s="9">
        <v>39.270000000000003</v>
      </c>
      <c r="AB73" s="9">
        <v>81681.600000000006</v>
      </c>
      <c r="AC73" s="9">
        <v>3140.8</v>
      </c>
      <c r="AD73" s="9">
        <v>76614.600000000006</v>
      </c>
      <c r="AE73" s="9">
        <v>1137.1099999999999</v>
      </c>
      <c r="AF73" s="9">
        <v>4062.9</v>
      </c>
      <c r="AG73" s="9">
        <v>4213.7</v>
      </c>
      <c r="AH73" s="9">
        <v>0</v>
      </c>
      <c r="AI73" s="9">
        <v>19.829999999999998</v>
      </c>
      <c r="AJ73" s="9">
        <v>0</v>
      </c>
      <c r="AK73" s="9">
        <v>0</v>
      </c>
      <c r="AL73" s="9">
        <v>0</v>
      </c>
      <c r="AM73" s="9">
        <v>0</v>
      </c>
      <c r="AN73" s="9">
        <v>0</v>
      </c>
      <c r="AO73" s="9">
        <v>0</v>
      </c>
      <c r="AP73" s="9">
        <v>0</v>
      </c>
      <c r="AQ73" s="9">
        <v>0</v>
      </c>
      <c r="AR73" s="9">
        <v>0</v>
      </c>
      <c r="AS73" s="9">
        <v>5323.51</v>
      </c>
      <c r="AT73" s="9">
        <v>1245.01</v>
      </c>
      <c r="AU73" s="9">
        <v>26804.16</v>
      </c>
      <c r="AV73" s="9">
        <v>0</v>
      </c>
      <c r="AW73" s="9">
        <v>69</v>
      </c>
      <c r="AX73" s="9">
        <v>84</v>
      </c>
      <c r="AY73" s="9">
        <v>0</v>
      </c>
      <c r="AZ73" s="9">
        <v>18930.57</v>
      </c>
      <c r="BA73" s="9">
        <v>0</v>
      </c>
      <c r="BB73" s="9">
        <v>0</v>
      </c>
      <c r="BC73" s="9">
        <v>60</v>
      </c>
      <c r="BD73" s="9">
        <v>34.5</v>
      </c>
      <c r="BE73" s="9">
        <v>0</v>
      </c>
      <c r="BF73" s="9">
        <v>0</v>
      </c>
      <c r="BG73" s="9">
        <v>0</v>
      </c>
      <c r="BH73" s="9">
        <v>0</v>
      </c>
      <c r="BI73" s="9">
        <v>-817.21</v>
      </c>
      <c r="BJ73" s="9">
        <v>3984.03</v>
      </c>
      <c r="BK73" s="9">
        <v>3897.98</v>
      </c>
      <c r="BL73" s="9">
        <v>172.1</v>
      </c>
      <c r="BM73" s="9">
        <v>86048.14</v>
      </c>
      <c r="BN73" s="9">
        <v>6568.52</v>
      </c>
      <c r="BO73" s="9">
        <v>45982.23</v>
      </c>
      <c r="BP73" s="9">
        <v>-817.21</v>
      </c>
      <c r="BQ73" s="9">
        <v>8054.11</v>
      </c>
      <c r="BR73" s="15">
        <v>145835.79</v>
      </c>
    </row>
    <row r="74" spans="1:70" x14ac:dyDescent="0.2">
      <c r="A74" s="9">
        <v>1241</v>
      </c>
      <c r="B74" s="9" t="s">
        <v>2159</v>
      </c>
      <c r="C74" s="9">
        <v>3558</v>
      </c>
      <c r="D74" s="9" t="s">
        <v>1996</v>
      </c>
      <c r="E74" s="9" t="s">
        <v>2005</v>
      </c>
      <c r="F74" s="9"/>
      <c r="G74" s="10">
        <v>34358</v>
      </c>
      <c r="H74" s="10">
        <v>34358</v>
      </c>
      <c r="I74" s="9">
        <v>903</v>
      </c>
      <c r="J74" s="9" t="s">
        <v>2160</v>
      </c>
      <c r="K74" s="9">
        <v>4842</v>
      </c>
      <c r="L74" s="9" t="s">
        <v>2073</v>
      </c>
      <c r="M74" s="9" t="s">
        <v>2000</v>
      </c>
      <c r="N74" s="9" t="s">
        <v>2001</v>
      </c>
      <c r="O74" s="9">
        <v>1</v>
      </c>
      <c r="P74" s="9" t="s">
        <v>2011</v>
      </c>
      <c r="Q74" s="9" t="s">
        <v>2012</v>
      </c>
      <c r="R74" s="9" t="s">
        <v>2012</v>
      </c>
      <c r="S74" s="9" t="s">
        <v>2013</v>
      </c>
      <c r="T74" s="9" t="s">
        <v>2014</v>
      </c>
      <c r="U74" s="9" t="s">
        <v>2161</v>
      </c>
      <c r="V74" s="9">
        <v>7</v>
      </c>
      <c r="W74" s="9">
        <v>27.35</v>
      </c>
      <c r="X74" s="9">
        <v>56888</v>
      </c>
      <c r="Y74" s="9">
        <v>8</v>
      </c>
      <c r="Z74" s="9">
        <v>0</v>
      </c>
      <c r="AA74" s="9">
        <v>29.54</v>
      </c>
      <c r="AB74" s="9">
        <v>61443.199999999997</v>
      </c>
      <c r="AC74" s="9">
        <v>4555.2</v>
      </c>
      <c r="AD74" s="9">
        <v>48152.6</v>
      </c>
      <c r="AE74" s="9">
        <v>1147.24</v>
      </c>
      <c r="AF74" s="9">
        <v>1181.5999999999999</v>
      </c>
      <c r="AG74" s="9">
        <v>14430.32</v>
      </c>
      <c r="AH74" s="9">
        <v>0</v>
      </c>
      <c r="AI74" s="9">
        <v>0</v>
      </c>
      <c r="AJ74" s="9">
        <v>0</v>
      </c>
      <c r="AK74" s="9">
        <v>0</v>
      </c>
      <c r="AL74" s="9">
        <v>0</v>
      </c>
      <c r="AM74" s="9">
        <v>0</v>
      </c>
      <c r="AN74" s="9">
        <v>0</v>
      </c>
      <c r="AO74" s="9">
        <v>0</v>
      </c>
      <c r="AP74" s="9">
        <v>0</v>
      </c>
      <c r="AQ74" s="9">
        <v>0</v>
      </c>
      <c r="AR74" s="9">
        <v>0</v>
      </c>
      <c r="AS74" s="9">
        <v>4398.71</v>
      </c>
      <c r="AT74" s="9">
        <v>1028.73</v>
      </c>
      <c r="AU74" s="9">
        <v>26804.16</v>
      </c>
      <c r="AV74" s="9">
        <v>0</v>
      </c>
      <c r="AW74" s="9">
        <v>69</v>
      </c>
      <c r="AX74" s="9">
        <v>84</v>
      </c>
      <c r="AY74" s="9">
        <v>1439.6</v>
      </c>
      <c r="AZ74" s="9">
        <v>15835.58</v>
      </c>
      <c r="BA74" s="9">
        <v>0</v>
      </c>
      <c r="BB74" s="9">
        <v>0</v>
      </c>
      <c r="BC74" s="9">
        <v>60</v>
      </c>
      <c r="BD74" s="9">
        <v>34.5</v>
      </c>
      <c r="BE74" s="9">
        <v>0</v>
      </c>
      <c r="BF74" s="9">
        <v>0</v>
      </c>
      <c r="BG74" s="9">
        <v>0</v>
      </c>
      <c r="BH74" s="9">
        <v>-4106.0600000000004</v>
      </c>
      <c r="BI74" s="9">
        <v>-1190.46</v>
      </c>
      <c r="BJ74" s="9">
        <v>3005.41</v>
      </c>
      <c r="BK74" s="9">
        <v>2940.5</v>
      </c>
      <c r="BL74" s="9">
        <v>129.82</v>
      </c>
      <c r="BM74" s="9">
        <v>64911.76</v>
      </c>
      <c r="BN74" s="9">
        <v>5427.44</v>
      </c>
      <c r="BO74" s="9">
        <v>44326.84</v>
      </c>
      <c r="BP74" s="9">
        <v>-5296.52</v>
      </c>
      <c r="BQ74" s="9">
        <v>6075.73</v>
      </c>
      <c r="BR74" s="15">
        <v>115445.25</v>
      </c>
    </row>
    <row r="75" spans="1:70" x14ac:dyDescent="0.2">
      <c r="A75" s="9">
        <v>1252</v>
      </c>
      <c r="B75" s="9" t="s">
        <v>2162</v>
      </c>
      <c r="C75" s="9">
        <v>3519</v>
      </c>
      <c r="D75" s="9" t="s">
        <v>1996</v>
      </c>
      <c r="E75" s="9" t="s">
        <v>1997</v>
      </c>
      <c r="F75" s="10">
        <v>41450</v>
      </c>
      <c r="G75" s="10">
        <v>33700</v>
      </c>
      <c r="H75" s="10">
        <v>34463</v>
      </c>
      <c r="I75" s="9">
        <v>902</v>
      </c>
      <c r="J75" s="9" t="s">
        <v>2075</v>
      </c>
      <c r="K75" s="9">
        <v>4130</v>
      </c>
      <c r="L75" s="9" t="s">
        <v>2163</v>
      </c>
      <c r="M75" s="9" t="s">
        <v>2000</v>
      </c>
      <c r="N75" s="9" t="s">
        <v>2001</v>
      </c>
      <c r="O75" s="9">
        <v>1</v>
      </c>
      <c r="P75" s="9" t="s">
        <v>2011</v>
      </c>
      <c r="Q75" s="9" t="s">
        <v>2012</v>
      </c>
      <c r="R75" s="9" t="s">
        <v>2012</v>
      </c>
      <c r="S75" s="9" t="s">
        <v>2013</v>
      </c>
      <c r="T75" s="9" t="s">
        <v>2014</v>
      </c>
      <c r="U75" s="9" t="s">
        <v>2077</v>
      </c>
      <c r="V75" s="9">
        <v>7</v>
      </c>
      <c r="W75" s="9">
        <v>25.9</v>
      </c>
      <c r="X75" s="9">
        <v>53872</v>
      </c>
      <c r="Y75" s="9">
        <v>8</v>
      </c>
      <c r="Z75" s="9">
        <v>0</v>
      </c>
      <c r="AA75" s="9">
        <v>27.97</v>
      </c>
      <c r="AB75" s="9">
        <v>58177.599999999999</v>
      </c>
      <c r="AC75" s="9">
        <v>4305.6000000000004</v>
      </c>
      <c r="AD75" s="9">
        <v>29259.42</v>
      </c>
      <c r="AE75" s="9">
        <v>0</v>
      </c>
      <c r="AF75" s="9">
        <v>543.4</v>
      </c>
      <c r="AG75" s="9">
        <v>5845</v>
      </c>
      <c r="AH75" s="9">
        <v>4590.4399999999996</v>
      </c>
      <c r="AI75" s="9">
        <v>0</v>
      </c>
      <c r="AJ75" s="9">
        <v>0</v>
      </c>
      <c r="AK75" s="9">
        <v>0</v>
      </c>
      <c r="AL75" s="9">
        <v>0</v>
      </c>
      <c r="AM75" s="9">
        <v>0</v>
      </c>
      <c r="AN75" s="9">
        <v>0</v>
      </c>
      <c r="AO75" s="9">
        <v>0</v>
      </c>
      <c r="AP75" s="9">
        <v>0</v>
      </c>
      <c r="AQ75" s="9">
        <v>0</v>
      </c>
      <c r="AR75" s="9">
        <v>0</v>
      </c>
      <c r="AS75" s="9">
        <v>2487.29</v>
      </c>
      <c r="AT75" s="9">
        <v>581.70000000000005</v>
      </c>
      <c r="AU75" s="9">
        <v>13402.08</v>
      </c>
      <c r="AV75" s="9">
        <v>0</v>
      </c>
      <c r="AW75" s="9">
        <v>34.5</v>
      </c>
      <c r="AX75" s="9">
        <v>40.39</v>
      </c>
      <c r="AY75" s="9">
        <v>804.77</v>
      </c>
      <c r="AZ75" s="9">
        <v>7842.49</v>
      </c>
      <c r="BA75" s="9">
        <v>0</v>
      </c>
      <c r="BB75" s="9">
        <v>0</v>
      </c>
      <c r="BC75" s="9">
        <v>30</v>
      </c>
      <c r="BD75" s="9">
        <v>23.2</v>
      </c>
      <c r="BE75" s="9">
        <v>0</v>
      </c>
      <c r="BF75" s="9">
        <v>0</v>
      </c>
      <c r="BG75" s="9">
        <v>0</v>
      </c>
      <c r="BH75" s="9">
        <v>-4531.1400000000003</v>
      </c>
      <c r="BI75" s="9">
        <v>-8364.43</v>
      </c>
      <c r="BJ75" s="9">
        <v>1754.09</v>
      </c>
      <c r="BK75" s="9">
        <v>1716.21</v>
      </c>
      <c r="BL75" s="9">
        <v>75.77</v>
      </c>
      <c r="BM75" s="9">
        <v>40238.26</v>
      </c>
      <c r="BN75" s="9">
        <v>3068.99</v>
      </c>
      <c r="BO75" s="9">
        <v>22177.43</v>
      </c>
      <c r="BP75" s="9">
        <v>-12895.57</v>
      </c>
      <c r="BQ75" s="9">
        <v>3546.07</v>
      </c>
      <c r="BR75" s="15">
        <v>56135.18</v>
      </c>
    </row>
    <row r="76" spans="1:70" x14ac:dyDescent="0.2">
      <c r="A76" s="9">
        <v>1253</v>
      </c>
      <c r="B76" s="9" t="s">
        <v>2164</v>
      </c>
      <c r="C76" s="9">
        <v>3671</v>
      </c>
      <c r="D76" s="9" t="s">
        <v>1996</v>
      </c>
      <c r="E76" s="9" t="s">
        <v>1997</v>
      </c>
      <c r="F76" s="10">
        <v>41389</v>
      </c>
      <c r="G76" s="10">
        <v>34290</v>
      </c>
      <c r="H76" s="10">
        <v>34463</v>
      </c>
      <c r="I76" s="9">
        <v>916</v>
      </c>
      <c r="J76" s="9" t="s">
        <v>2080</v>
      </c>
      <c r="K76" s="9">
        <v>4835</v>
      </c>
      <c r="L76" s="9" t="s">
        <v>2007</v>
      </c>
      <c r="M76" s="9" t="s">
        <v>2000</v>
      </c>
      <c r="N76" s="9" t="s">
        <v>2001</v>
      </c>
      <c r="O76" s="9">
        <v>1</v>
      </c>
      <c r="P76" s="9" t="s">
        <v>2011</v>
      </c>
      <c r="Q76" s="9" t="s">
        <v>2012</v>
      </c>
      <c r="R76" s="9" t="s">
        <v>2012</v>
      </c>
      <c r="S76" s="9" t="s">
        <v>2013</v>
      </c>
      <c r="T76" s="9" t="s">
        <v>2014</v>
      </c>
      <c r="U76" s="9" t="s">
        <v>2087</v>
      </c>
      <c r="V76" s="9">
        <v>5</v>
      </c>
      <c r="W76" s="9">
        <v>34.49</v>
      </c>
      <c r="X76" s="9">
        <v>71739.199999999997</v>
      </c>
      <c r="Y76" s="9">
        <v>0</v>
      </c>
      <c r="Z76" s="9">
        <v>0</v>
      </c>
      <c r="AA76" s="9">
        <v>34.49</v>
      </c>
      <c r="AB76" s="9">
        <v>71739.199999999997</v>
      </c>
      <c r="AC76" s="9">
        <v>0</v>
      </c>
      <c r="AD76" s="9">
        <v>26474.13</v>
      </c>
      <c r="AE76" s="9">
        <v>0</v>
      </c>
      <c r="AF76" s="9">
        <v>1410.84</v>
      </c>
      <c r="AG76" s="9">
        <v>6008.64</v>
      </c>
      <c r="AH76" s="9">
        <v>553.91</v>
      </c>
      <c r="AI76" s="9">
        <v>0</v>
      </c>
      <c r="AJ76" s="9">
        <v>0</v>
      </c>
      <c r="AK76" s="9">
        <v>0</v>
      </c>
      <c r="AL76" s="9">
        <v>0</v>
      </c>
      <c r="AM76" s="9">
        <v>0</v>
      </c>
      <c r="AN76" s="9">
        <v>0</v>
      </c>
      <c r="AO76" s="9">
        <v>0</v>
      </c>
      <c r="AP76" s="9">
        <v>0</v>
      </c>
      <c r="AQ76" s="9">
        <v>0</v>
      </c>
      <c r="AR76" s="9">
        <v>0</v>
      </c>
      <c r="AS76" s="9">
        <v>2228.42</v>
      </c>
      <c r="AT76" s="9">
        <v>521.16</v>
      </c>
      <c r="AU76" s="9">
        <v>8934.7199999999993</v>
      </c>
      <c r="AV76" s="9">
        <v>0</v>
      </c>
      <c r="AW76" s="9">
        <v>23</v>
      </c>
      <c r="AX76" s="9">
        <v>28</v>
      </c>
      <c r="AY76" s="9">
        <v>716.96</v>
      </c>
      <c r="AZ76" s="9">
        <v>7764.72</v>
      </c>
      <c r="BA76" s="9">
        <v>0</v>
      </c>
      <c r="BB76" s="9">
        <v>0</v>
      </c>
      <c r="BC76" s="9">
        <v>20</v>
      </c>
      <c r="BD76" s="9">
        <v>16.600000000000001</v>
      </c>
      <c r="BE76" s="9">
        <v>0</v>
      </c>
      <c r="BF76" s="9">
        <v>0</v>
      </c>
      <c r="BG76" s="9">
        <v>0</v>
      </c>
      <c r="BH76" s="9">
        <v>-1655.52</v>
      </c>
      <c r="BI76" s="9">
        <v>-12142.2</v>
      </c>
      <c r="BJ76" s="9">
        <v>1569.27</v>
      </c>
      <c r="BK76" s="9">
        <v>1535.38</v>
      </c>
      <c r="BL76" s="9">
        <v>67.790000000000006</v>
      </c>
      <c r="BM76" s="9">
        <v>34447.519999999997</v>
      </c>
      <c r="BN76" s="9">
        <v>2749.58</v>
      </c>
      <c r="BO76" s="9">
        <v>17504</v>
      </c>
      <c r="BP76" s="9">
        <v>-13797.72</v>
      </c>
      <c r="BQ76" s="9">
        <v>3172.44</v>
      </c>
      <c r="BR76" s="15">
        <v>44075.82</v>
      </c>
    </row>
    <row r="77" spans="1:70" x14ac:dyDescent="0.2">
      <c r="A77" s="9">
        <v>1254</v>
      </c>
      <c r="B77" s="9" t="s">
        <v>2165</v>
      </c>
      <c r="C77" s="9">
        <v>3652</v>
      </c>
      <c r="D77" s="9" t="s">
        <v>1996</v>
      </c>
      <c r="E77" s="9" t="s">
        <v>2005</v>
      </c>
      <c r="F77" s="9"/>
      <c r="G77" s="10">
        <v>34526</v>
      </c>
      <c r="H77" s="10">
        <v>34526</v>
      </c>
      <c r="I77" s="9">
        <v>916</v>
      </c>
      <c r="J77" s="9" t="s">
        <v>2080</v>
      </c>
      <c r="K77" s="9">
        <v>4835</v>
      </c>
      <c r="L77" s="9" t="s">
        <v>2007</v>
      </c>
      <c r="M77" s="9" t="s">
        <v>2000</v>
      </c>
      <c r="N77" s="9" t="s">
        <v>2001</v>
      </c>
      <c r="O77" s="9">
        <v>1</v>
      </c>
      <c r="P77" s="9" t="s">
        <v>2011</v>
      </c>
      <c r="Q77" s="9" t="s">
        <v>2012</v>
      </c>
      <c r="R77" s="9" t="s">
        <v>2012</v>
      </c>
      <c r="S77" s="9" t="s">
        <v>2013</v>
      </c>
      <c r="T77" s="9" t="s">
        <v>2014</v>
      </c>
      <c r="U77" s="9" t="s">
        <v>2081</v>
      </c>
      <c r="V77" s="9">
        <v>5</v>
      </c>
      <c r="W77" s="9">
        <v>34.14</v>
      </c>
      <c r="X77" s="9">
        <v>71011.199999999997</v>
      </c>
      <c r="Y77" s="9">
        <v>0</v>
      </c>
      <c r="Z77" s="9">
        <v>0</v>
      </c>
      <c r="AA77" s="9">
        <v>34.14</v>
      </c>
      <c r="AB77" s="9">
        <v>71011.199999999997</v>
      </c>
      <c r="AC77" s="9">
        <v>0</v>
      </c>
      <c r="AD77" s="9">
        <v>53324.99</v>
      </c>
      <c r="AE77" s="9">
        <v>0</v>
      </c>
      <c r="AF77" s="9">
        <v>4278.6000000000004</v>
      </c>
      <c r="AG77" s="9">
        <v>16354.77</v>
      </c>
      <c r="AH77" s="9">
        <v>0</v>
      </c>
      <c r="AI77" s="9">
        <v>0</v>
      </c>
      <c r="AJ77" s="9">
        <v>20.65</v>
      </c>
      <c r="AK77" s="9">
        <v>0</v>
      </c>
      <c r="AL77" s="9">
        <v>0</v>
      </c>
      <c r="AM77" s="9">
        <v>0</v>
      </c>
      <c r="AN77" s="9">
        <v>0</v>
      </c>
      <c r="AO77" s="9">
        <v>0</v>
      </c>
      <c r="AP77" s="9">
        <v>0</v>
      </c>
      <c r="AQ77" s="9">
        <v>0</v>
      </c>
      <c r="AR77" s="9">
        <v>0</v>
      </c>
      <c r="AS77" s="9">
        <v>4883.57</v>
      </c>
      <c r="AT77" s="9">
        <v>1142.1300000000001</v>
      </c>
      <c r="AU77" s="9">
        <v>26804.16</v>
      </c>
      <c r="AV77" s="9">
        <v>0</v>
      </c>
      <c r="AW77" s="9">
        <v>69</v>
      </c>
      <c r="AX77" s="9">
        <v>84</v>
      </c>
      <c r="AY77" s="9">
        <v>1574.79</v>
      </c>
      <c r="AZ77" s="9">
        <v>17322.650000000001</v>
      </c>
      <c r="BA77" s="9">
        <v>0</v>
      </c>
      <c r="BB77" s="9">
        <v>0</v>
      </c>
      <c r="BC77" s="9">
        <v>60</v>
      </c>
      <c r="BD77" s="9">
        <v>34.5</v>
      </c>
      <c r="BE77" s="9">
        <v>0</v>
      </c>
      <c r="BF77" s="9">
        <v>0</v>
      </c>
      <c r="BG77" s="9">
        <v>0</v>
      </c>
      <c r="BH77" s="9">
        <v>-409.68</v>
      </c>
      <c r="BI77" s="9">
        <v>-693.04</v>
      </c>
      <c r="BJ77" s="9">
        <v>3425.23</v>
      </c>
      <c r="BK77" s="9">
        <v>3351.25</v>
      </c>
      <c r="BL77" s="9">
        <v>147.96</v>
      </c>
      <c r="BM77" s="9">
        <v>73979.009999999995</v>
      </c>
      <c r="BN77" s="9">
        <v>6025.7</v>
      </c>
      <c r="BO77" s="9">
        <v>45949.1</v>
      </c>
      <c r="BP77" s="9">
        <v>-1102.72</v>
      </c>
      <c r="BQ77" s="9">
        <v>6924.44</v>
      </c>
      <c r="BR77" s="15">
        <v>131775.53</v>
      </c>
    </row>
    <row r="78" spans="1:70" x14ac:dyDescent="0.2">
      <c r="A78" s="9">
        <v>1257</v>
      </c>
      <c r="B78" s="9" t="s">
        <v>2166</v>
      </c>
      <c r="C78" s="9">
        <v>3607</v>
      </c>
      <c r="D78" s="9" t="s">
        <v>1996</v>
      </c>
      <c r="E78" s="9" t="s">
        <v>2005</v>
      </c>
      <c r="F78" s="9"/>
      <c r="G78" s="10">
        <v>34526</v>
      </c>
      <c r="H78" s="10">
        <v>34526</v>
      </c>
      <c r="I78" s="9">
        <v>902</v>
      </c>
      <c r="J78" s="9" t="s">
        <v>2075</v>
      </c>
      <c r="K78" s="9">
        <v>4842</v>
      </c>
      <c r="L78" s="9" t="s">
        <v>2073</v>
      </c>
      <c r="M78" s="9" t="s">
        <v>2000</v>
      </c>
      <c r="N78" s="9" t="s">
        <v>2001</v>
      </c>
      <c r="O78" s="9">
        <v>1</v>
      </c>
      <c r="P78" s="9" t="s">
        <v>2011</v>
      </c>
      <c r="Q78" s="9" t="s">
        <v>2012</v>
      </c>
      <c r="R78" s="9" t="s">
        <v>2012</v>
      </c>
      <c r="S78" s="9" t="s">
        <v>2013</v>
      </c>
      <c r="T78" s="9" t="s">
        <v>2014</v>
      </c>
      <c r="U78" s="9">
        <v>15</v>
      </c>
      <c r="V78" s="9">
        <v>7</v>
      </c>
      <c r="W78" s="9">
        <v>25.64</v>
      </c>
      <c r="X78" s="9">
        <v>53331.199999999997</v>
      </c>
      <c r="Y78" s="9">
        <v>0</v>
      </c>
      <c r="Z78" s="9">
        <v>0</v>
      </c>
      <c r="AA78" s="9">
        <v>25.64</v>
      </c>
      <c r="AB78" s="9">
        <v>53331.199999999997</v>
      </c>
      <c r="AC78" s="9">
        <v>0</v>
      </c>
      <c r="AD78" s="9">
        <v>33195.870000000003</v>
      </c>
      <c r="AE78" s="9">
        <v>0</v>
      </c>
      <c r="AF78" s="9">
        <v>2267.56</v>
      </c>
      <c r="AG78" s="9">
        <v>13100.42</v>
      </c>
      <c r="AH78" s="9">
        <v>0</v>
      </c>
      <c r="AI78" s="9">
        <v>995.91</v>
      </c>
      <c r="AJ78" s="9">
        <v>0</v>
      </c>
      <c r="AK78" s="9">
        <v>0</v>
      </c>
      <c r="AL78" s="9">
        <v>0</v>
      </c>
      <c r="AM78" s="9">
        <v>0</v>
      </c>
      <c r="AN78" s="9">
        <v>0</v>
      </c>
      <c r="AO78" s="9">
        <v>0</v>
      </c>
      <c r="AP78" s="9">
        <v>0</v>
      </c>
      <c r="AQ78" s="9">
        <v>0</v>
      </c>
      <c r="AR78" s="9">
        <v>0</v>
      </c>
      <c r="AS78" s="9">
        <v>3064.61</v>
      </c>
      <c r="AT78" s="9">
        <v>716.72</v>
      </c>
      <c r="AU78" s="9">
        <v>26804.16</v>
      </c>
      <c r="AV78" s="9">
        <v>0</v>
      </c>
      <c r="AW78" s="9">
        <v>69</v>
      </c>
      <c r="AX78" s="9">
        <v>74.64</v>
      </c>
      <c r="AY78" s="9">
        <v>991.2</v>
      </c>
      <c r="AZ78" s="9">
        <v>10903.16</v>
      </c>
      <c r="BA78" s="9">
        <v>0</v>
      </c>
      <c r="BB78" s="9">
        <v>0</v>
      </c>
      <c r="BC78" s="9">
        <v>60</v>
      </c>
      <c r="BD78" s="9">
        <v>34.5</v>
      </c>
      <c r="BE78" s="9">
        <v>0</v>
      </c>
      <c r="BF78" s="9">
        <v>0</v>
      </c>
      <c r="BG78" s="9">
        <v>0</v>
      </c>
      <c r="BH78" s="9">
        <v>-307.68</v>
      </c>
      <c r="BI78" s="9">
        <v>-520.49</v>
      </c>
      <c r="BJ78" s="9">
        <v>2294.62</v>
      </c>
      <c r="BK78" s="9">
        <v>2245.06</v>
      </c>
      <c r="BL78" s="9">
        <v>99.12</v>
      </c>
      <c r="BM78" s="9">
        <v>49559.76</v>
      </c>
      <c r="BN78" s="9">
        <v>3781.33</v>
      </c>
      <c r="BO78" s="9">
        <v>38936.660000000003</v>
      </c>
      <c r="BP78" s="9">
        <v>-828.17</v>
      </c>
      <c r="BQ78" s="9">
        <v>4638.8</v>
      </c>
      <c r="BR78" s="15">
        <v>96088.38</v>
      </c>
    </row>
    <row r="79" spans="1:70" x14ac:dyDescent="0.2">
      <c r="A79" s="9">
        <v>1258</v>
      </c>
      <c r="B79" s="9" t="s">
        <v>2167</v>
      </c>
      <c r="C79" s="9">
        <v>3551</v>
      </c>
      <c r="D79" s="9" t="s">
        <v>1996</v>
      </c>
      <c r="E79" s="9" t="s">
        <v>2005</v>
      </c>
      <c r="F79" s="9"/>
      <c r="G79" s="10">
        <v>34526</v>
      </c>
      <c r="H79" s="10">
        <v>34526</v>
      </c>
      <c r="I79" s="9">
        <v>923</v>
      </c>
      <c r="J79" s="9" t="s">
        <v>2027</v>
      </c>
      <c r="K79" s="9">
        <v>4625</v>
      </c>
      <c r="L79" s="9" t="s">
        <v>2028</v>
      </c>
      <c r="M79" s="9" t="s">
        <v>2000</v>
      </c>
      <c r="N79" s="9" t="s">
        <v>2001</v>
      </c>
      <c r="O79" s="9">
        <v>1</v>
      </c>
      <c r="P79" s="9" t="s">
        <v>2002</v>
      </c>
      <c r="Q79" s="9" t="s">
        <v>2012</v>
      </c>
      <c r="R79" s="9" t="s">
        <v>2012</v>
      </c>
      <c r="S79" s="9" t="s">
        <v>2013</v>
      </c>
      <c r="T79" s="9" t="s">
        <v>2014</v>
      </c>
      <c r="U79" s="9">
        <v>25</v>
      </c>
      <c r="V79" s="9">
        <v>8</v>
      </c>
      <c r="W79" s="9">
        <v>41.71</v>
      </c>
      <c r="X79" s="9">
        <v>86756.800000000003</v>
      </c>
      <c r="Y79" s="9">
        <v>8</v>
      </c>
      <c r="Z79" s="9">
        <v>0</v>
      </c>
      <c r="AA79" s="9">
        <v>47.14</v>
      </c>
      <c r="AB79" s="9">
        <v>98051.199999999997</v>
      </c>
      <c r="AC79" s="9">
        <v>11294.4</v>
      </c>
      <c r="AD79" s="9">
        <v>78101.36</v>
      </c>
      <c r="AE79" s="9">
        <v>10367.23</v>
      </c>
      <c r="AF79" s="9">
        <v>4923</v>
      </c>
      <c r="AG79" s="9">
        <v>15355.87</v>
      </c>
      <c r="AH79" s="9">
        <v>0</v>
      </c>
      <c r="AI79" s="9">
        <v>51.09</v>
      </c>
      <c r="AJ79" s="9">
        <v>75.819999999999993</v>
      </c>
      <c r="AK79" s="9">
        <v>0</v>
      </c>
      <c r="AL79" s="9">
        <v>200</v>
      </c>
      <c r="AM79" s="9">
        <v>0</v>
      </c>
      <c r="AN79" s="9">
        <v>0</v>
      </c>
      <c r="AO79" s="9">
        <v>0</v>
      </c>
      <c r="AP79" s="9">
        <v>0</v>
      </c>
      <c r="AQ79" s="9">
        <v>0</v>
      </c>
      <c r="AR79" s="9">
        <v>0</v>
      </c>
      <c r="AS79" s="9">
        <v>0</v>
      </c>
      <c r="AT79" s="9">
        <v>1640.45</v>
      </c>
      <c r="AU79" s="9">
        <v>26804.16</v>
      </c>
      <c r="AV79" s="9">
        <v>0</v>
      </c>
      <c r="AW79" s="9">
        <v>276</v>
      </c>
      <c r="AX79" s="9">
        <v>84</v>
      </c>
      <c r="AY79" s="9">
        <v>2257.29</v>
      </c>
      <c r="AZ79" s="9">
        <v>24786.19</v>
      </c>
      <c r="BA79" s="9">
        <v>0</v>
      </c>
      <c r="BB79" s="9">
        <v>0</v>
      </c>
      <c r="BC79" s="9">
        <v>60</v>
      </c>
      <c r="BD79" s="9">
        <v>34.5</v>
      </c>
      <c r="BE79" s="9">
        <v>0</v>
      </c>
      <c r="BF79" s="9">
        <v>0</v>
      </c>
      <c r="BG79" s="9">
        <v>0</v>
      </c>
      <c r="BH79" s="9">
        <v>3299.8</v>
      </c>
      <c r="BI79" s="9">
        <v>-956.94</v>
      </c>
      <c r="BJ79" s="9">
        <v>5040.88</v>
      </c>
      <c r="BK79" s="9">
        <v>4932.01</v>
      </c>
      <c r="BL79" s="9">
        <v>217.75</v>
      </c>
      <c r="BM79" s="9">
        <v>109074.37</v>
      </c>
      <c r="BN79" s="9">
        <v>1640.45</v>
      </c>
      <c r="BO79" s="9">
        <v>54302.14</v>
      </c>
      <c r="BP79" s="9">
        <v>2342.86</v>
      </c>
      <c r="BQ79" s="9">
        <v>10190.64</v>
      </c>
      <c r="BR79" s="15">
        <v>177550.46</v>
      </c>
    </row>
    <row r="80" spans="1:70" x14ac:dyDescent="0.2">
      <c r="A80" s="9">
        <v>1262</v>
      </c>
      <c r="B80" s="9" t="s">
        <v>2168</v>
      </c>
      <c r="C80" s="9">
        <v>3632</v>
      </c>
      <c r="D80" s="9" t="s">
        <v>1996</v>
      </c>
      <c r="E80" s="9" t="s">
        <v>2005</v>
      </c>
      <c r="F80" s="9"/>
      <c r="G80" s="10">
        <v>34526</v>
      </c>
      <c r="H80" s="10">
        <v>34526</v>
      </c>
      <c r="I80" s="9">
        <v>915</v>
      </c>
      <c r="J80" s="9" t="s">
        <v>2169</v>
      </c>
      <c r="K80" s="9">
        <v>4835</v>
      </c>
      <c r="L80" s="9" t="s">
        <v>2007</v>
      </c>
      <c r="M80" s="9" t="s">
        <v>2000</v>
      </c>
      <c r="N80" s="9" t="s">
        <v>2001</v>
      </c>
      <c r="O80" s="9">
        <v>1</v>
      </c>
      <c r="P80" s="9" t="s">
        <v>2011</v>
      </c>
      <c r="Q80" s="9" t="s">
        <v>2012</v>
      </c>
      <c r="R80" s="9" t="s">
        <v>2012</v>
      </c>
      <c r="S80" s="9" t="s">
        <v>2013</v>
      </c>
      <c r="T80" s="9" t="s">
        <v>2014</v>
      </c>
      <c r="U80" s="9" t="s">
        <v>2170</v>
      </c>
      <c r="V80" s="9">
        <v>4</v>
      </c>
      <c r="W80" s="9">
        <v>28.83</v>
      </c>
      <c r="X80" s="9">
        <v>59966.400000000001</v>
      </c>
      <c r="Y80" s="9">
        <v>8</v>
      </c>
      <c r="Z80" s="9">
        <v>0</v>
      </c>
      <c r="AA80" s="9">
        <v>31.14</v>
      </c>
      <c r="AB80" s="9">
        <v>64771.199999999997</v>
      </c>
      <c r="AC80" s="9">
        <v>4804.8</v>
      </c>
      <c r="AD80" s="9">
        <v>49419.19</v>
      </c>
      <c r="AE80" s="9">
        <v>0</v>
      </c>
      <c r="AF80" s="9">
        <v>1480.68</v>
      </c>
      <c r="AG80" s="9">
        <v>13777.78</v>
      </c>
      <c r="AH80" s="9">
        <v>0</v>
      </c>
      <c r="AI80" s="9">
        <v>0</v>
      </c>
      <c r="AJ80" s="9">
        <v>0</v>
      </c>
      <c r="AK80" s="9">
        <v>0</v>
      </c>
      <c r="AL80" s="9">
        <v>0</v>
      </c>
      <c r="AM80" s="9">
        <v>0</v>
      </c>
      <c r="AN80" s="9">
        <v>0</v>
      </c>
      <c r="AO80" s="9">
        <v>0</v>
      </c>
      <c r="AP80" s="9">
        <v>0</v>
      </c>
      <c r="AQ80" s="9">
        <v>0</v>
      </c>
      <c r="AR80" s="9">
        <v>0</v>
      </c>
      <c r="AS80" s="9">
        <v>4302.8</v>
      </c>
      <c r="AT80" s="9">
        <v>1006.3</v>
      </c>
      <c r="AU80" s="9">
        <v>26804.16</v>
      </c>
      <c r="AV80" s="9">
        <v>0</v>
      </c>
      <c r="AW80" s="9">
        <v>69</v>
      </c>
      <c r="AX80" s="9">
        <v>84</v>
      </c>
      <c r="AY80" s="9">
        <v>1453</v>
      </c>
      <c r="AZ80" s="9">
        <v>15982.94</v>
      </c>
      <c r="BA80" s="9">
        <v>0</v>
      </c>
      <c r="BB80" s="9">
        <v>0</v>
      </c>
      <c r="BC80" s="9">
        <v>60</v>
      </c>
      <c r="BD80" s="9">
        <v>34.5</v>
      </c>
      <c r="BE80" s="9">
        <v>0</v>
      </c>
      <c r="BF80" s="9">
        <v>0</v>
      </c>
      <c r="BG80" s="9">
        <v>0</v>
      </c>
      <c r="BH80" s="9">
        <v>-342.54</v>
      </c>
      <c r="BI80" s="9">
        <v>-1379.5</v>
      </c>
      <c r="BJ80" s="9">
        <v>2994.58</v>
      </c>
      <c r="BK80" s="9">
        <v>2929.9</v>
      </c>
      <c r="BL80" s="9">
        <v>129.36000000000001</v>
      </c>
      <c r="BM80" s="9">
        <v>64677.65</v>
      </c>
      <c r="BN80" s="9">
        <v>5309.1</v>
      </c>
      <c r="BO80" s="9">
        <v>44487.6</v>
      </c>
      <c r="BP80" s="9">
        <v>-1722.04</v>
      </c>
      <c r="BQ80" s="9">
        <v>6053.84</v>
      </c>
      <c r="BR80" s="15">
        <v>118806.15</v>
      </c>
    </row>
    <row r="81" spans="1:70" x14ac:dyDescent="0.2">
      <c r="A81" s="9">
        <v>1270</v>
      </c>
      <c r="B81" s="9" t="s">
        <v>2171</v>
      </c>
      <c r="C81" s="9">
        <v>3291</v>
      </c>
      <c r="D81" s="9" t="s">
        <v>1996</v>
      </c>
      <c r="E81" s="9" t="s">
        <v>2005</v>
      </c>
      <c r="F81" s="9"/>
      <c r="G81" s="10">
        <v>34652</v>
      </c>
      <c r="H81" s="10">
        <v>34652</v>
      </c>
      <c r="I81" s="9">
        <v>923</v>
      </c>
      <c r="J81" s="9" t="s">
        <v>2027</v>
      </c>
      <c r="K81" s="9">
        <v>4625</v>
      </c>
      <c r="L81" s="9" t="s">
        <v>2028</v>
      </c>
      <c r="M81" s="9" t="s">
        <v>2000</v>
      </c>
      <c r="N81" s="9" t="s">
        <v>2001</v>
      </c>
      <c r="O81" s="9">
        <v>1</v>
      </c>
      <c r="P81" s="9" t="s">
        <v>2002</v>
      </c>
      <c r="Q81" s="9" t="s">
        <v>2012</v>
      </c>
      <c r="R81" s="9" t="s">
        <v>2012</v>
      </c>
      <c r="S81" s="9" t="s">
        <v>2013</v>
      </c>
      <c r="T81" s="9" t="s">
        <v>2014</v>
      </c>
      <c r="U81" s="9">
        <v>25</v>
      </c>
      <c r="V81" s="9">
        <v>8</v>
      </c>
      <c r="W81" s="9">
        <v>41.71</v>
      </c>
      <c r="X81" s="9">
        <v>86756.800000000003</v>
      </c>
      <c r="Y81" s="9">
        <v>8</v>
      </c>
      <c r="Z81" s="9">
        <v>0</v>
      </c>
      <c r="AA81" s="9">
        <v>47.14</v>
      </c>
      <c r="AB81" s="9">
        <v>98051.199999999997</v>
      </c>
      <c r="AC81" s="9">
        <v>11294.4</v>
      </c>
      <c r="AD81" s="9">
        <v>73656.84</v>
      </c>
      <c r="AE81" s="9">
        <v>601.74</v>
      </c>
      <c r="AF81" s="9">
        <v>4923</v>
      </c>
      <c r="AG81" s="9">
        <v>20396.47</v>
      </c>
      <c r="AH81" s="9">
        <v>0</v>
      </c>
      <c r="AI81" s="9">
        <v>10.96</v>
      </c>
      <c r="AJ81" s="9">
        <v>0</v>
      </c>
      <c r="AK81" s="9">
        <v>0</v>
      </c>
      <c r="AL81" s="9">
        <v>200</v>
      </c>
      <c r="AM81" s="9">
        <v>0</v>
      </c>
      <c r="AN81" s="9">
        <v>0</v>
      </c>
      <c r="AO81" s="9">
        <v>0</v>
      </c>
      <c r="AP81" s="9">
        <v>0</v>
      </c>
      <c r="AQ81" s="9">
        <v>0</v>
      </c>
      <c r="AR81" s="9">
        <v>0</v>
      </c>
      <c r="AS81" s="9">
        <v>0</v>
      </c>
      <c r="AT81" s="9">
        <v>1469.56</v>
      </c>
      <c r="AU81" s="9">
        <v>26804.16</v>
      </c>
      <c r="AV81" s="9">
        <v>0</v>
      </c>
      <c r="AW81" s="9">
        <v>276</v>
      </c>
      <c r="AX81" s="9">
        <v>84</v>
      </c>
      <c r="AY81" s="9">
        <v>2071.58</v>
      </c>
      <c r="AZ81" s="9">
        <v>22743.38</v>
      </c>
      <c r="BA81" s="9">
        <v>0</v>
      </c>
      <c r="BB81" s="9">
        <v>0</v>
      </c>
      <c r="BC81" s="9">
        <v>60</v>
      </c>
      <c r="BD81" s="9">
        <v>34.5</v>
      </c>
      <c r="BE81" s="9">
        <v>0</v>
      </c>
      <c r="BF81" s="9">
        <v>0</v>
      </c>
      <c r="BG81" s="9">
        <v>0</v>
      </c>
      <c r="BH81" s="9">
        <v>-565.67999999999995</v>
      </c>
      <c r="BI81" s="9">
        <v>-956.94</v>
      </c>
      <c r="BJ81" s="9">
        <v>4610.97</v>
      </c>
      <c r="BK81" s="9">
        <v>4511.38</v>
      </c>
      <c r="BL81" s="9">
        <v>199.18</v>
      </c>
      <c r="BM81" s="9">
        <v>99789.01</v>
      </c>
      <c r="BN81" s="9">
        <v>1469.56</v>
      </c>
      <c r="BO81" s="9">
        <v>52073.62</v>
      </c>
      <c r="BP81" s="9">
        <v>-1522.62</v>
      </c>
      <c r="BQ81" s="9">
        <v>9321.5300000000007</v>
      </c>
      <c r="BR81" s="15">
        <v>161131.1</v>
      </c>
    </row>
    <row r="82" spans="1:70" x14ac:dyDescent="0.2">
      <c r="A82" s="9">
        <v>1271</v>
      </c>
      <c r="B82" s="9" t="s">
        <v>2172</v>
      </c>
      <c r="C82" s="9">
        <v>3475</v>
      </c>
      <c r="D82" s="9" t="s">
        <v>1996</v>
      </c>
      <c r="E82" s="9" t="s">
        <v>2005</v>
      </c>
      <c r="F82" s="9"/>
      <c r="G82" s="10">
        <v>34141</v>
      </c>
      <c r="H82" s="10">
        <v>34652</v>
      </c>
      <c r="I82" s="9">
        <v>923</v>
      </c>
      <c r="J82" s="9" t="s">
        <v>2027</v>
      </c>
      <c r="K82" s="9">
        <v>4660</v>
      </c>
      <c r="L82" s="9" t="s">
        <v>2173</v>
      </c>
      <c r="M82" s="9" t="s">
        <v>2000</v>
      </c>
      <c r="N82" s="9" t="s">
        <v>2001</v>
      </c>
      <c r="O82" s="9">
        <v>1</v>
      </c>
      <c r="P82" s="9" t="s">
        <v>2002</v>
      </c>
      <c r="Q82" s="9" t="s">
        <v>2012</v>
      </c>
      <c r="R82" s="9" t="s">
        <v>2012</v>
      </c>
      <c r="S82" s="9" t="s">
        <v>2013</v>
      </c>
      <c r="T82" s="9" t="s">
        <v>2014</v>
      </c>
      <c r="U82" s="9">
        <v>25</v>
      </c>
      <c r="V82" s="9">
        <v>8</v>
      </c>
      <c r="W82" s="9">
        <v>41.71</v>
      </c>
      <c r="X82" s="9">
        <v>86756.800000000003</v>
      </c>
      <c r="Y82" s="9">
        <v>13.5</v>
      </c>
      <c r="Z82" s="9">
        <v>0</v>
      </c>
      <c r="AA82" s="9">
        <v>49.61</v>
      </c>
      <c r="AB82" s="9">
        <v>103188.8</v>
      </c>
      <c r="AC82" s="9">
        <v>16432</v>
      </c>
      <c r="AD82" s="9">
        <v>67314.58</v>
      </c>
      <c r="AE82" s="9">
        <v>93299.55</v>
      </c>
      <c r="AF82" s="9">
        <v>5181.1499999999996</v>
      </c>
      <c r="AG82" s="9">
        <v>32767.42</v>
      </c>
      <c r="AH82" s="9">
        <v>0</v>
      </c>
      <c r="AI82" s="9">
        <v>6478.9</v>
      </c>
      <c r="AJ82" s="9">
        <v>0</v>
      </c>
      <c r="AK82" s="9">
        <v>0</v>
      </c>
      <c r="AL82" s="9">
        <v>200</v>
      </c>
      <c r="AM82" s="9">
        <v>0</v>
      </c>
      <c r="AN82" s="9">
        <v>0</v>
      </c>
      <c r="AO82" s="9">
        <v>0</v>
      </c>
      <c r="AP82" s="9">
        <v>0</v>
      </c>
      <c r="AQ82" s="9">
        <v>0</v>
      </c>
      <c r="AR82" s="9">
        <v>0</v>
      </c>
      <c r="AS82" s="9">
        <v>0</v>
      </c>
      <c r="AT82" s="9">
        <v>3079.97</v>
      </c>
      <c r="AU82" s="9">
        <v>26804.16</v>
      </c>
      <c r="AV82" s="9">
        <v>0</v>
      </c>
      <c r="AW82" s="9">
        <v>276</v>
      </c>
      <c r="AX82" s="9">
        <v>84</v>
      </c>
      <c r="AY82" s="9">
        <v>4235.63</v>
      </c>
      <c r="AZ82" s="9">
        <v>46547.91</v>
      </c>
      <c r="BA82" s="9">
        <v>0</v>
      </c>
      <c r="BB82" s="9">
        <v>0</v>
      </c>
      <c r="BC82" s="9">
        <v>60</v>
      </c>
      <c r="BD82" s="9">
        <v>34.5</v>
      </c>
      <c r="BE82" s="9">
        <v>0</v>
      </c>
      <c r="BF82" s="9">
        <v>0</v>
      </c>
      <c r="BG82" s="9">
        <v>0</v>
      </c>
      <c r="BH82" s="9">
        <v>-595.32000000000005</v>
      </c>
      <c r="BI82" s="9">
        <v>-1007.08</v>
      </c>
      <c r="BJ82" s="9">
        <v>9493.43</v>
      </c>
      <c r="BK82" s="9">
        <v>9288.3799999999992</v>
      </c>
      <c r="BL82" s="9">
        <v>410.08</v>
      </c>
      <c r="BM82" s="9">
        <v>205241.60000000001</v>
      </c>
      <c r="BN82" s="9">
        <v>3079.97</v>
      </c>
      <c r="BO82" s="9">
        <v>78042.2</v>
      </c>
      <c r="BP82" s="9">
        <v>-1602.4</v>
      </c>
      <c r="BQ82" s="9">
        <v>19191.89</v>
      </c>
      <c r="BR82" s="15">
        <v>303953.26</v>
      </c>
    </row>
    <row r="83" spans="1:70" x14ac:dyDescent="0.2">
      <c r="A83" s="9">
        <v>1272</v>
      </c>
      <c r="B83" s="9" t="s">
        <v>2174</v>
      </c>
      <c r="C83" s="9">
        <v>3374</v>
      </c>
      <c r="D83" s="9" t="s">
        <v>1996</v>
      </c>
      <c r="E83" s="9" t="s">
        <v>2005</v>
      </c>
      <c r="F83" s="9"/>
      <c r="G83" s="10">
        <v>34652</v>
      </c>
      <c r="H83" s="10">
        <v>34652</v>
      </c>
      <c r="I83" s="9">
        <v>923</v>
      </c>
      <c r="J83" s="9" t="s">
        <v>2027</v>
      </c>
      <c r="K83" s="9">
        <v>4630</v>
      </c>
      <c r="L83" s="9" t="s">
        <v>2010</v>
      </c>
      <c r="M83" s="9" t="s">
        <v>2000</v>
      </c>
      <c r="N83" s="9" t="s">
        <v>2001</v>
      </c>
      <c r="O83" s="9">
        <v>1</v>
      </c>
      <c r="P83" s="9" t="s">
        <v>2002</v>
      </c>
      <c r="Q83" s="9" t="s">
        <v>2012</v>
      </c>
      <c r="R83" s="9" t="s">
        <v>2012</v>
      </c>
      <c r="S83" s="9" t="s">
        <v>2013</v>
      </c>
      <c r="T83" s="9" t="s">
        <v>2014</v>
      </c>
      <c r="U83" s="9">
        <v>25</v>
      </c>
      <c r="V83" s="9">
        <v>8</v>
      </c>
      <c r="W83" s="9">
        <v>41.71</v>
      </c>
      <c r="X83" s="9">
        <v>86756.800000000003</v>
      </c>
      <c r="Y83" s="9">
        <v>13.5</v>
      </c>
      <c r="Z83" s="9">
        <v>0</v>
      </c>
      <c r="AA83" s="9">
        <v>49.61</v>
      </c>
      <c r="AB83" s="9">
        <v>103188.8</v>
      </c>
      <c r="AC83" s="9">
        <v>16432</v>
      </c>
      <c r="AD83" s="9">
        <v>71396.33</v>
      </c>
      <c r="AE83" s="9">
        <v>4874.41</v>
      </c>
      <c r="AF83" s="9">
        <v>3692.85</v>
      </c>
      <c r="AG83" s="9">
        <v>30255.93</v>
      </c>
      <c r="AH83" s="9">
        <v>9922</v>
      </c>
      <c r="AI83" s="9">
        <v>537.62</v>
      </c>
      <c r="AJ83" s="9">
        <v>206.69</v>
      </c>
      <c r="AK83" s="9">
        <v>0</v>
      </c>
      <c r="AL83" s="9">
        <v>200</v>
      </c>
      <c r="AM83" s="9">
        <v>0</v>
      </c>
      <c r="AN83" s="9">
        <v>0</v>
      </c>
      <c r="AO83" s="9">
        <v>0</v>
      </c>
      <c r="AP83" s="9">
        <v>0</v>
      </c>
      <c r="AQ83" s="9">
        <v>715.82</v>
      </c>
      <c r="AR83" s="9">
        <v>0</v>
      </c>
      <c r="AS83" s="9">
        <v>0</v>
      </c>
      <c r="AT83" s="9">
        <v>1857.67</v>
      </c>
      <c r="AU83" s="9">
        <v>26804.16</v>
      </c>
      <c r="AV83" s="9">
        <v>0</v>
      </c>
      <c r="AW83" s="9">
        <v>276</v>
      </c>
      <c r="AX83" s="9">
        <v>84</v>
      </c>
      <c r="AY83" s="9">
        <v>2593.3000000000002</v>
      </c>
      <c r="AZ83" s="9">
        <v>26141.93</v>
      </c>
      <c r="BA83" s="9">
        <v>0</v>
      </c>
      <c r="BB83" s="9">
        <v>0</v>
      </c>
      <c r="BC83" s="9">
        <v>60</v>
      </c>
      <c r="BD83" s="9">
        <v>34.5</v>
      </c>
      <c r="BE83" s="9">
        <v>0</v>
      </c>
      <c r="BF83" s="9">
        <v>0</v>
      </c>
      <c r="BG83" s="9">
        <v>0</v>
      </c>
      <c r="BH83" s="9">
        <v>-1438.69</v>
      </c>
      <c r="BI83" s="9">
        <v>-3239.53</v>
      </c>
      <c r="BJ83" s="9">
        <v>5630.16</v>
      </c>
      <c r="BK83" s="9">
        <v>5508.55</v>
      </c>
      <c r="BL83" s="9">
        <v>243.2</v>
      </c>
      <c r="BM83" s="9">
        <v>121801.65</v>
      </c>
      <c r="BN83" s="9">
        <v>1857.67</v>
      </c>
      <c r="BO83" s="9">
        <v>55993.89</v>
      </c>
      <c r="BP83" s="9">
        <v>-4678.22</v>
      </c>
      <c r="BQ83" s="9">
        <v>11381.91</v>
      </c>
      <c r="BR83" s="15">
        <v>186356.9</v>
      </c>
    </row>
    <row r="84" spans="1:70" x14ac:dyDescent="0.2">
      <c r="A84" s="9">
        <v>1273</v>
      </c>
      <c r="B84" s="9" t="s">
        <v>2175</v>
      </c>
      <c r="C84" s="9">
        <v>3297</v>
      </c>
      <c r="D84" s="9" t="s">
        <v>1996</v>
      </c>
      <c r="E84" s="9" t="s">
        <v>2005</v>
      </c>
      <c r="F84" s="9"/>
      <c r="G84" s="10">
        <v>34652</v>
      </c>
      <c r="H84" s="10">
        <v>34652</v>
      </c>
      <c r="I84" s="9">
        <v>923</v>
      </c>
      <c r="J84" s="9" t="s">
        <v>2027</v>
      </c>
      <c r="K84" s="9">
        <v>4640</v>
      </c>
      <c r="L84" s="9" t="s">
        <v>2091</v>
      </c>
      <c r="M84" s="9" t="s">
        <v>2000</v>
      </c>
      <c r="N84" s="9" t="s">
        <v>2001</v>
      </c>
      <c r="O84" s="9">
        <v>1</v>
      </c>
      <c r="P84" s="9" t="s">
        <v>2002</v>
      </c>
      <c r="Q84" s="9" t="s">
        <v>2012</v>
      </c>
      <c r="R84" s="9" t="s">
        <v>2012</v>
      </c>
      <c r="S84" s="9" t="s">
        <v>2013</v>
      </c>
      <c r="T84" s="9" t="s">
        <v>2014</v>
      </c>
      <c r="U84" s="9">
        <v>25</v>
      </c>
      <c r="V84" s="9">
        <v>8</v>
      </c>
      <c r="W84" s="9">
        <v>41.71</v>
      </c>
      <c r="X84" s="9">
        <v>86756.800000000003</v>
      </c>
      <c r="Y84" s="9">
        <v>13.5</v>
      </c>
      <c r="Z84" s="9">
        <v>0</v>
      </c>
      <c r="AA84" s="9">
        <v>49.61</v>
      </c>
      <c r="AB84" s="9">
        <v>103188.8</v>
      </c>
      <c r="AC84" s="9">
        <v>16432</v>
      </c>
      <c r="AD84" s="9">
        <v>90687.11</v>
      </c>
      <c r="AE84" s="9">
        <v>42939.35</v>
      </c>
      <c r="AF84" s="9">
        <v>2461.9</v>
      </c>
      <c r="AG84" s="9">
        <v>10387.1</v>
      </c>
      <c r="AH84" s="9">
        <v>0</v>
      </c>
      <c r="AI84" s="9">
        <v>1078.2</v>
      </c>
      <c r="AJ84" s="9">
        <v>106.43</v>
      </c>
      <c r="AK84" s="9">
        <v>0</v>
      </c>
      <c r="AL84" s="9">
        <v>200</v>
      </c>
      <c r="AM84" s="9">
        <v>0</v>
      </c>
      <c r="AN84" s="9">
        <v>0</v>
      </c>
      <c r="AO84" s="9">
        <v>0</v>
      </c>
      <c r="AP84" s="9">
        <v>0</v>
      </c>
      <c r="AQ84" s="9">
        <v>715.82</v>
      </c>
      <c r="AR84" s="9">
        <v>0</v>
      </c>
      <c r="AS84" s="9">
        <v>0</v>
      </c>
      <c r="AT84" s="9">
        <v>2180.79</v>
      </c>
      <c r="AU84" s="9">
        <v>26804.16</v>
      </c>
      <c r="AV84" s="9">
        <v>0</v>
      </c>
      <c r="AW84" s="9">
        <v>276</v>
      </c>
      <c r="AX84" s="9">
        <v>84</v>
      </c>
      <c r="AY84" s="9">
        <v>3038.67</v>
      </c>
      <c r="AZ84" s="9">
        <v>33223.9</v>
      </c>
      <c r="BA84" s="9">
        <v>0</v>
      </c>
      <c r="BB84" s="9">
        <v>0</v>
      </c>
      <c r="BC84" s="9">
        <v>60</v>
      </c>
      <c r="BD84" s="9">
        <v>34.5</v>
      </c>
      <c r="BE84" s="9">
        <v>0</v>
      </c>
      <c r="BF84" s="9">
        <v>0</v>
      </c>
      <c r="BG84" s="9">
        <v>0</v>
      </c>
      <c r="BH84" s="9">
        <v>-6647.74</v>
      </c>
      <c r="BI84" s="9">
        <v>-262.93</v>
      </c>
      <c r="BJ84" s="9">
        <v>6869.8</v>
      </c>
      <c r="BK84" s="9">
        <v>6721.43</v>
      </c>
      <c r="BL84" s="9">
        <v>296.75</v>
      </c>
      <c r="BM84" s="9">
        <v>148575.91</v>
      </c>
      <c r="BN84" s="9">
        <v>2180.79</v>
      </c>
      <c r="BO84" s="9">
        <v>63521.23</v>
      </c>
      <c r="BP84" s="9">
        <v>-6910.67</v>
      </c>
      <c r="BQ84" s="9">
        <v>13887.98</v>
      </c>
      <c r="BR84" s="15">
        <v>221255.24</v>
      </c>
    </row>
    <row r="85" spans="1:70" x14ac:dyDescent="0.2">
      <c r="A85" s="9">
        <v>1274</v>
      </c>
      <c r="B85" s="9" t="s">
        <v>2176</v>
      </c>
      <c r="C85" s="9">
        <v>3515</v>
      </c>
      <c r="D85" s="9" t="s">
        <v>1996</v>
      </c>
      <c r="E85" s="9" t="s">
        <v>2005</v>
      </c>
      <c r="F85" s="9"/>
      <c r="G85" s="10">
        <v>34652</v>
      </c>
      <c r="H85" s="10">
        <v>34652</v>
      </c>
      <c r="I85" s="9">
        <v>923</v>
      </c>
      <c r="J85" s="9" t="s">
        <v>2027</v>
      </c>
      <c r="K85" s="9">
        <v>4731</v>
      </c>
      <c r="L85" s="9" t="s">
        <v>2076</v>
      </c>
      <c r="M85" s="9" t="s">
        <v>2000</v>
      </c>
      <c r="N85" s="9" t="s">
        <v>2001</v>
      </c>
      <c r="O85" s="9">
        <v>1</v>
      </c>
      <c r="P85" s="9" t="s">
        <v>2002</v>
      </c>
      <c r="Q85" s="9" t="s">
        <v>2012</v>
      </c>
      <c r="R85" s="9" t="s">
        <v>2012</v>
      </c>
      <c r="S85" s="9" t="s">
        <v>2013</v>
      </c>
      <c r="T85" s="9" t="s">
        <v>2014</v>
      </c>
      <c r="U85" s="9">
        <v>25</v>
      </c>
      <c r="V85" s="9">
        <v>8</v>
      </c>
      <c r="W85" s="9">
        <v>41.71</v>
      </c>
      <c r="X85" s="9">
        <v>86756.800000000003</v>
      </c>
      <c r="Y85" s="9">
        <v>15</v>
      </c>
      <c r="Z85" s="9">
        <v>0</v>
      </c>
      <c r="AA85" s="9">
        <v>50.29</v>
      </c>
      <c r="AB85" s="9">
        <v>104603.2</v>
      </c>
      <c r="AC85" s="9">
        <v>17846.400000000001</v>
      </c>
      <c r="AD85" s="9">
        <v>90383.77</v>
      </c>
      <c r="AE85" s="9">
        <v>16688.93</v>
      </c>
      <c r="AF85" s="9">
        <v>5252.1</v>
      </c>
      <c r="AG85" s="9">
        <v>12075.58</v>
      </c>
      <c r="AH85" s="9">
        <v>0</v>
      </c>
      <c r="AI85" s="9">
        <v>287.94</v>
      </c>
      <c r="AJ85" s="9">
        <v>0</v>
      </c>
      <c r="AK85" s="9">
        <v>0</v>
      </c>
      <c r="AL85" s="9">
        <v>700</v>
      </c>
      <c r="AM85" s="9">
        <v>0</v>
      </c>
      <c r="AN85" s="9">
        <v>0</v>
      </c>
      <c r="AO85" s="9">
        <v>0</v>
      </c>
      <c r="AP85" s="9">
        <v>0</v>
      </c>
      <c r="AQ85" s="9">
        <v>0</v>
      </c>
      <c r="AR85" s="9">
        <v>0</v>
      </c>
      <c r="AS85" s="9">
        <v>0</v>
      </c>
      <c r="AT85" s="9">
        <v>1889.94</v>
      </c>
      <c r="AU85" s="9">
        <v>26804.16</v>
      </c>
      <c r="AV85" s="9">
        <v>0</v>
      </c>
      <c r="AW85" s="9">
        <v>276</v>
      </c>
      <c r="AX85" s="9">
        <v>84</v>
      </c>
      <c r="AY85" s="9">
        <v>2602.98</v>
      </c>
      <c r="AZ85" s="9">
        <v>28478.75</v>
      </c>
      <c r="BA85" s="9">
        <v>0</v>
      </c>
      <c r="BB85" s="9">
        <v>0</v>
      </c>
      <c r="BC85" s="9">
        <v>60</v>
      </c>
      <c r="BD85" s="9">
        <v>34.5</v>
      </c>
      <c r="BE85" s="9">
        <v>0</v>
      </c>
      <c r="BF85" s="9">
        <v>0</v>
      </c>
      <c r="BG85" s="9">
        <v>0</v>
      </c>
      <c r="BH85" s="9">
        <v>301.74</v>
      </c>
      <c r="BI85" s="9">
        <v>-1020.89</v>
      </c>
      <c r="BJ85" s="9">
        <v>5773.07</v>
      </c>
      <c r="BK85" s="9">
        <v>5648.38</v>
      </c>
      <c r="BL85" s="9">
        <v>249.38</v>
      </c>
      <c r="BM85" s="9">
        <v>125388.32</v>
      </c>
      <c r="BN85" s="9">
        <v>1889.94</v>
      </c>
      <c r="BO85" s="9">
        <v>58340.39</v>
      </c>
      <c r="BP85" s="9">
        <v>-719.15</v>
      </c>
      <c r="BQ85" s="9">
        <v>11670.83</v>
      </c>
      <c r="BR85" s="15">
        <v>196570.33</v>
      </c>
    </row>
    <row r="86" spans="1:70" x14ac:dyDescent="0.2">
      <c r="A86" s="9">
        <v>1275</v>
      </c>
      <c r="B86" s="9" t="s">
        <v>2177</v>
      </c>
      <c r="C86" s="9">
        <v>3314</v>
      </c>
      <c r="D86" s="9" t="s">
        <v>1996</v>
      </c>
      <c r="E86" s="9" t="s">
        <v>2005</v>
      </c>
      <c r="F86" s="9"/>
      <c r="G86" s="10">
        <v>34652</v>
      </c>
      <c r="H86" s="10">
        <v>34652</v>
      </c>
      <c r="I86" s="9">
        <v>933</v>
      </c>
      <c r="J86" s="9" t="s">
        <v>2056</v>
      </c>
      <c r="K86" s="9">
        <v>4625</v>
      </c>
      <c r="L86" s="9" t="s">
        <v>2028</v>
      </c>
      <c r="M86" s="9" t="s">
        <v>2000</v>
      </c>
      <c r="N86" s="9" t="s">
        <v>2001</v>
      </c>
      <c r="O86" s="9">
        <v>1</v>
      </c>
      <c r="P86" s="9" t="s">
        <v>2002</v>
      </c>
      <c r="Q86" s="9" t="s">
        <v>2012</v>
      </c>
      <c r="R86" s="9" t="s">
        <v>2012</v>
      </c>
      <c r="S86" s="9" t="s">
        <v>2013</v>
      </c>
      <c r="T86" s="9" t="s">
        <v>2014</v>
      </c>
      <c r="U86" s="9">
        <v>27</v>
      </c>
      <c r="V86" s="9">
        <v>8</v>
      </c>
      <c r="W86" s="9">
        <v>49.59</v>
      </c>
      <c r="X86" s="9">
        <v>103147.2</v>
      </c>
      <c r="Y86" s="9">
        <v>8</v>
      </c>
      <c r="Z86" s="9">
        <v>0</v>
      </c>
      <c r="AA86" s="9">
        <v>56.04</v>
      </c>
      <c r="AB86" s="9">
        <v>116563.2</v>
      </c>
      <c r="AC86" s="9">
        <v>13416</v>
      </c>
      <c r="AD86" s="9">
        <v>92209.85</v>
      </c>
      <c r="AE86" s="9">
        <v>40465.599999999999</v>
      </c>
      <c r="AF86" s="9">
        <v>5852.55</v>
      </c>
      <c r="AG86" s="9">
        <v>19452.8</v>
      </c>
      <c r="AH86" s="9">
        <v>0</v>
      </c>
      <c r="AI86" s="9">
        <v>533.22</v>
      </c>
      <c r="AJ86" s="9">
        <v>0</v>
      </c>
      <c r="AK86" s="9">
        <v>0</v>
      </c>
      <c r="AL86" s="9">
        <v>200</v>
      </c>
      <c r="AM86" s="9">
        <v>0</v>
      </c>
      <c r="AN86" s="9">
        <v>0</v>
      </c>
      <c r="AO86" s="9">
        <v>0</v>
      </c>
      <c r="AP86" s="9">
        <v>0</v>
      </c>
      <c r="AQ86" s="9">
        <v>0</v>
      </c>
      <c r="AR86" s="9">
        <v>0</v>
      </c>
      <c r="AS86" s="9">
        <v>0</v>
      </c>
      <c r="AT86" s="9">
        <v>2435.9499999999998</v>
      </c>
      <c r="AU86" s="9">
        <v>26804.16</v>
      </c>
      <c r="AV86" s="9">
        <v>0</v>
      </c>
      <c r="AW86" s="9">
        <v>276</v>
      </c>
      <c r="AX86" s="9">
        <v>84</v>
      </c>
      <c r="AY86" s="9">
        <v>3323.81</v>
      </c>
      <c r="AZ86" s="9">
        <v>36517.949999999997</v>
      </c>
      <c r="BA86" s="9">
        <v>0</v>
      </c>
      <c r="BB86" s="9">
        <v>0</v>
      </c>
      <c r="BC86" s="9">
        <v>60</v>
      </c>
      <c r="BD86" s="9">
        <v>34.5</v>
      </c>
      <c r="BE86" s="9">
        <v>0</v>
      </c>
      <c r="BF86" s="9">
        <v>0</v>
      </c>
      <c r="BG86" s="9">
        <v>0</v>
      </c>
      <c r="BH86" s="9">
        <v>0</v>
      </c>
      <c r="BI86" s="9">
        <v>-1137.6099999999999</v>
      </c>
      <c r="BJ86" s="9">
        <v>7339.2</v>
      </c>
      <c r="BK86" s="9">
        <v>7180.69</v>
      </c>
      <c r="BL86" s="9">
        <v>317.02999999999997</v>
      </c>
      <c r="BM86" s="9">
        <v>158714.01999999999</v>
      </c>
      <c r="BN86" s="9">
        <v>2435.9499999999998</v>
      </c>
      <c r="BO86" s="9">
        <v>67100.42</v>
      </c>
      <c r="BP86" s="9">
        <v>-1137.6099999999999</v>
      </c>
      <c r="BQ86" s="9">
        <v>14836.92</v>
      </c>
      <c r="BR86" s="15">
        <v>241949.7</v>
      </c>
    </row>
    <row r="87" spans="1:70" x14ac:dyDescent="0.2">
      <c r="A87" s="9">
        <v>1277</v>
      </c>
      <c r="B87" s="9" t="s">
        <v>2178</v>
      </c>
      <c r="C87" s="9">
        <v>3229</v>
      </c>
      <c r="D87" s="9" t="s">
        <v>1996</v>
      </c>
      <c r="E87" s="9" t="s">
        <v>2005</v>
      </c>
      <c r="F87" s="9"/>
      <c r="G87" s="10">
        <v>34652</v>
      </c>
      <c r="H87" s="10">
        <v>34652</v>
      </c>
      <c r="I87" s="9">
        <v>923</v>
      </c>
      <c r="J87" s="9" t="s">
        <v>2027</v>
      </c>
      <c r="K87" s="9">
        <v>4630</v>
      </c>
      <c r="L87" s="9" t="s">
        <v>2010</v>
      </c>
      <c r="M87" s="9" t="s">
        <v>2000</v>
      </c>
      <c r="N87" s="9" t="s">
        <v>2001</v>
      </c>
      <c r="O87" s="9">
        <v>1</v>
      </c>
      <c r="P87" s="9" t="s">
        <v>2002</v>
      </c>
      <c r="Q87" s="9" t="s">
        <v>2012</v>
      </c>
      <c r="R87" s="9" t="s">
        <v>2012</v>
      </c>
      <c r="S87" s="9" t="s">
        <v>2013</v>
      </c>
      <c r="T87" s="9" t="s">
        <v>2014</v>
      </c>
      <c r="U87" s="9">
        <v>25</v>
      </c>
      <c r="V87" s="9">
        <v>8</v>
      </c>
      <c r="W87" s="9">
        <v>41.71</v>
      </c>
      <c r="X87" s="9">
        <v>86756.800000000003</v>
      </c>
      <c r="Y87" s="9">
        <v>8</v>
      </c>
      <c r="Z87" s="9">
        <v>0</v>
      </c>
      <c r="AA87" s="9">
        <v>47.14</v>
      </c>
      <c r="AB87" s="9">
        <v>98051.199999999997</v>
      </c>
      <c r="AC87" s="9">
        <v>11294.4</v>
      </c>
      <c r="AD87" s="9">
        <v>74739.98</v>
      </c>
      <c r="AE87" s="9">
        <v>9158.9</v>
      </c>
      <c r="AF87" s="9">
        <v>4923</v>
      </c>
      <c r="AG87" s="9">
        <v>19184.330000000002</v>
      </c>
      <c r="AH87" s="9">
        <v>0</v>
      </c>
      <c r="AI87" s="9">
        <v>4692.93</v>
      </c>
      <c r="AJ87" s="9">
        <v>103.71</v>
      </c>
      <c r="AK87" s="9">
        <v>0</v>
      </c>
      <c r="AL87" s="9">
        <v>200</v>
      </c>
      <c r="AM87" s="9">
        <v>0</v>
      </c>
      <c r="AN87" s="9">
        <v>0</v>
      </c>
      <c r="AO87" s="9">
        <v>0</v>
      </c>
      <c r="AP87" s="9">
        <v>0</v>
      </c>
      <c r="AQ87" s="9">
        <v>0</v>
      </c>
      <c r="AR87" s="9">
        <v>0</v>
      </c>
      <c r="AS87" s="9">
        <v>0</v>
      </c>
      <c r="AT87" s="9">
        <v>1632.99</v>
      </c>
      <c r="AU87" s="9">
        <v>26804.16</v>
      </c>
      <c r="AV87" s="9">
        <v>0</v>
      </c>
      <c r="AW87" s="9">
        <v>276</v>
      </c>
      <c r="AX87" s="9">
        <v>84</v>
      </c>
      <c r="AY87" s="9">
        <v>0</v>
      </c>
      <c r="AZ87" s="9">
        <v>24816.63</v>
      </c>
      <c r="BA87" s="9">
        <v>0</v>
      </c>
      <c r="BB87" s="9">
        <v>0</v>
      </c>
      <c r="BC87" s="9">
        <v>60</v>
      </c>
      <c r="BD87" s="9">
        <v>34.5</v>
      </c>
      <c r="BE87" s="9">
        <v>0</v>
      </c>
      <c r="BF87" s="9">
        <v>0</v>
      </c>
      <c r="BG87" s="9">
        <v>0</v>
      </c>
      <c r="BH87" s="9">
        <v>47.14</v>
      </c>
      <c r="BI87" s="9">
        <v>-956.94</v>
      </c>
      <c r="BJ87" s="9">
        <v>5222.7700000000004</v>
      </c>
      <c r="BK87" s="9">
        <v>5109.97</v>
      </c>
      <c r="BL87" s="9">
        <v>225.61</v>
      </c>
      <c r="BM87" s="9">
        <v>113002.85</v>
      </c>
      <c r="BN87" s="9">
        <v>1632.99</v>
      </c>
      <c r="BO87" s="9">
        <v>52075.29</v>
      </c>
      <c r="BP87" s="9">
        <v>-909.8</v>
      </c>
      <c r="BQ87" s="9">
        <v>10558.35</v>
      </c>
      <c r="BR87" s="15">
        <v>176359.67999999999</v>
      </c>
    </row>
    <row r="88" spans="1:70" x14ac:dyDescent="0.2">
      <c r="A88" s="9">
        <v>1278</v>
      </c>
      <c r="B88" s="9" t="s">
        <v>2179</v>
      </c>
      <c r="C88" s="9">
        <v>3218</v>
      </c>
      <c r="D88" s="9" t="s">
        <v>1996</v>
      </c>
      <c r="E88" s="9" t="s">
        <v>2005</v>
      </c>
      <c r="F88" s="9"/>
      <c r="G88" s="10">
        <v>34652</v>
      </c>
      <c r="H88" s="10">
        <v>34652</v>
      </c>
      <c r="I88" s="9">
        <v>933</v>
      </c>
      <c r="J88" s="9" t="s">
        <v>2056</v>
      </c>
      <c r="K88" s="9">
        <v>4111</v>
      </c>
      <c r="L88" s="9" t="s">
        <v>2039</v>
      </c>
      <c r="M88" s="9" t="s">
        <v>2000</v>
      </c>
      <c r="N88" s="9" t="s">
        <v>2001</v>
      </c>
      <c r="O88" s="9">
        <v>1</v>
      </c>
      <c r="P88" s="9" t="s">
        <v>2002</v>
      </c>
      <c r="Q88" s="9" t="s">
        <v>2012</v>
      </c>
      <c r="R88" s="9" t="s">
        <v>2012</v>
      </c>
      <c r="S88" s="9" t="s">
        <v>2013</v>
      </c>
      <c r="T88" s="9" t="s">
        <v>2014</v>
      </c>
      <c r="U88" s="9">
        <v>27</v>
      </c>
      <c r="V88" s="9">
        <v>8</v>
      </c>
      <c r="W88" s="9">
        <v>49.59</v>
      </c>
      <c r="X88" s="9">
        <v>103147.2</v>
      </c>
      <c r="Y88" s="9">
        <v>8</v>
      </c>
      <c r="Z88" s="9">
        <v>0</v>
      </c>
      <c r="AA88" s="9">
        <v>56.04</v>
      </c>
      <c r="AB88" s="9">
        <v>116563.2</v>
      </c>
      <c r="AC88" s="9">
        <v>13416</v>
      </c>
      <c r="AD88" s="9">
        <v>103610.36</v>
      </c>
      <c r="AE88" s="9">
        <v>0</v>
      </c>
      <c r="AF88" s="9">
        <v>5852.55</v>
      </c>
      <c r="AG88" s="9">
        <v>10003.14</v>
      </c>
      <c r="AH88" s="9">
        <v>8406</v>
      </c>
      <c r="AI88" s="9">
        <v>0</v>
      </c>
      <c r="AJ88" s="9">
        <v>0</v>
      </c>
      <c r="AK88" s="9">
        <v>0</v>
      </c>
      <c r="AL88" s="9">
        <v>200</v>
      </c>
      <c r="AM88" s="9">
        <v>0</v>
      </c>
      <c r="AN88" s="9">
        <v>0</v>
      </c>
      <c r="AO88" s="9">
        <v>0</v>
      </c>
      <c r="AP88" s="9">
        <v>0</v>
      </c>
      <c r="AQ88" s="9">
        <v>0</v>
      </c>
      <c r="AR88" s="9">
        <v>0</v>
      </c>
      <c r="AS88" s="9">
        <v>0</v>
      </c>
      <c r="AT88" s="9">
        <v>1976.89</v>
      </c>
      <c r="AU88" s="9">
        <v>26804.16</v>
      </c>
      <c r="AV88" s="9">
        <v>0</v>
      </c>
      <c r="AW88" s="9">
        <v>276</v>
      </c>
      <c r="AX88" s="9">
        <v>84</v>
      </c>
      <c r="AY88" s="9">
        <v>2721.2</v>
      </c>
      <c r="AZ88" s="9">
        <v>28039.759999999998</v>
      </c>
      <c r="BA88" s="9">
        <v>0</v>
      </c>
      <c r="BB88" s="9">
        <v>0</v>
      </c>
      <c r="BC88" s="9">
        <v>60</v>
      </c>
      <c r="BD88" s="9">
        <v>34.5</v>
      </c>
      <c r="BE88" s="9">
        <v>0</v>
      </c>
      <c r="BF88" s="9">
        <v>0</v>
      </c>
      <c r="BG88" s="9">
        <v>0</v>
      </c>
      <c r="BH88" s="9">
        <v>0</v>
      </c>
      <c r="BI88" s="9">
        <v>-3099.01</v>
      </c>
      <c r="BJ88" s="9">
        <v>5920.48</v>
      </c>
      <c r="BK88" s="9">
        <v>5792.6</v>
      </c>
      <c r="BL88" s="9">
        <v>255.74</v>
      </c>
      <c r="BM88" s="9">
        <v>128072.05</v>
      </c>
      <c r="BN88" s="9">
        <v>1976.89</v>
      </c>
      <c r="BO88" s="9">
        <v>58019.62</v>
      </c>
      <c r="BP88" s="9">
        <v>-3099.01</v>
      </c>
      <c r="BQ88" s="9">
        <v>11968.82</v>
      </c>
      <c r="BR88" s="15">
        <v>196938.37</v>
      </c>
    </row>
    <row r="89" spans="1:70" x14ac:dyDescent="0.2">
      <c r="A89" s="9">
        <v>1279</v>
      </c>
      <c r="B89" s="9" t="s">
        <v>2180</v>
      </c>
      <c r="C89" s="9">
        <v>3199</v>
      </c>
      <c r="D89" s="9" t="s">
        <v>1996</v>
      </c>
      <c r="E89" s="9" t="s">
        <v>2005</v>
      </c>
      <c r="F89" s="9"/>
      <c r="G89" s="10">
        <v>34652</v>
      </c>
      <c r="H89" s="10">
        <v>34652</v>
      </c>
      <c r="I89" s="9">
        <v>933</v>
      </c>
      <c r="J89" s="9" t="s">
        <v>2056</v>
      </c>
      <c r="K89" s="9">
        <v>4626</v>
      </c>
      <c r="L89" s="9" t="s">
        <v>2024</v>
      </c>
      <c r="M89" s="9" t="s">
        <v>2000</v>
      </c>
      <c r="N89" s="9" t="s">
        <v>2001</v>
      </c>
      <c r="O89" s="9">
        <v>1</v>
      </c>
      <c r="P89" s="9" t="s">
        <v>2002</v>
      </c>
      <c r="Q89" s="9" t="s">
        <v>2012</v>
      </c>
      <c r="R89" s="9" t="s">
        <v>2012</v>
      </c>
      <c r="S89" s="9" t="s">
        <v>2013</v>
      </c>
      <c r="T89" s="9" t="s">
        <v>2014</v>
      </c>
      <c r="U89" s="9">
        <v>27</v>
      </c>
      <c r="V89" s="9">
        <v>6</v>
      </c>
      <c r="W89" s="9">
        <v>46.06</v>
      </c>
      <c r="X89" s="9">
        <v>95804.800000000003</v>
      </c>
      <c r="Y89" s="9">
        <v>7</v>
      </c>
      <c r="Z89" s="9">
        <v>0</v>
      </c>
      <c r="AA89" s="9">
        <v>49.28</v>
      </c>
      <c r="AB89" s="9">
        <v>102502.39999999999</v>
      </c>
      <c r="AC89" s="9">
        <v>6697.5999999999904</v>
      </c>
      <c r="AD89" s="9">
        <v>81350.7</v>
      </c>
      <c r="AE89" s="9">
        <v>7468.81</v>
      </c>
      <c r="AF89" s="9">
        <v>4851.5</v>
      </c>
      <c r="AG89" s="9">
        <v>10970.44</v>
      </c>
      <c r="AH89" s="9">
        <v>0</v>
      </c>
      <c r="AI89" s="9">
        <v>1075.32</v>
      </c>
      <c r="AJ89" s="9">
        <v>10.84</v>
      </c>
      <c r="AK89" s="9">
        <v>0</v>
      </c>
      <c r="AL89" s="9">
        <v>838</v>
      </c>
      <c r="AM89" s="9">
        <v>0</v>
      </c>
      <c r="AN89" s="9">
        <v>0</v>
      </c>
      <c r="AO89" s="9">
        <v>0</v>
      </c>
      <c r="AP89" s="9">
        <v>0</v>
      </c>
      <c r="AQ89" s="9">
        <v>0</v>
      </c>
      <c r="AR89" s="9">
        <v>0</v>
      </c>
      <c r="AS89" s="9">
        <v>0</v>
      </c>
      <c r="AT89" s="9">
        <v>1617.27</v>
      </c>
      <c r="AU89" s="9">
        <v>26804.16</v>
      </c>
      <c r="AV89" s="9">
        <v>0</v>
      </c>
      <c r="AW89" s="9">
        <v>276</v>
      </c>
      <c r="AX89" s="9">
        <v>84</v>
      </c>
      <c r="AY89" s="9">
        <v>2227.12</v>
      </c>
      <c r="AZ89" s="9">
        <v>24313.94</v>
      </c>
      <c r="BA89" s="9">
        <v>0</v>
      </c>
      <c r="BB89" s="9">
        <v>0</v>
      </c>
      <c r="BC89" s="9">
        <v>60</v>
      </c>
      <c r="BD89" s="9">
        <v>34.5</v>
      </c>
      <c r="BE89" s="9">
        <v>0</v>
      </c>
      <c r="BF89" s="9">
        <v>0</v>
      </c>
      <c r="BG89" s="9">
        <v>0</v>
      </c>
      <c r="BH89" s="9">
        <v>-4533.76</v>
      </c>
      <c r="BI89" s="9">
        <v>-1006.64</v>
      </c>
      <c r="BJ89" s="9">
        <v>4895.1899999999996</v>
      </c>
      <c r="BK89" s="9">
        <v>4789.46</v>
      </c>
      <c r="BL89" s="9">
        <v>211.46</v>
      </c>
      <c r="BM89" s="9">
        <v>106565.61</v>
      </c>
      <c r="BN89" s="9">
        <v>1617.27</v>
      </c>
      <c r="BO89" s="9">
        <v>53799.72</v>
      </c>
      <c r="BP89" s="9">
        <v>-5540.4</v>
      </c>
      <c r="BQ89" s="9">
        <v>9896.11</v>
      </c>
      <c r="BR89" s="15">
        <v>166338.31</v>
      </c>
    </row>
    <row r="90" spans="1:70" x14ac:dyDescent="0.2">
      <c r="A90" s="9">
        <v>1281</v>
      </c>
      <c r="B90" s="9" t="s">
        <v>2181</v>
      </c>
      <c r="C90" s="9">
        <v>3505</v>
      </c>
      <c r="D90" s="9" t="s">
        <v>1996</v>
      </c>
      <c r="E90" s="9" t="s">
        <v>2005</v>
      </c>
      <c r="F90" s="9"/>
      <c r="G90" s="10">
        <v>34652</v>
      </c>
      <c r="H90" s="10">
        <v>34652</v>
      </c>
      <c r="I90" s="9">
        <v>923</v>
      </c>
      <c r="J90" s="9" t="s">
        <v>2027</v>
      </c>
      <c r="K90" s="9">
        <v>4724</v>
      </c>
      <c r="L90" s="9" t="s">
        <v>2057</v>
      </c>
      <c r="M90" s="9" t="s">
        <v>2000</v>
      </c>
      <c r="N90" s="9" t="s">
        <v>2001</v>
      </c>
      <c r="O90" s="9">
        <v>1</v>
      </c>
      <c r="P90" s="9" t="s">
        <v>2002</v>
      </c>
      <c r="Q90" s="9" t="s">
        <v>2012</v>
      </c>
      <c r="R90" s="9" t="s">
        <v>2012</v>
      </c>
      <c r="S90" s="9" t="s">
        <v>2013</v>
      </c>
      <c r="T90" s="9" t="s">
        <v>2014</v>
      </c>
      <c r="U90" s="9">
        <v>25</v>
      </c>
      <c r="V90" s="9">
        <v>8</v>
      </c>
      <c r="W90" s="9">
        <v>41.71</v>
      </c>
      <c r="X90" s="9">
        <v>86756.800000000003</v>
      </c>
      <c r="Y90" s="9">
        <v>15</v>
      </c>
      <c r="Z90" s="9">
        <v>0</v>
      </c>
      <c r="AA90" s="9">
        <v>50.29</v>
      </c>
      <c r="AB90" s="9">
        <v>104603.2</v>
      </c>
      <c r="AC90" s="9">
        <v>17846.400000000001</v>
      </c>
      <c r="AD90" s="9">
        <v>86225.08</v>
      </c>
      <c r="AE90" s="9">
        <v>2497.46</v>
      </c>
      <c r="AF90" s="9">
        <v>4548.04</v>
      </c>
      <c r="AG90" s="9">
        <v>13678.88</v>
      </c>
      <c r="AH90" s="9">
        <v>0</v>
      </c>
      <c r="AI90" s="9">
        <v>41.71</v>
      </c>
      <c r="AJ90" s="9">
        <v>0</v>
      </c>
      <c r="AK90" s="9">
        <v>0</v>
      </c>
      <c r="AL90" s="9">
        <v>700</v>
      </c>
      <c r="AM90" s="9">
        <v>0</v>
      </c>
      <c r="AN90" s="9">
        <v>0</v>
      </c>
      <c r="AO90" s="9">
        <v>0</v>
      </c>
      <c r="AP90" s="9">
        <v>0</v>
      </c>
      <c r="AQ90" s="9">
        <v>0</v>
      </c>
      <c r="AR90" s="9">
        <v>0</v>
      </c>
      <c r="AS90" s="9">
        <v>0</v>
      </c>
      <c r="AT90" s="9">
        <v>1648.19</v>
      </c>
      <c r="AU90" s="9">
        <v>26804.16</v>
      </c>
      <c r="AV90" s="9">
        <v>0</v>
      </c>
      <c r="AW90" s="9">
        <v>276</v>
      </c>
      <c r="AX90" s="9">
        <v>84</v>
      </c>
      <c r="AY90" s="9">
        <v>2310.33</v>
      </c>
      <c r="AZ90" s="9">
        <v>25259.69</v>
      </c>
      <c r="BA90" s="9">
        <v>0</v>
      </c>
      <c r="BB90" s="9">
        <v>0</v>
      </c>
      <c r="BC90" s="9">
        <v>60</v>
      </c>
      <c r="BD90" s="9">
        <v>34.5</v>
      </c>
      <c r="BE90" s="9">
        <v>0</v>
      </c>
      <c r="BF90" s="9">
        <v>0</v>
      </c>
      <c r="BG90" s="9">
        <v>0</v>
      </c>
      <c r="BH90" s="9">
        <v>0</v>
      </c>
      <c r="BI90" s="9">
        <v>-3384.52</v>
      </c>
      <c r="BJ90" s="9">
        <v>4953.6899999999996</v>
      </c>
      <c r="BK90" s="9">
        <v>4846.7</v>
      </c>
      <c r="BL90" s="9">
        <v>213.98</v>
      </c>
      <c r="BM90" s="9">
        <v>107691.17</v>
      </c>
      <c r="BN90" s="9">
        <v>1648.19</v>
      </c>
      <c r="BO90" s="9">
        <v>54828.68</v>
      </c>
      <c r="BP90" s="9">
        <v>-3384.52</v>
      </c>
      <c r="BQ90" s="9">
        <v>10014.370000000001</v>
      </c>
      <c r="BR90" s="15">
        <v>170797.89</v>
      </c>
    </row>
    <row r="91" spans="1:70" x14ac:dyDescent="0.2">
      <c r="A91" s="9">
        <v>1282</v>
      </c>
      <c r="B91" s="9" t="s">
        <v>2182</v>
      </c>
      <c r="C91" s="9">
        <v>3222</v>
      </c>
      <c r="D91" s="9" t="s">
        <v>1996</v>
      </c>
      <c r="E91" s="9" t="s">
        <v>2005</v>
      </c>
      <c r="F91" s="9"/>
      <c r="G91" s="10">
        <v>34652</v>
      </c>
      <c r="H91" s="10">
        <v>34652</v>
      </c>
      <c r="I91" s="9">
        <v>933</v>
      </c>
      <c r="J91" s="9" t="s">
        <v>2056</v>
      </c>
      <c r="K91" s="9">
        <v>4625</v>
      </c>
      <c r="L91" s="9" t="s">
        <v>2028</v>
      </c>
      <c r="M91" s="9" t="s">
        <v>2000</v>
      </c>
      <c r="N91" s="9" t="s">
        <v>2001</v>
      </c>
      <c r="O91" s="9">
        <v>1</v>
      </c>
      <c r="P91" s="9" t="s">
        <v>2002</v>
      </c>
      <c r="Q91" s="9" t="s">
        <v>2012</v>
      </c>
      <c r="R91" s="9" t="s">
        <v>2012</v>
      </c>
      <c r="S91" s="9" t="s">
        <v>2013</v>
      </c>
      <c r="T91" s="9" t="s">
        <v>2014</v>
      </c>
      <c r="U91" s="9">
        <v>27</v>
      </c>
      <c r="V91" s="9">
        <v>8</v>
      </c>
      <c r="W91" s="9">
        <v>49.59</v>
      </c>
      <c r="X91" s="9">
        <v>103147.2</v>
      </c>
      <c r="Y91" s="9">
        <v>15</v>
      </c>
      <c r="Z91" s="9">
        <v>0</v>
      </c>
      <c r="AA91" s="9">
        <v>57.3</v>
      </c>
      <c r="AB91" s="9">
        <v>119184</v>
      </c>
      <c r="AC91" s="9">
        <v>16036.8</v>
      </c>
      <c r="AD91" s="9">
        <v>96748.04</v>
      </c>
      <c r="AE91" s="9">
        <v>14528.18</v>
      </c>
      <c r="AF91" s="9">
        <v>5984.4</v>
      </c>
      <c r="AG91" s="9">
        <v>19994.21</v>
      </c>
      <c r="AH91" s="9">
        <v>5730</v>
      </c>
      <c r="AI91" s="9">
        <v>330.25</v>
      </c>
      <c r="AJ91" s="9">
        <v>0</v>
      </c>
      <c r="AK91" s="9">
        <v>0</v>
      </c>
      <c r="AL91" s="9">
        <v>700</v>
      </c>
      <c r="AM91" s="9">
        <v>0</v>
      </c>
      <c r="AN91" s="9">
        <v>0</v>
      </c>
      <c r="AO91" s="9">
        <v>0</v>
      </c>
      <c r="AP91" s="9">
        <v>0</v>
      </c>
      <c r="AQ91" s="9">
        <v>0</v>
      </c>
      <c r="AR91" s="9">
        <v>0</v>
      </c>
      <c r="AS91" s="9">
        <v>0</v>
      </c>
      <c r="AT91" s="9">
        <v>2067.5300000000002</v>
      </c>
      <c r="AU91" s="9">
        <v>26804.16</v>
      </c>
      <c r="AV91" s="9">
        <v>0</v>
      </c>
      <c r="AW91" s="9">
        <v>276</v>
      </c>
      <c r="AX91" s="9">
        <v>84</v>
      </c>
      <c r="AY91" s="9">
        <v>1440.18</v>
      </c>
      <c r="AZ91" s="9">
        <v>30268.73</v>
      </c>
      <c r="BA91" s="9">
        <v>0</v>
      </c>
      <c r="BB91" s="9">
        <v>0</v>
      </c>
      <c r="BC91" s="9">
        <v>60</v>
      </c>
      <c r="BD91" s="9">
        <v>34.5</v>
      </c>
      <c r="BE91" s="9">
        <v>0</v>
      </c>
      <c r="BF91" s="9">
        <v>0</v>
      </c>
      <c r="BG91" s="9">
        <v>0</v>
      </c>
      <c r="BH91" s="9">
        <v>0</v>
      </c>
      <c r="BI91" s="9">
        <v>-1163.19</v>
      </c>
      <c r="BJ91" s="9">
        <v>6635.49</v>
      </c>
      <c r="BK91" s="9">
        <v>6492.17</v>
      </c>
      <c r="BL91" s="9">
        <v>286.63</v>
      </c>
      <c r="BM91" s="9">
        <v>144015.07999999999</v>
      </c>
      <c r="BN91" s="9">
        <v>2067.5300000000002</v>
      </c>
      <c r="BO91" s="9">
        <v>58967.57</v>
      </c>
      <c r="BP91" s="9">
        <v>-1163.19</v>
      </c>
      <c r="BQ91" s="9">
        <v>13414.29</v>
      </c>
      <c r="BR91" s="15">
        <v>217301.28</v>
      </c>
    </row>
    <row r="92" spans="1:70" x14ac:dyDescent="0.2">
      <c r="A92" s="9">
        <v>1283</v>
      </c>
      <c r="B92" s="9" t="s">
        <v>2183</v>
      </c>
      <c r="C92" s="9">
        <v>3493</v>
      </c>
      <c r="D92" s="9" t="s">
        <v>1996</v>
      </c>
      <c r="E92" s="9" t="s">
        <v>2005</v>
      </c>
      <c r="F92" s="9"/>
      <c r="G92" s="10">
        <v>34652</v>
      </c>
      <c r="H92" s="10">
        <v>34652</v>
      </c>
      <c r="I92" s="9">
        <v>923</v>
      </c>
      <c r="J92" s="9" t="s">
        <v>2027</v>
      </c>
      <c r="K92" s="9">
        <v>4721</v>
      </c>
      <c r="L92" s="9" t="s">
        <v>2135</v>
      </c>
      <c r="M92" s="9" t="s">
        <v>2000</v>
      </c>
      <c r="N92" s="9" t="s">
        <v>2001</v>
      </c>
      <c r="O92" s="9">
        <v>1</v>
      </c>
      <c r="P92" s="9" t="s">
        <v>2002</v>
      </c>
      <c r="Q92" s="9" t="s">
        <v>2012</v>
      </c>
      <c r="R92" s="9" t="s">
        <v>2012</v>
      </c>
      <c r="S92" s="9" t="s">
        <v>2013</v>
      </c>
      <c r="T92" s="9" t="s">
        <v>2014</v>
      </c>
      <c r="U92" s="9">
        <v>25</v>
      </c>
      <c r="V92" s="9">
        <v>8</v>
      </c>
      <c r="W92" s="9">
        <v>41.71</v>
      </c>
      <c r="X92" s="9">
        <v>86756.800000000003</v>
      </c>
      <c r="Y92" s="9">
        <v>15</v>
      </c>
      <c r="Z92" s="9">
        <v>0</v>
      </c>
      <c r="AA92" s="9">
        <v>50.29</v>
      </c>
      <c r="AB92" s="9">
        <v>104603.2</v>
      </c>
      <c r="AC92" s="9">
        <v>17846.400000000001</v>
      </c>
      <c r="AD92" s="9">
        <v>88503.95</v>
      </c>
      <c r="AE92" s="9">
        <v>8507.2000000000007</v>
      </c>
      <c r="AF92" s="9">
        <v>5252.1</v>
      </c>
      <c r="AG92" s="9">
        <v>11198.93</v>
      </c>
      <c r="AH92" s="9">
        <v>10058</v>
      </c>
      <c r="AI92" s="9">
        <v>262.88</v>
      </c>
      <c r="AJ92" s="9">
        <v>0</v>
      </c>
      <c r="AK92" s="9">
        <v>0</v>
      </c>
      <c r="AL92" s="9">
        <v>700</v>
      </c>
      <c r="AM92" s="9">
        <v>0</v>
      </c>
      <c r="AN92" s="9">
        <v>0</v>
      </c>
      <c r="AO92" s="9">
        <v>0</v>
      </c>
      <c r="AP92" s="9">
        <v>0</v>
      </c>
      <c r="AQ92" s="9">
        <v>0</v>
      </c>
      <c r="AR92" s="9">
        <v>0</v>
      </c>
      <c r="AS92" s="9">
        <v>0</v>
      </c>
      <c r="AT92" s="9">
        <v>1879.72</v>
      </c>
      <c r="AU92" s="9">
        <v>26804.16</v>
      </c>
      <c r="AV92" s="9">
        <v>0</v>
      </c>
      <c r="AW92" s="9">
        <v>276</v>
      </c>
      <c r="AX92" s="9">
        <v>84</v>
      </c>
      <c r="AY92" s="9">
        <v>2587.31</v>
      </c>
      <c r="AZ92" s="9">
        <v>26093.66</v>
      </c>
      <c r="BA92" s="9">
        <v>0</v>
      </c>
      <c r="BB92" s="9">
        <v>0</v>
      </c>
      <c r="BC92" s="9">
        <v>60</v>
      </c>
      <c r="BD92" s="9">
        <v>34.5</v>
      </c>
      <c r="BE92" s="9">
        <v>0</v>
      </c>
      <c r="BF92" s="9">
        <v>0</v>
      </c>
      <c r="BG92" s="9">
        <v>0</v>
      </c>
      <c r="BH92" s="9">
        <v>0</v>
      </c>
      <c r="BI92" s="9">
        <v>-1020.89</v>
      </c>
      <c r="BJ92" s="9">
        <v>5731.16</v>
      </c>
      <c r="BK92" s="9">
        <v>5607.37</v>
      </c>
      <c r="BL92" s="9">
        <v>247.57</v>
      </c>
      <c r="BM92" s="9">
        <v>124483.06</v>
      </c>
      <c r="BN92" s="9">
        <v>1879.72</v>
      </c>
      <c r="BO92" s="9">
        <v>55939.63</v>
      </c>
      <c r="BP92" s="9">
        <v>-1020.89</v>
      </c>
      <c r="BQ92" s="9">
        <v>11586.1</v>
      </c>
      <c r="BR92" s="15">
        <v>192867.62</v>
      </c>
    </row>
    <row r="93" spans="1:70" x14ac:dyDescent="0.2">
      <c r="A93" s="9">
        <v>1284</v>
      </c>
      <c r="B93" s="9" t="s">
        <v>2184</v>
      </c>
      <c r="C93" s="9">
        <v>6008</v>
      </c>
      <c r="D93" s="9" t="s">
        <v>1996</v>
      </c>
      <c r="E93" s="9" t="s">
        <v>2005</v>
      </c>
      <c r="F93" s="9"/>
      <c r="G93" s="10">
        <v>34652</v>
      </c>
      <c r="H93" s="10">
        <v>34652</v>
      </c>
      <c r="I93" s="9">
        <v>923</v>
      </c>
      <c r="J93" s="9" t="s">
        <v>2027</v>
      </c>
      <c r="K93" s="9">
        <v>4623</v>
      </c>
      <c r="L93" s="9" t="s">
        <v>2046</v>
      </c>
      <c r="M93" s="9" t="s">
        <v>2000</v>
      </c>
      <c r="N93" s="9" t="s">
        <v>2001</v>
      </c>
      <c r="O93" s="9">
        <v>1</v>
      </c>
      <c r="P93" s="9" t="s">
        <v>2002</v>
      </c>
      <c r="Q93" s="9" t="s">
        <v>2012</v>
      </c>
      <c r="R93" s="9" t="s">
        <v>2012</v>
      </c>
      <c r="S93" s="9" t="s">
        <v>2013</v>
      </c>
      <c r="T93" s="9" t="s">
        <v>2014</v>
      </c>
      <c r="U93" s="9">
        <v>25</v>
      </c>
      <c r="V93" s="9">
        <v>8</v>
      </c>
      <c r="W93" s="9">
        <v>41.71</v>
      </c>
      <c r="X93" s="9">
        <v>86756.800000000003</v>
      </c>
      <c r="Y93" s="9">
        <v>13.5</v>
      </c>
      <c r="Z93" s="9">
        <v>0</v>
      </c>
      <c r="AA93" s="9">
        <v>49.61</v>
      </c>
      <c r="AB93" s="9">
        <v>103188.8</v>
      </c>
      <c r="AC93" s="9">
        <v>16432</v>
      </c>
      <c r="AD93" s="9">
        <v>75599.91</v>
      </c>
      <c r="AE93" s="9">
        <v>63789.61</v>
      </c>
      <c r="AF93" s="9">
        <v>5181.1499999999996</v>
      </c>
      <c r="AG93" s="9">
        <v>25231.97</v>
      </c>
      <c r="AH93" s="9">
        <v>0</v>
      </c>
      <c r="AI93" s="9">
        <v>2525.0100000000002</v>
      </c>
      <c r="AJ93" s="9">
        <v>0</v>
      </c>
      <c r="AK93" s="9">
        <v>0</v>
      </c>
      <c r="AL93" s="9">
        <v>200</v>
      </c>
      <c r="AM93" s="9">
        <v>0</v>
      </c>
      <c r="AN93" s="9">
        <v>0</v>
      </c>
      <c r="AO93" s="9">
        <v>0</v>
      </c>
      <c r="AP93" s="9">
        <v>0</v>
      </c>
      <c r="AQ93" s="9">
        <v>0</v>
      </c>
      <c r="AR93" s="9">
        <v>0</v>
      </c>
      <c r="AS93" s="9">
        <v>0</v>
      </c>
      <c r="AT93" s="9">
        <v>2623.25</v>
      </c>
      <c r="AU93" s="9">
        <v>26804.16</v>
      </c>
      <c r="AV93" s="9">
        <v>0</v>
      </c>
      <c r="AW93" s="9">
        <v>276</v>
      </c>
      <c r="AX93" s="9">
        <v>84</v>
      </c>
      <c r="AY93" s="9">
        <v>3610</v>
      </c>
      <c r="AZ93" s="9">
        <v>39665.99</v>
      </c>
      <c r="BA93" s="9">
        <v>0</v>
      </c>
      <c r="BB93" s="9">
        <v>0</v>
      </c>
      <c r="BC93" s="9">
        <v>60</v>
      </c>
      <c r="BD93" s="9">
        <v>34.5</v>
      </c>
      <c r="BE93" s="9">
        <v>0</v>
      </c>
      <c r="BF93" s="9">
        <v>0</v>
      </c>
      <c r="BG93" s="9">
        <v>0</v>
      </c>
      <c r="BH93" s="9">
        <v>-297.66000000000003</v>
      </c>
      <c r="BI93" s="9">
        <v>-1007.08</v>
      </c>
      <c r="BJ93" s="9">
        <v>7978.77</v>
      </c>
      <c r="BK93" s="9">
        <v>7806.44</v>
      </c>
      <c r="BL93" s="9">
        <v>344.66</v>
      </c>
      <c r="BM93" s="9">
        <v>172527.65</v>
      </c>
      <c r="BN93" s="9">
        <v>2623.25</v>
      </c>
      <c r="BO93" s="9">
        <v>70534.649999999994</v>
      </c>
      <c r="BP93" s="9">
        <v>-1304.74</v>
      </c>
      <c r="BQ93" s="9">
        <v>16129.87</v>
      </c>
      <c r="BR93" s="15">
        <v>260510.68</v>
      </c>
    </row>
    <row r="94" spans="1:70" x14ac:dyDescent="0.2">
      <c r="A94" s="9">
        <v>1285</v>
      </c>
      <c r="B94" s="9" t="s">
        <v>2185</v>
      </c>
      <c r="C94" s="9">
        <v>3353</v>
      </c>
      <c r="D94" s="9" t="s">
        <v>1996</v>
      </c>
      <c r="E94" s="9" t="s">
        <v>2005</v>
      </c>
      <c r="F94" s="9"/>
      <c r="G94" s="10">
        <v>34652</v>
      </c>
      <c r="H94" s="10">
        <v>34652</v>
      </c>
      <c r="I94" s="9">
        <v>923</v>
      </c>
      <c r="J94" s="9" t="s">
        <v>2027</v>
      </c>
      <c r="K94" s="9">
        <v>4824</v>
      </c>
      <c r="L94" s="9" t="s">
        <v>2031</v>
      </c>
      <c r="M94" s="9" t="s">
        <v>2000</v>
      </c>
      <c r="N94" s="9" t="s">
        <v>2001</v>
      </c>
      <c r="O94" s="9">
        <v>1</v>
      </c>
      <c r="P94" s="9" t="s">
        <v>2002</v>
      </c>
      <c r="Q94" s="9" t="s">
        <v>2012</v>
      </c>
      <c r="R94" s="9" t="s">
        <v>2012</v>
      </c>
      <c r="S94" s="9" t="s">
        <v>2013</v>
      </c>
      <c r="T94" s="9" t="s">
        <v>2014</v>
      </c>
      <c r="U94" s="9">
        <v>25</v>
      </c>
      <c r="V94" s="9">
        <v>8</v>
      </c>
      <c r="W94" s="9">
        <v>41.71</v>
      </c>
      <c r="X94" s="9">
        <v>86756.800000000003</v>
      </c>
      <c r="Y94" s="9">
        <v>13.5</v>
      </c>
      <c r="Z94" s="9">
        <v>0</v>
      </c>
      <c r="AA94" s="9">
        <v>49.61</v>
      </c>
      <c r="AB94" s="9">
        <v>103188.8</v>
      </c>
      <c r="AC94" s="9">
        <v>16432</v>
      </c>
      <c r="AD94" s="9">
        <v>88156.99</v>
      </c>
      <c r="AE94" s="9">
        <v>21433.02</v>
      </c>
      <c r="AF94" s="9">
        <v>5181.1499999999996</v>
      </c>
      <c r="AG94" s="9">
        <v>10694.07</v>
      </c>
      <c r="AH94" s="9">
        <v>0</v>
      </c>
      <c r="AI94" s="9">
        <v>474.05</v>
      </c>
      <c r="AJ94" s="9">
        <v>742.15</v>
      </c>
      <c r="AK94" s="9">
        <v>0</v>
      </c>
      <c r="AL94" s="9">
        <v>200</v>
      </c>
      <c r="AM94" s="9">
        <v>0</v>
      </c>
      <c r="AN94" s="9">
        <v>0</v>
      </c>
      <c r="AO94" s="9">
        <v>0</v>
      </c>
      <c r="AP94" s="9">
        <v>0</v>
      </c>
      <c r="AQ94" s="9">
        <v>0</v>
      </c>
      <c r="AR94" s="9">
        <v>0</v>
      </c>
      <c r="AS94" s="9">
        <v>0</v>
      </c>
      <c r="AT94" s="9">
        <v>1822.87</v>
      </c>
      <c r="AU94" s="9">
        <v>26804.16</v>
      </c>
      <c r="AV94" s="9">
        <v>0</v>
      </c>
      <c r="AW94" s="9">
        <v>276</v>
      </c>
      <c r="AX94" s="9">
        <v>84</v>
      </c>
      <c r="AY94" s="9">
        <v>2537.63</v>
      </c>
      <c r="AZ94" s="9">
        <v>27869.93</v>
      </c>
      <c r="BA94" s="9">
        <v>0</v>
      </c>
      <c r="BB94" s="9">
        <v>0</v>
      </c>
      <c r="BC94" s="9">
        <v>60</v>
      </c>
      <c r="BD94" s="9">
        <v>34.5</v>
      </c>
      <c r="BE94" s="9">
        <v>0</v>
      </c>
      <c r="BF94" s="9">
        <v>0</v>
      </c>
      <c r="BG94" s="9">
        <v>0</v>
      </c>
      <c r="BH94" s="9">
        <v>0</v>
      </c>
      <c r="BI94" s="9">
        <v>-1007.08</v>
      </c>
      <c r="BJ94" s="9">
        <v>5865.35</v>
      </c>
      <c r="BK94" s="9">
        <v>5738.67</v>
      </c>
      <c r="BL94" s="9">
        <v>253.36</v>
      </c>
      <c r="BM94" s="9">
        <v>126881.43</v>
      </c>
      <c r="BN94" s="9">
        <v>1822.87</v>
      </c>
      <c r="BO94" s="9">
        <v>57666.22</v>
      </c>
      <c r="BP94" s="9">
        <v>-1007.08</v>
      </c>
      <c r="BQ94" s="9">
        <v>11857.38</v>
      </c>
      <c r="BR94" s="15">
        <v>197220.82</v>
      </c>
    </row>
    <row r="95" spans="1:70" x14ac:dyDescent="0.2">
      <c r="A95" s="9">
        <v>1286</v>
      </c>
      <c r="B95" s="9" t="s">
        <v>2186</v>
      </c>
      <c r="C95" s="9">
        <v>3446</v>
      </c>
      <c r="D95" s="9" t="s">
        <v>1996</v>
      </c>
      <c r="E95" s="9" t="s">
        <v>2005</v>
      </c>
      <c r="F95" s="9"/>
      <c r="G95" s="10">
        <v>34652</v>
      </c>
      <c r="H95" s="10">
        <v>34652</v>
      </c>
      <c r="I95" s="9">
        <v>933</v>
      </c>
      <c r="J95" s="9" t="s">
        <v>2056</v>
      </c>
      <c r="K95" s="9">
        <v>4625</v>
      </c>
      <c r="L95" s="9" t="s">
        <v>2028</v>
      </c>
      <c r="M95" s="9" t="s">
        <v>2000</v>
      </c>
      <c r="N95" s="9" t="s">
        <v>2001</v>
      </c>
      <c r="O95" s="9">
        <v>1</v>
      </c>
      <c r="P95" s="9" t="s">
        <v>2002</v>
      </c>
      <c r="Q95" s="9" t="s">
        <v>2012</v>
      </c>
      <c r="R95" s="9" t="s">
        <v>2012</v>
      </c>
      <c r="S95" s="9" t="s">
        <v>2013</v>
      </c>
      <c r="T95" s="9" t="s">
        <v>2014</v>
      </c>
      <c r="U95" s="9">
        <v>27</v>
      </c>
      <c r="V95" s="9">
        <v>8</v>
      </c>
      <c r="W95" s="9">
        <v>49.59</v>
      </c>
      <c r="X95" s="9">
        <v>103147.2</v>
      </c>
      <c r="Y95" s="9">
        <v>13.5</v>
      </c>
      <c r="Z95" s="9">
        <v>0</v>
      </c>
      <c r="AA95" s="9">
        <v>58.99</v>
      </c>
      <c r="AB95" s="9">
        <v>122699.2</v>
      </c>
      <c r="AC95" s="9">
        <v>19552</v>
      </c>
      <c r="AD95" s="9">
        <v>98007.23</v>
      </c>
      <c r="AE95" s="9">
        <v>19139.439999999999</v>
      </c>
      <c r="AF95" s="9">
        <v>5941.05</v>
      </c>
      <c r="AG95" s="9">
        <v>14776.42</v>
      </c>
      <c r="AH95" s="9">
        <v>0</v>
      </c>
      <c r="AI95" s="9">
        <v>212.79</v>
      </c>
      <c r="AJ95" s="9">
        <v>0</v>
      </c>
      <c r="AK95" s="9">
        <v>0</v>
      </c>
      <c r="AL95" s="9">
        <v>200</v>
      </c>
      <c r="AM95" s="9">
        <v>0</v>
      </c>
      <c r="AN95" s="9">
        <v>0</v>
      </c>
      <c r="AO95" s="9">
        <v>0</v>
      </c>
      <c r="AP95" s="9">
        <v>0</v>
      </c>
      <c r="AQ95" s="9">
        <v>0</v>
      </c>
      <c r="AR95" s="9">
        <v>0</v>
      </c>
      <c r="AS95" s="9">
        <v>0</v>
      </c>
      <c r="AT95" s="9">
        <v>2128.66</v>
      </c>
      <c r="AU95" s="9">
        <v>26804.16</v>
      </c>
      <c r="AV95" s="9">
        <v>0</v>
      </c>
      <c r="AW95" s="9">
        <v>276</v>
      </c>
      <c r="AX95" s="9">
        <v>84</v>
      </c>
      <c r="AY95" s="9">
        <v>1190.48</v>
      </c>
      <c r="AZ95" s="9">
        <v>32200.1</v>
      </c>
      <c r="BA95" s="9">
        <v>0</v>
      </c>
      <c r="BB95" s="9">
        <v>0</v>
      </c>
      <c r="BC95" s="9">
        <v>60</v>
      </c>
      <c r="BD95" s="9">
        <v>34.5</v>
      </c>
      <c r="BE95" s="9">
        <v>0</v>
      </c>
      <c r="BF95" s="9">
        <v>0</v>
      </c>
      <c r="BG95" s="9">
        <v>0</v>
      </c>
      <c r="BH95" s="9">
        <v>0</v>
      </c>
      <c r="BI95" s="9">
        <v>-1197.5</v>
      </c>
      <c r="BJ95" s="9">
        <v>6392.96</v>
      </c>
      <c r="BK95" s="9">
        <v>6254.88</v>
      </c>
      <c r="BL95" s="9">
        <v>276.14999999999998</v>
      </c>
      <c r="BM95" s="9">
        <v>138276.93</v>
      </c>
      <c r="BN95" s="9">
        <v>2128.66</v>
      </c>
      <c r="BO95" s="9">
        <v>60649.24</v>
      </c>
      <c r="BP95" s="9">
        <v>-1197.5</v>
      </c>
      <c r="BQ95" s="9">
        <v>12923.99</v>
      </c>
      <c r="BR95" s="15">
        <v>212781.32</v>
      </c>
    </row>
    <row r="96" spans="1:70" x14ac:dyDescent="0.2">
      <c r="A96" s="9">
        <v>1287</v>
      </c>
      <c r="B96" s="9" t="s">
        <v>2187</v>
      </c>
      <c r="C96" s="9">
        <v>3202</v>
      </c>
      <c r="D96" s="9" t="s">
        <v>1996</v>
      </c>
      <c r="E96" s="9" t="s">
        <v>2005</v>
      </c>
      <c r="F96" s="9"/>
      <c r="G96" s="10">
        <v>34652</v>
      </c>
      <c r="H96" s="10">
        <v>34652</v>
      </c>
      <c r="I96" s="9">
        <v>933</v>
      </c>
      <c r="J96" s="9" t="s">
        <v>2056</v>
      </c>
      <c r="K96" s="9">
        <v>4623</v>
      </c>
      <c r="L96" s="9" t="s">
        <v>2046</v>
      </c>
      <c r="M96" s="9" t="s">
        <v>2000</v>
      </c>
      <c r="N96" s="9" t="s">
        <v>2001</v>
      </c>
      <c r="O96" s="9">
        <v>1</v>
      </c>
      <c r="P96" s="9" t="s">
        <v>2002</v>
      </c>
      <c r="Q96" s="9" t="s">
        <v>2012</v>
      </c>
      <c r="R96" s="9" t="s">
        <v>2012</v>
      </c>
      <c r="S96" s="9" t="s">
        <v>2013</v>
      </c>
      <c r="T96" s="9" t="s">
        <v>2014</v>
      </c>
      <c r="U96" s="9">
        <v>27</v>
      </c>
      <c r="V96" s="9">
        <v>8</v>
      </c>
      <c r="W96" s="9">
        <v>49.59</v>
      </c>
      <c r="X96" s="9">
        <v>103147.2</v>
      </c>
      <c r="Y96" s="9">
        <v>8</v>
      </c>
      <c r="Z96" s="9">
        <v>0</v>
      </c>
      <c r="AA96" s="9">
        <v>53.56</v>
      </c>
      <c r="AB96" s="9">
        <v>111404.8</v>
      </c>
      <c r="AC96" s="9">
        <v>8257.6000000000095</v>
      </c>
      <c r="AD96" s="9">
        <v>88400.72</v>
      </c>
      <c r="AE96" s="9">
        <v>452.62</v>
      </c>
      <c r="AF96" s="9">
        <v>5593.65</v>
      </c>
      <c r="AG96" s="9">
        <v>17785.23</v>
      </c>
      <c r="AH96" s="9">
        <v>0</v>
      </c>
      <c r="AI96" s="9">
        <v>0</v>
      </c>
      <c r="AJ96" s="9">
        <v>0</v>
      </c>
      <c r="AK96" s="9">
        <v>0</v>
      </c>
      <c r="AL96" s="9">
        <v>200</v>
      </c>
      <c r="AM96" s="9">
        <v>0</v>
      </c>
      <c r="AN96" s="9">
        <v>0</v>
      </c>
      <c r="AO96" s="9">
        <v>0</v>
      </c>
      <c r="AP96" s="9">
        <v>0</v>
      </c>
      <c r="AQ96" s="9">
        <v>0</v>
      </c>
      <c r="AR96" s="9">
        <v>0</v>
      </c>
      <c r="AS96" s="9">
        <v>0</v>
      </c>
      <c r="AT96" s="9">
        <v>1755.6</v>
      </c>
      <c r="AU96" s="9">
        <v>26804.16</v>
      </c>
      <c r="AV96" s="9">
        <v>0</v>
      </c>
      <c r="AW96" s="9">
        <v>276</v>
      </c>
      <c r="AX96" s="9">
        <v>84</v>
      </c>
      <c r="AY96" s="9">
        <v>2407.75</v>
      </c>
      <c r="AZ96" s="9">
        <v>26441.279999999999</v>
      </c>
      <c r="BA96" s="9">
        <v>0</v>
      </c>
      <c r="BB96" s="9">
        <v>0</v>
      </c>
      <c r="BC96" s="9">
        <v>60</v>
      </c>
      <c r="BD96" s="9">
        <v>34.5</v>
      </c>
      <c r="BE96" s="9">
        <v>0</v>
      </c>
      <c r="BF96" s="9">
        <v>0</v>
      </c>
      <c r="BG96" s="9">
        <v>0</v>
      </c>
      <c r="BH96" s="9">
        <v>-642.72</v>
      </c>
      <c r="BI96" s="9">
        <v>-2158.4699999999998</v>
      </c>
      <c r="BJ96" s="9">
        <v>5196.3500000000004</v>
      </c>
      <c r="BK96" s="9">
        <v>5084.12</v>
      </c>
      <c r="BL96" s="9">
        <v>224.46</v>
      </c>
      <c r="BM96" s="9">
        <v>112432.22</v>
      </c>
      <c r="BN96" s="9">
        <v>1755.6</v>
      </c>
      <c r="BO96" s="9">
        <v>56107.69</v>
      </c>
      <c r="BP96" s="9">
        <v>-2801.19</v>
      </c>
      <c r="BQ96" s="9">
        <v>10504.93</v>
      </c>
      <c r="BR96" s="15">
        <v>177999.25</v>
      </c>
    </row>
    <row r="97" spans="1:70" x14ac:dyDescent="0.2">
      <c r="A97" s="9">
        <v>1289</v>
      </c>
      <c r="B97" s="9" t="s">
        <v>2188</v>
      </c>
      <c r="C97" s="9">
        <v>3547</v>
      </c>
      <c r="D97" s="9" t="s">
        <v>1996</v>
      </c>
      <c r="E97" s="9" t="s">
        <v>2005</v>
      </c>
      <c r="F97" s="9"/>
      <c r="G97" s="10">
        <v>34652</v>
      </c>
      <c r="H97" s="10">
        <v>34652</v>
      </c>
      <c r="I97" s="9">
        <v>933</v>
      </c>
      <c r="J97" s="9" t="s">
        <v>2056</v>
      </c>
      <c r="K97" s="9">
        <v>4731</v>
      </c>
      <c r="L97" s="9" t="s">
        <v>2076</v>
      </c>
      <c r="M97" s="9" t="s">
        <v>2000</v>
      </c>
      <c r="N97" s="9" t="s">
        <v>2001</v>
      </c>
      <c r="O97" s="9">
        <v>1</v>
      </c>
      <c r="P97" s="9" t="s">
        <v>2002</v>
      </c>
      <c r="Q97" s="9" t="s">
        <v>2012</v>
      </c>
      <c r="R97" s="9" t="s">
        <v>2012</v>
      </c>
      <c r="S97" s="9" t="s">
        <v>2013</v>
      </c>
      <c r="T97" s="9" t="s">
        <v>2014</v>
      </c>
      <c r="U97" s="9">
        <v>27</v>
      </c>
      <c r="V97" s="9">
        <v>8</v>
      </c>
      <c r="W97" s="9">
        <v>49.59</v>
      </c>
      <c r="X97" s="9">
        <v>103147.2</v>
      </c>
      <c r="Y97" s="9">
        <v>15</v>
      </c>
      <c r="Z97" s="9">
        <v>0</v>
      </c>
      <c r="AA97" s="9">
        <v>59.78</v>
      </c>
      <c r="AB97" s="9">
        <v>124342.39999999999</v>
      </c>
      <c r="AC97" s="9">
        <v>21195.200000000001</v>
      </c>
      <c r="AD97" s="9">
        <v>99036.88</v>
      </c>
      <c r="AE97" s="9">
        <v>10420.07</v>
      </c>
      <c r="AF97" s="9">
        <v>5645.65</v>
      </c>
      <c r="AG97" s="9">
        <v>19481.48</v>
      </c>
      <c r="AH97" s="9">
        <v>0</v>
      </c>
      <c r="AI97" s="9">
        <v>321.49</v>
      </c>
      <c r="AJ97" s="9">
        <v>0</v>
      </c>
      <c r="AK97" s="9">
        <v>0</v>
      </c>
      <c r="AL97" s="9">
        <v>700</v>
      </c>
      <c r="AM97" s="9">
        <v>0</v>
      </c>
      <c r="AN97" s="9">
        <v>0</v>
      </c>
      <c r="AO97" s="9">
        <v>0</v>
      </c>
      <c r="AP97" s="9">
        <v>0</v>
      </c>
      <c r="AQ97" s="9">
        <v>0</v>
      </c>
      <c r="AR97" s="9">
        <v>0</v>
      </c>
      <c r="AS97" s="9">
        <v>0</v>
      </c>
      <c r="AT97" s="9">
        <v>2035.08</v>
      </c>
      <c r="AU97" s="9">
        <v>26804.16</v>
      </c>
      <c r="AV97" s="9">
        <v>0</v>
      </c>
      <c r="AW97" s="9">
        <v>276</v>
      </c>
      <c r="AX97" s="9">
        <v>84</v>
      </c>
      <c r="AY97" s="9">
        <v>2811.61</v>
      </c>
      <c r="AZ97" s="9">
        <v>30773.73</v>
      </c>
      <c r="BA97" s="9">
        <v>0</v>
      </c>
      <c r="BB97" s="9">
        <v>0</v>
      </c>
      <c r="BC97" s="9">
        <v>60</v>
      </c>
      <c r="BD97" s="9">
        <v>34.5</v>
      </c>
      <c r="BE97" s="9">
        <v>0</v>
      </c>
      <c r="BF97" s="9">
        <v>0</v>
      </c>
      <c r="BG97" s="9">
        <v>0</v>
      </c>
      <c r="BH97" s="9">
        <v>0</v>
      </c>
      <c r="BI97" s="9">
        <v>-3903.63</v>
      </c>
      <c r="BJ97" s="9">
        <v>6246.13</v>
      </c>
      <c r="BK97" s="9">
        <v>6111.22</v>
      </c>
      <c r="BL97" s="9">
        <v>269.81</v>
      </c>
      <c r="BM97" s="9">
        <v>135605.57</v>
      </c>
      <c r="BN97" s="9">
        <v>2035.08</v>
      </c>
      <c r="BO97" s="9">
        <v>60844</v>
      </c>
      <c r="BP97" s="9">
        <v>-3903.63</v>
      </c>
      <c r="BQ97" s="9">
        <v>12627.16</v>
      </c>
      <c r="BR97" s="15">
        <v>207208.18</v>
      </c>
    </row>
    <row r="98" spans="1:70" x14ac:dyDescent="0.2">
      <c r="A98" s="9">
        <v>1290</v>
      </c>
      <c r="B98" s="9" t="s">
        <v>2189</v>
      </c>
      <c r="C98" s="9">
        <v>3248</v>
      </c>
      <c r="D98" s="9" t="s">
        <v>1996</v>
      </c>
      <c r="E98" s="9" t="s">
        <v>2005</v>
      </c>
      <c r="F98" s="9"/>
      <c r="G98" s="10">
        <v>34652</v>
      </c>
      <c r="H98" s="10">
        <v>34652</v>
      </c>
      <c r="I98" s="9">
        <v>923</v>
      </c>
      <c r="J98" s="9" t="s">
        <v>2027</v>
      </c>
      <c r="K98" s="9">
        <v>4627</v>
      </c>
      <c r="L98" s="9" t="s">
        <v>2107</v>
      </c>
      <c r="M98" s="9" t="s">
        <v>2000</v>
      </c>
      <c r="N98" s="9" t="s">
        <v>2001</v>
      </c>
      <c r="O98" s="9">
        <v>1</v>
      </c>
      <c r="P98" s="9" t="s">
        <v>2002</v>
      </c>
      <c r="Q98" s="9" t="s">
        <v>2012</v>
      </c>
      <c r="R98" s="9" t="s">
        <v>2012</v>
      </c>
      <c r="S98" s="9" t="s">
        <v>2013</v>
      </c>
      <c r="T98" s="9" t="s">
        <v>2014</v>
      </c>
      <c r="U98" s="9">
        <v>25</v>
      </c>
      <c r="V98" s="9">
        <v>8</v>
      </c>
      <c r="W98" s="9">
        <v>41.71</v>
      </c>
      <c r="X98" s="9">
        <v>86756.800000000003</v>
      </c>
      <c r="Y98" s="9">
        <v>8</v>
      </c>
      <c r="Z98" s="9">
        <v>0</v>
      </c>
      <c r="AA98" s="9">
        <v>47.14</v>
      </c>
      <c r="AB98" s="9">
        <v>98051.199999999997</v>
      </c>
      <c r="AC98" s="9">
        <v>11294.4</v>
      </c>
      <c r="AD98" s="9">
        <v>77362.02</v>
      </c>
      <c r="AE98" s="9">
        <v>16588.05</v>
      </c>
      <c r="AF98" s="9">
        <v>4923</v>
      </c>
      <c r="AG98" s="9">
        <v>16840.52</v>
      </c>
      <c r="AH98" s="9">
        <v>0</v>
      </c>
      <c r="AI98" s="9">
        <v>5325.47</v>
      </c>
      <c r="AJ98" s="9">
        <v>0</v>
      </c>
      <c r="AK98" s="9">
        <v>0</v>
      </c>
      <c r="AL98" s="9">
        <v>200</v>
      </c>
      <c r="AM98" s="9">
        <v>0</v>
      </c>
      <c r="AN98" s="9">
        <v>0</v>
      </c>
      <c r="AO98" s="9">
        <v>0</v>
      </c>
      <c r="AP98" s="9">
        <v>0</v>
      </c>
      <c r="AQ98" s="9">
        <v>0</v>
      </c>
      <c r="AR98" s="9">
        <v>0</v>
      </c>
      <c r="AS98" s="9">
        <v>0</v>
      </c>
      <c r="AT98" s="9">
        <v>1853.98</v>
      </c>
      <c r="AU98" s="9">
        <v>26804.16</v>
      </c>
      <c r="AV98" s="9">
        <v>0</v>
      </c>
      <c r="AW98" s="9">
        <v>276</v>
      </c>
      <c r="AX98" s="9">
        <v>84</v>
      </c>
      <c r="AY98" s="9">
        <v>2502.12</v>
      </c>
      <c r="AZ98" s="9">
        <v>27479.31</v>
      </c>
      <c r="BA98" s="9">
        <v>0</v>
      </c>
      <c r="BB98" s="9">
        <v>0</v>
      </c>
      <c r="BC98" s="9">
        <v>60</v>
      </c>
      <c r="BD98" s="9">
        <v>34.5</v>
      </c>
      <c r="BE98" s="9">
        <v>0</v>
      </c>
      <c r="BF98" s="9">
        <v>0</v>
      </c>
      <c r="BG98" s="9">
        <v>0</v>
      </c>
      <c r="BH98" s="9">
        <v>-659.96</v>
      </c>
      <c r="BI98" s="9">
        <v>-956.94</v>
      </c>
      <c r="BJ98" s="9">
        <v>5604.11</v>
      </c>
      <c r="BK98" s="9">
        <v>5483.07</v>
      </c>
      <c r="BL98" s="9">
        <v>242.08</v>
      </c>
      <c r="BM98" s="9">
        <v>121239.06</v>
      </c>
      <c r="BN98" s="9">
        <v>1853.98</v>
      </c>
      <c r="BO98" s="9">
        <v>57240.09</v>
      </c>
      <c r="BP98" s="9">
        <v>-1616.9</v>
      </c>
      <c r="BQ98" s="9">
        <v>11329.26</v>
      </c>
      <c r="BR98" s="15">
        <v>190045.49</v>
      </c>
    </row>
    <row r="99" spans="1:70" x14ac:dyDescent="0.2">
      <c r="A99" s="9">
        <v>1291</v>
      </c>
      <c r="B99" s="9" t="s">
        <v>2190</v>
      </c>
      <c r="C99" s="9">
        <v>3362</v>
      </c>
      <c r="D99" s="9" t="s">
        <v>1996</v>
      </c>
      <c r="E99" s="9" t="s">
        <v>2005</v>
      </c>
      <c r="F99" s="9"/>
      <c r="G99" s="10">
        <v>34652</v>
      </c>
      <c r="H99" s="10">
        <v>34652</v>
      </c>
      <c r="I99" s="9">
        <v>923</v>
      </c>
      <c r="J99" s="9" t="s">
        <v>2027</v>
      </c>
      <c r="K99" s="9">
        <v>4625</v>
      </c>
      <c r="L99" s="9" t="s">
        <v>2028</v>
      </c>
      <c r="M99" s="9" t="s">
        <v>2000</v>
      </c>
      <c r="N99" s="9" t="s">
        <v>2001</v>
      </c>
      <c r="O99" s="9">
        <v>1</v>
      </c>
      <c r="P99" s="9" t="s">
        <v>2002</v>
      </c>
      <c r="Q99" s="9" t="s">
        <v>2012</v>
      </c>
      <c r="R99" s="9" t="s">
        <v>2012</v>
      </c>
      <c r="S99" s="9" t="s">
        <v>2013</v>
      </c>
      <c r="T99" s="9" t="s">
        <v>2014</v>
      </c>
      <c r="U99" s="9">
        <v>25</v>
      </c>
      <c r="V99" s="9">
        <v>8</v>
      </c>
      <c r="W99" s="9">
        <v>41.71</v>
      </c>
      <c r="X99" s="9">
        <v>86756.800000000003</v>
      </c>
      <c r="Y99" s="9">
        <v>13.5</v>
      </c>
      <c r="Z99" s="9">
        <v>0</v>
      </c>
      <c r="AA99" s="9">
        <v>47.52</v>
      </c>
      <c r="AB99" s="9">
        <v>98841.600000000006</v>
      </c>
      <c r="AC99" s="9">
        <v>12084.8</v>
      </c>
      <c r="AD99" s="9">
        <v>78482.38</v>
      </c>
      <c r="AE99" s="9">
        <v>27010.79</v>
      </c>
      <c r="AF99" s="9">
        <v>4962.8999999999996</v>
      </c>
      <c r="AG99" s="9">
        <v>15729.12</v>
      </c>
      <c r="AH99" s="9">
        <v>0</v>
      </c>
      <c r="AI99" s="9">
        <v>660.18</v>
      </c>
      <c r="AJ99" s="9">
        <v>0</v>
      </c>
      <c r="AK99" s="9">
        <v>0</v>
      </c>
      <c r="AL99" s="9">
        <v>200</v>
      </c>
      <c r="AM99" s="9">
        <v>0</v>
      </c>
      <c r="AN99" s="9">
        <v>0</v>
      </c>
      <c r="AO99" s="9">
        <v>0</v>
      </c>
      <c r="AP99" s="9">
        <v>0</v>
      </c>
      <c r="AQ99" s="9">
        <v>0</v>
      </c>
      <c r="AR99" s="9">
        <v>0</v>
      </c>
      <c r="AS99" s="9">
        <v>0</v>
      </c>
      <c r="AT99" s="9">
        <v>1841.33</v>
      </c>
      <c r="AU99" s="9">
        <v>26804.16</v>
      </c>
      <c r="AV99" s="9">
        <v>0</v>
      </c>
      <c r="AW99" s="9">
        <v>276</v>
      </c>
      <c r="AX99" s="9">
        <v>84</v>
      </c>
      <c r="AY99" s="9">
        <v>2540.91</v>
      </c>
      <c r="AZ99" s="9">
        <v>27905.96</v>
      </c>
      <c r="BA99" s="9">
        <v>0</v>
      </c>
      <c r="BB99" s="9">
        <v>0</v>
      </c>
      <c r="BC99" s="9">
        <v>60</v>
      </c>
      <c r="BD99" s="9">
        <v>34.5</v>
      </c>
      <c r="BE99" s="9">
        <v>0</v>
      </c>
      <c r="BF99" s="9">
        <v>0</v>
      </c>
      <c r="BG99" s="9">
        <v>0</v>
      </c>
      <c r="BH99" s="9">
        <v>0</v>
      </c>
      <c r="BI99" s="9">
        <v>-964.66</v>
      </c>
      <c r="BJ99" s="9">
        <v>5872.94</v>
      </c>
      <c r="BK99" s="9">
        <v>5746.1</v>
      </c>
      <c r="BL99" s="9">
        <v>253.69</v>
      </c>
      <c r="BM99" s="9">
        <v>127045.37</v>
      </c>
      <c r="BN99" s="9">
        <v>1841.33</v>
      </c>
      <c r="BO99" s="9">
        <v>57705.53</v>
      </c>
      <c r="BP99" s="9">
        <v>-964.66</v>
      </c>
      <c r="BQ99" s="9">
        <v>11872.73</v>
      </c>
      <c r="BR99" s="15">
        <v>197500.3</v>
      </c>
    </row>
    <row r="100" spans="1:70" x14ac:dyDescent="0.2">
      <c r="A100" s="9">
        <v>1292</v>
      </c>
      <c r="B100" s="9" t="s">
        <v>2191</v>
      </c>
      <c r="C100" s="9">
        <v>3308</v>
      </c>
      <c r="D100" s="9" t="s">
        <v>1996</v>
      </c>
      <c r="E100" s="9" t="s">
        <v>2005</v>
      </c>
      <c r="F100" s="9"/>
      <c r="G100" s="10">
        <v>34652</v>
      </c>
      <c r="H100" s="10">
        <v>34652</v>
      </c>
      <c r="I100" s="9">
        <v>923</v>
      </c>
      <c r="J100" s="9" t="s">
        <v>2027</v>
      </c>
      <c r="K100" s="9">
        <v>4627</v>
      </c>
      <c r="L100" s="9" t="s">
        <v>2107</v>
      </c>
      <c r="M100" s="9" t="s">
        <v>2000</v>
      </c>
      <c r="N100" s="9" t="s">
        <v>2001</v>
      </c>
      <c r="O100" s="9">
        <v>1</v>
      </c>
      <c r="P100" s="9" t="s">
        <v>2002</v>
      </c>
      <c r="Q100" s="9" t="s">
        <v>2012</v>
      </c>
      <c r="R100" s="9" t="s">
        <v>2012</v>
      </c>
      <c r="S100" s="9" t="s">
        <v>2013</v>
      </c>
      <c r="T100" s="9" t="s">
        <v>2014</v>
      </c>
      <c r="U100" s="9">
        <v>25</v>
      </c>
      <c r="V100" s="9">
        <v>8</v>
      </c>
      <c r="W100" s="9">
        <v>41.71</v>
      </c>
      <c r="X100" s="9">
        <v>86756.800000000003</v>
      </c>
      <c r="Y100" s="9">
        <v>0</v>
      </c>
      <c r="Z100" s="9">
        <v>0</v>
      </c>
      <c r="AA100" s="9">
        <v>41.71</v>
      </c>
      <c r="AB100" s="9">
        <v>86756.800000000003</v>
      </c>
      <c r="AC100" s="9">
        <v>0</v>
      </c>
      <c r="AD100" s="9">
        <v>69191.5</v>
      </c>
      <c r="AE100" s="9">
        <v>2459.67</v>
      </c>
      <c r="AF100" s="9">
        <v>2312.21</v>
      </c>
      <c r="AG100" s="9">
        <v>15328.22</v>
      </c>
      <c r="AH100" s="9">
        <v>0</v>
      </c>
      <c r="AI100" s="9">
        <v>4309.97</v>
      </c>
      <c r="AJ100" s="9">
        <v>0</v>
      </c>
      <c r="AK100" s="9">
        <v>0</v>
      </c>
      <c r="AL100" s="9">
        <v>200</v>
      </c>
      <c r="AM100" s="9">
        <v>0</v>
      </c>
      <c r="AN100" s="9">
        <v>0</v>
      </c>
      <c r="AO100" s="9">
        <v>0</v>
      </c>
      <c r="AP100" s="9">
        <v>0</v>
      </c>
      <c r="AQ100" s="9">
        <v>0</v>
      </c>
      <c r="AR100" s="9">
        <v>0</v>
      </c>
      <c r="AS100" s="9">
        <v>0</v>
      </c>
      <c r="AT100" s="9">
        <v>1420.21</v>
      </c>
      <c r="AU100" s="9">
        <v>26804.16</v>
      </c>
      <c r="AV100" s="9">
        <v>0</v>
      </c>
      <c r="AW100" s="9">
        <v>276</v>
      </c>
      <c r="AX100" s="9">
        <v>84</v>
      </c>
      <c r="AY100" s="9">
        <v>1939.59</v>
      </c>
      <c r="AZ100" s="9">
        <v>21291.49</v>
      </c>
      <c r="BA100" s="9">
        <v>0</v>
      </c>
      <c r="BB100" s="9">
        <v>0</v>
      </c>
      <c r="BC100" s="9">
        <v>60</v>
      </c>
      <c r="BD100" s="9">
        <v>34.5</v>
      </c>
      <c r="BE100" s="9">
        <v>0</v>
      </c>
      <c r="BF100" s="9">
        <v>0</v>
      </c>
      <c r="BG100" s="9">
        <v>0</v>
      </c>
      <c r="BH100" s="9">
        <v>-417.1</v>
      </c>
      <c r="BI100" s="9">
        <v>-1889.46</v>
      </c>
      <c r="BJ100" s="9">
        <v>4333.75</v>
      </c>
      <c r="BK100" s="9">
        <v>4240.1499999999996</v>
      </c>
      <c r="BL100" s="9">
        <v>187.2</v>
      </c>
      <c r="BM100" s="9">
        <v>93801.57</v>
      </c>
      <c r="BN100" s="9">
        <v>1420.21</v>
      </c>
      <c r="BO100" s="9">
        <v>50489.74</v>
      </c>
      <c r="BP100" s="9">
        <v>-2306.56</v>
      </c>
      <c r="BQ100" s="9">
        <v>8761.1</v>
      </c>
      <c r="BR100" s="15">
        <v>152166.06</v>
      </c>
    </row>
    <row r="101" spans="1:70" x14ac:dyDescent="0.2">
      <c r="A101" s="9">
        <v>1294</v>
      </c>
      <c r="B101" s="9" t="s">
        <v>2192</v>
      </c>
      <c r="C101" s="9">
        <v>3444</v>
      </c>
      <c r="D101" s="9" t="s">
        <v>1996</v>
      </c>
      <c r="E101" s="9" t="s">
        <v>2005</v>
      </c>
      <c r="F101" s="9"/>
      <c r="G101" s="10">
        <v>34652</v>
      </c>
      <c r="H101" s="10">
        <v>34652</v>
      </c>
      <c r="I101" s="9">
        <v>923</v>
      </c>
      <c r="J101" s="9" t="s">
        <v>2027</v>
      </c>
      <c r="K101" s="9">
        <v>4823</v>
      </c>
      <c r="L101" s="9" t="s">
        <v>2193</v>
      </c>
      <c r="M101" s="9" t="s">
        <v>2000</v>
      </c>
      <c r="N101" s="9" t="s">
        <v>2001</v>
      </c>
      <c r="O101" s="9">
        <v>1</v>
      </c>
      <c r="P101" s="9" t="s">
        <v>2002</v>
      </c>
      <c r="Q101" s="9" t="s">
        <v>2012</v>
      </c>
      <c r="R101" s="9" t="s">
        <v>2012</v>
      </c>
      <c r="S101" s="9" t="s">
        <v>2013</v>
      </c>
      <c r="T101" s="9" t="s">
        <v>2014</v>
      </c>
      <c r="U101" s="9">
        <v>25</v>
      </c>
      <c r="V101" s="9">
        <v>8</v>
      </c>
      <c r="W101" s="9">
        <v>41.71</v>
      </c>
      <c r="X101" s="9">
        <v>86756.800000000003</v>
      </c>
      <c r="Y101" s="9">
        <v>13.5</v>
      </c>
      <c r="Z101" s="9">
        <v>0</v>
      </c>
      <c r="AA101" s="9">
        <v>49.61</v>
      </c>
      <c r="AB101" s="9">
        <v>103188.8</v>
      </c>
      <c r="AC101" s="9">
        <v>16432</v>
      </c>
      <c r="AD101" s="9">
        <v>79059.12</v>
      </c>
      <c r="AE101" s="9">
        <v>707.1</v>
      </c>
      <c r="AF101" s="9">
        <v>4997.1000000000004</v>
      </c>
      <c r="AG101" s="9">
        <v>15410.8</v>
      </c>
      <c r="AH101" s="9">
        <v>0</v>
      </c>
      <c r="AI101" s="9">
        <v>0</v>
      </c>
      <c r="AJ101" s="9">
        <v>0</v>
      </c>
      <c r="AK101" s="9">
        <v>0</v>
      </c>
      <c r="AL101" s="9">
        <v>326.02999999999997</v>
      </c>
      <c r="AM101" s="9">
        <v>0</v>
      </c>
      <c r="AN101" s="9">
        <v>0</v>
      </c>
      <c r="AO101" s="9">
        <v>0</v>
      </c>
      <c r="AP101" s="9">
        <v>0</v>
      </c>
      <c r="AQ101" s="9">
        <v>0</v>
      </c>
      <c r="AR101" s="9">
        <v>0</v>
      </c>
      <c r="AS101" s="9">
        <v>0</v>
      </c>
      <c r="AT101" s="9">
        <v>1575.46</v>
      </c>
      <c r="AU101" s="9">
        <v>26804.16</v>
      </c>
      <c r="AV101" s="9">
        <v>0</v>
      </c>
      <c r="AW101" s="9">
        <v>276</v>
      </c>
      <c r="AX101" s="9">
        <v>84</v>
      </c>
      <c r="AY101" s="9">
        <v>2169.4499999999998</v>
      </c>
      <c r="AZ101" s="9">
        <v>23792.18</v>
      </c>
      <c r="BA101" s="9">
        <v>0</v>
      </c>
      <c r="BB101" s="9">
        <v>0</v>
      </c>
      <c r="BC101" s="9">
        <v>60</v>
      </c>
      <c r="BD101" s="9">
        <v>34.5</v>
      </c>
      <c r="BE101" s="9">
        <v>0</v>
      </c>
      <c r="BF101" s="9">
        <v>0</v>
      </c>
      <c r="BG101" s="9">
        <v>0</v>
      </c>
      <c r="BH101" s="9">
        <v>0</v>
      </c>
      <c r="BI101" s="9">
        <v>-3239.53</v>
      </c>
      <c r="BJ101" s="9">
        <v>4638.0600000000004</v>
      </c>
      <c r="BK101" s="9">
        <v>4537.8900000000003</v>
      </c>
      <c r="BL101" s="9">
        <v>200.35</v>
      </c>
      <c r="BM101" s="9">
        <v>100500.15</v>
      </c>
      <c r="BN101" s="9">
        <v>1575.46</v>
      </c>
      <c r="BO101" s="9">
        <v>53220.29</v>
      </c>
      <c r="BP101" s="9">
        <v>-3239.53</v>
      </c>
      <c r="BQ101" s="9">
        <v>9376.2999999999993</v>
      </c>
      <c r="BR101" s="15">
        <v>161432.67000000001</v>
      </c>
    </row>
    <row r="102" spans="1:70" x14ac:dyDescent="0.2">
      <c r="A102" s="9">
        <v>1295</v>
      </c>
      <c r="B102" s="9" t="s">
        <v>2194</v>
      </c>
      <c r="C102" s="9">
        <v>6190</v>
      </c>
      <c r="D102" s="9" t="s">
        <v>1996</v>
      </c>
      <c r="E102" s="9" t="s">
        <v>2005</v>
      </c>
      <c r="F102" s="9"/>
      <c r="G102" s="10">
        <v>33931</v>
      </c>
      <c r="H102" s="10">
        <v>34638</v>
      </c>
      <c r="I102" s="9">
        <v>902</v>
      </c>
      <c r="J102" s="9" t="s">
        <v>2075</v>
      </c>
      <c r="K102" s="9">
        <v>4734</v>
      </c>
      <c r="L102" s="9" t="s">
        <v>2157</v>
      </c>
      <c r="M102" s="9" t="s">
        <v>2000</v>
      </c>
      <c r="N102" s="9" t="s">
        <v>2001</v>
      </c>
      <c r="O102" s="9">
        <v>1</v>
      </c>
      <c r="P102" s="9" t="s">
        <v>2011</v>
      </c>
      <c r="Q102" s="9" t="s">
        <v>2012</v>
      </c>
      <c r="R102" s="9" t="s">
        <v>2012</v>
      </c>
      <c r="S102" s="9" t="s">
        <v>2013</v>
      </c>
      <c r="T102" s="9" t="s">
        <v>2014</v>
      </c>
      <c r="U102" s="9">
        <v>15</v>
      </c>
      <c r="V102" s="9">
        <v>7</v>
      </c>
      <c r="W102" s="9">
        <v>25.64</v>
      </c>
      <c r="X102" s="9">
        <v>53331.199999999997</v>
      </c>
      <c r="Y102" s="9">
        <v>4</v>
      </c>
      <c r="Z102" s="9">
        <v>0</v>
      </c>
      <c r="AA102" s="9">
        <v>26.67</v>
      </c>
      <c r="AB102" s="9">
        <v>55473.599999999999</v>
      </c>
      <c r="AC102" s="9">
        <v>2142.4</v>
      </c>
      <c r="AD102" s="9">
        <v>41145.160000000003</v>
      </c>
      <c r="AE102" s="9">
        <v>0</v>
      </c>
      <c r="AF102" s="9">
        <v>1718.55</v>
      </c>
      <c r="AG102" s="9">
        <v>12796.62</v>
      </c>
      <c r="AH102" s="9">
        <v>0</v>
      </c>
      <c r="AI102" s="9">
        <v>1234.2</v>
      </c>
      <c r="AJ102" s="9">
        <v>0</v>
      </c>
      <c r="AK102" s="9">
        <v>0</v>
      </c>
      <c r="AL102" s="9">
        <v>0</v>
      </c>
      <c r="AM102" s="9">
        <v>0</v>
      </c>
      <c r="AN102" s="9">
        <v>0</v>
      </c>
      <c r="AO102" s="9">
        <v>0</v>
      </c>
      <c r="AP102" s="9">
        <v>0</v>
      </c>
      <c r="AQ102" s="9">
        <v>0</v>
      </c>
      <c r="AR102" s="9">
        <v>0</v>
      </c>
      <c r="AS102" s="9">
        <v>3796.05</v>
      </c>
      <c r="AT102" s="9">
        <v>887.79</v>
      </c>
      <c r="AU102" s="9">
        <v>26804.16</v>
      </c>
      <c r="AV102" s="9">
        <v>0</v>
      </c>
      <c r="AW102" s="9">
        <v>69</v>
      </c>
      <c r="AX102" s="9">
        <v>77.64</v>
      </c>
      <c r="AY102" s="9">
        <v>1221.53</v>
      </c>
      <c r="AZ102" s="9">
        <v>13436.9</v>
      </c>
      <c r="BA102" s="9">
        <v>0</v>
      </c>
      <c r="BB102" s="9">
        <v>0</v>
      </c>
      <c r="BC102" s="9">
        <v>60</v>
      </c>
      <c r="BD102" s="9">
        <v>34.5</v>
      </c>
      <c r="BE102" s="9">
        <v>0</v>
      </c>
      <c r="BF102" s="9">
        <v>0</v>
      </c>
      <c r="BG102" s="9">
        <v>0</v>
      </c>
      <c r="BH102" s="9">
        <v>933.45</v>
      </c>
      <c r="BI102" s="9">
        <v>-1741.55</v>
      </c>
      <c r="BJ102" s="9">
        <v>2634.22</v>
      </c>
      <c r="BK102" s="9">
        <v>2577.3200000000002</v>
      </c>
      <c r="BL102" s="9">
        <v>113.79</v>
      </c>
      <c r="BM102" s="9">
        <v>56894.53</v>
      </c>
      <c r="BN102" s="9">
        <v>4683.84</v>
      </c>
      <c r="BO102" s="9">
        <v>41703.730000000003</v>
      </c>
      <c r="BP102" s="9">
        <v>-808.1</v>
      </c>
      <c r="BQ102" s="9">
        <v>5325.33</v>
      </c>
      <c r="BR102" s="15">
        <v>107799.33</v>
      </c>
    </row>
    <row r="103" spans="1:70" x14ac:dyDescent="0.2">
      <c r="A103" s="9">
        <v>1300</v>
      </c>
      <c r="B103" s="9" t="s">
        <v>2195</v>
      </c>
      <c r="C103" s="9">
        <v>3543</v>
      </c>
      <c r="D103" s="9" t="s">
        <v>1996</v>
      </c>
      <c r="E103" s="9" t="s">
        <v>2005</v>
      </c>
      <c r="F103" s="9"/>
      <c r="G103" s="10">
        <v>34722</v>
      </c>
      <c r="H103" s="10">
        <v>34722</v>
      </c>
      <c r="I103" s="9">
        <v>923</v>
      </c>
      <c r="J103" s="9" t="s">
        <v>2027</v>
      </c>
      <c r="K103" s="9">
        <v>4735</v>
      </c>
      <c r="L103" s="9" t="s">
        <v>2196</v>
      </c>
      <c r="M103" s="9" t="s">
        <v>2000</v>
      </c>
      <c r="N103" s="9" t="s">
        <v>2001</v>
      </c>
      <c r="O103" s="9">
        <v>1</v>
      </c>
      <c r="P103" s="9" t="s">
        <v>2002</v>
      </c>
      <c r="Q103" s="9" t="s">
        <v>2012</v>
      </c>
      <c r="R103" s="9" t="s">
        <v>2012</v>
      </c>
      <c r="S103" s="9" t="s">
        <v>2013</v>
      </c>
      <c r="T103" s="9" t="s">
        <v>2014</v>
      </c>
      <c r="U103" s="9">
        <v>25</v>
      </c>
      <c r="V103" s="9">
        <v>8</v>
      </c>
      <c r="W103" s="9">
        <v>41.71</v>
      </c>
      <c r="X103" s="9">
        <v>86756.800000000003</v>
      </c>
      <c r="Y103" s="9">
        <v>15</v>
      </c>
      <c r="Z103" s="9">
        <v>0</v>
      </c>
      <c r="AA103" s="9">
        <v>50.29</v>
      </c>
      <c r="AB103" s="9">
        <v>104603.2</v>
      </c>
      <c r="AC103" s="9">
        <v>17846.400000000001</v>
      </c>
      <c r="AD103" s="9">
        <v>86731.19</v>
      </c>
      <c r="AE103" s="9">
        <v>8106.98</v>
      </c>
      <c r="AF103" s="9">
        <v>4246.3</v>
      </c>
      <c r="AG103" s="9">
        <v>15225.22</v>
      </c>
      <c r="AH103" s="9">
        <v>0</v>
      </c>
      <c r="AI103" s="9">
        <v>275.70999999999998</v>
      </c>
      <c r="AJ103" s="9">
        <v>0</v>
      </c>
      <c r="AK103" s="9">
        <v>0</v>
      </c>
      <c r="AL103" s="9">
        <v>700</v>
      </c>
      <c r="AM103" s="9">
        <v>0</v>
      </c>
      <c r="AN103" s="9">
        <v>0</v>
      </c>
      <c r="AO103" s="9">
        <v>0</v>
      </c>
      <c r="AP103" s="9">
        <v>0</v>
      </c>
      <c r="AQ103" s="9">
        <v>0</v>
      </c>
      <c r="AR103" s="9">
        <v>0</v>
      </c>
      <c r="AS103" s="9">
        <v>0</v>
      </c>
      <c r="AT103" s="9">
        <v>1707.45</v>
      </c>
      <c r="AU103" s="9">
        <v>26804.16</v>
      </c>
      <c r="AV103" s="9">
        <v>0</v>
      </c>
      <c r="AW103" s="9">
        <v>276</v>
      </c>
      <c r="AX103" s="9">
        <v>84</v>
      </c>
      <c r="AY103" s="9">
        <v>2401.5100000000002</v>
      </c>
      <c r="AZ103" s="9">
        <v>26262.59</v>
      </c>
      <c r="BA103" s="9">
        <v>0</v>
      </c>
      <c r="BB103" s="9">
        <v>0</v>
      </c>
      <c r="BC103" s="9">
        <v>60</v>
      </c>
      <c r="BD103" s="9">
        <v>34.5</v>
      </c>
      <c r="BE103" s="9">
        <v>0</v>
      </c>
      <c r="BF103" s="9">
        <v>0</v>
      </c>
      <c r="BG103" s="9">
        <v>0</v>
      </c>
      <c r="BH103" s="9">
        <v>0</v>
      </c>
      <c r="BI103" s="9">
        <v>487.81</v>
      </c>
      <c r="BJ103" s="9">
        <v>5305.3</v>
      </c>
      <c r="BK103" s="9">
        <v>5190.72</v>
      </c>
      <c r="BL103" s="9">
        <v>229.17</v>
      </c>
      <c r="BM103" s="9">
        <v>115285.4</v>
      </c>
      <c r="BN103" s="9">
        <v>1707.45</v>
      </c>
      <c r="BO103" s="9">
        <v>55922.76</v>
      </c>
      <c r="BP103" s="9">
        <v>487.81</v>
      </c>
      <c r="BQ103" s="9">
        <v>10725.19</v>
      </c>
      <c r="BR103" s="15">
        <v>184128.61</v>
      </c>
    </row>
    <row r="104" spans="1:70" x14ac:dyDescent="0.2">
      <c r="A104" s="9">
        <v>1307</v>
      </c>
      <c r="B104" s="9" t="s">
        <v>2197</v>
      </c>
      <c r="C104" s="9">
        <v>3349</v>
      </c>
      <c r="D104" s="9" t="s">
        <v>1996</v>
      </c>
      <c r="E104" s="9" t="s">
        <v>2005</v>
      </c>
      <c r="F104" s="9"/>
      <c r="G104" s="10">
        <v>34764</v>
      </c>
      <c r="H104" s="10">
        <v>34764</v>
      </c>
      <c r="I104" s="9">
        <v>933</v>
      </c>
      <c r="J104" s="9" t="s">
        <v>2056</v>
      </c>
      <c r="K104" s="9">
        <v>4627</v>
      </c>
      <c r="L104" s="9" t="s">
        <v>2107</v>
      </c>
      <c r="M104" s="9" t="s">
        <v>2000</v>
      </c>
      <c r="N104" s="9" t="s">
        <v>2001</v>
      </c>
      <c r="O104" s="9">
        <v>1</v>
      </c>
      <c r="P104" s="9" t="s">
        <v>2002</v>
      </c>
      <c r="Q104" s="9" t="s">
        <v>2012</v>
      </c>
      <c r="R104" s="9" t="s">
        <v>2012</v>
      </c>
      <c r="S104" s="9" t="s">
        <v>2013</v>
      </c>
      <c r="T104" s="9" t="s">
        <v>2014</v>
      </c>
      <c r="U104" s="9">
        <v>27</v>
      </c>
      <c r="V104" s="9">
        <v>8</v>
      </c>
      <c r="W104" s="9">
        <v>49.59</v>
      </c>
      <c r="X104" s="9">
        <v>103147.2</v>
      </c>
      <c r="Y104" s="9">
        <v>13.5</v>
      </c>
      <c r="Z104" s="9">
        <v>0</v>
      </c>
      <c r="AA104" s="9">
        <v>58.99</v>
      </c>
      <c r="AB104" s="9">
        <v>122699.2</v>
      </c>
      <c r="AC104" s="9">
        <v>19552</v>
      </c>
      <c r="AD104" s="9">
        <v>98772.99</v>
      </c>
      <c r="AE104" s="9">
        <v>7166.01</v>
      </c>
      <c r="AF104" s="9">
        <v>6160.8</v>
      </c>
      <c r="AG104" s="9">
        <v>19422.5</v>
      </c>
      <c r="AH104" s="9">
        <v>0</v>
      </c>
      <c r="AI104" s="9">
        <v>3215.6</v>
      </c>
      <c r="AJ104" s="9">
        <v>12.98</v>
      </c>
      <c r="AK104" s="9">
        <v>0</v>
      </c>
      <c r="AL104" s="9">
        <v>700</v>
      </c>
      <c r="AM104" s="9">
        <v>0</v>
      </c>
      <c r="AN104" s="9">
        <v>0</v>
      </c>
      <c r="AO104" s="9">
        <v>0</v>
      </c>
      <c r="AP104" s="9">
        <v>0</v>
      </c>
      <c r="AQ104" s="9">
        <v>0</v>
      </c>
      <c r="AR104" s="9">
        <v>0</v>
      </c>
      <c r="AS104" s="9">
        <v>0</v>
      </c>
      <c r="AT104" s="9">
        <v>1997.85</v>
      </c>
      <c r="AU104" s="9">
        <v>26804.16</v>
      </c>
      <c r="AV104" s="9">
        <v>0</v>
      </c>
      <c r="AW104" s="9">
        <v>276</v>
      </c>
      <c r="AX104" s="9">
        <v>84</v>
      </c>
      <c r="AY104" s="9">
        <v>0</v>
      </c>
      <c r="AZ104" s="9">
        <v>30569.63</v>
      </c>
      <c r="BA104" s="9">
        <v>0</v>
      </c>
      <c r="BB104" s="9">
        <v>0</v>
      </c>
      <c r="BC104" s="9">
        <v>60</v>
      </c>
      <c r="BD104" s="9">
        <v>34.5</v>
      </c>
      <c r="BE104" s="9">
        <v>0</v>
      </c>
      <c r="BF104" s="9">
        <v>0</v>
      </c>
      <c r="BG104" s="9">
        <v>0</v>
      </c>
      <c r="BH104" s="9">
        <v>0</v>
      </c>
      <c r="BI104" s="9">
        <v>-1197.5</v>
      </c>
      <c r="BJ104" s="9">
        <v>6238.97</v>
      </c>
      <c r="BK104" s="9">
        <v>6104.21</v>
      </c>
      <c r="BL104" s="9">
        <v>269.5</v>
      </c>
      <c r="BM104" s="9">
        <v>135450.88</v>
      </c>
      <c r="BN104" s="9">
        <v>1997.85</v>
      </c>
      <c r="BO104" s="9">
        <v>57828.29</v>
      </c>
      <c r="BP104" s="9">
        <v>-1197.5</v>
      </c>
      <c r="BQ104" s="9">
        <v>12612.68</v>
      </c>
      <c r="BR104" s="15">
        <v>206692.2</v>
      </c>
    </row>
    <row r="105" spans="1:70" x14ac:dyDescent="0.2">
      <c r="A105" s="9">
        <v>1309</v>
      </c>
      <c r="B105" s="9" t="s">
        <v>2198</v>
      </c>
      <c r="C105" s="9">
        <v>3426</v>
      </c>
      <c r="D105" s="9" t="s">
        <v>1996</v>
      </c>
      <c r="E105" s="9" t="s">
        <v>2005</v>
      </c>
      <c r="F105" s="9"/>
      <c r="G105" s="10">
        <v>34764</v>
      </c>
      <c r="H105" s="10">
        <v>34764</v>
      </c>
      <c r="I105" s="9">
        <v>923</v>
      </c>
      <c r="J105" s="9" t="s">
        <v>2027</v>
      </c>
      <c r="K105" s="9">
        <v>4626</v>
      </c>
      <c r="L105" s="9" t="s">
        <v>2024</v>
      </c>
      <c r="M105" s="9" t="s">
        <v>2000</v>
      </c>
      <c r="N105" s="9" t="s">
        <v>2001</v>
      </c>
      <c r="O105" s="9">
        <v>1</v>
      </c>
      <c r="P105" s="9" t="s">
        <v>2002</v>
      </c>
      <c r="Q105" s="9" t="s">
        <v>2012</v>
      </c>
      <c r="R105" s="9" t="s">
        <v>2012</v>
      </c>
      <c r="S105" s="9" t="s">
        <v>2013</v>
      </c>
      <c r="T105" s="9" t="s">
        <v>2014</v>
      </c>
      <c r="U105" s="9">
        <v>25</v>
      </c>
      <c r="V105" s="9">
        <v>8</v>
      </c>
      <c r="W105" s="9">
        <v>41.71</v>
      </c>
      <c r="X105" s="9">
        <v>86756.800000000003</v>
      </c>
      <c r="Y105" s="9">
        <v>8</v>
      </c>
      <c r="Z105" s="9">
        <v>0</v>
      </c>
      <c r="AA105" s="9">
        <v>47.14</v>
      </c>
      <c r="AB105" s="9">
        <v>98051.199999999997</v>
      </c>
      <c r="AC105" s="9">
        <v>11294.4</v>
      </c>
      <c r="AD105" s="9">
        <v>52981.74</v>
      </c>
      <c r="AE105" s="9">
        <v>9064.7999999999993</v>
      </c>
      <c r="AF105" s="9">
        <v>3508.8</v>
      </c>
      <c r="AG105" s="9">
        <v>41371.120000000003</v>
      </c>
      <c r="AH105" s="9">
        <v>0</v>
      </c>
      <c r="AI105" s="9">
        <v>2407.8200000000002</v>
      </c>
      <c r="AJ105" s="9">
        <v>95.27</v>
      </c>
      <c r="AK105" s="9">
        <v>0</v>
      </c>
      <c r="AL105" s="9">
        <v>200</v>
      </c>
      <c r="AM105" s="9">
        <v>0</v>
      </c>
      <c r="AN105" s="9">
        <v>0</v>
      </c>
      <c r="AO105" s="9">
        <v>0</v>
      </c>
      <c r="AP105" s="9">
        <v>0</v>
      </c>
      <c r="AQ105" s="9">
        <v>0</v>
      </c>
      <c r="AR105" s="9">
        <v>0</v>
      </c>
      <c r="AS105" s="9">
        <v>0</v>
      </c>
      <c r="AT105" s="9">
        <v>1729.59</v>
      </c>
      <c r="AU105" s="9">
        <v>26804.16</v>
      </c>
      <c r="AV105" s="9">
        <v>0</v>
      </c>
      <c r="AW105" s="9">
        <v>276</v>
      </c>
      <c r="AX105" s="9">
        <v>84</v>
      </c>
      <c r="AY105" s="9">
        <v>2349.52</v>
      </c>
      <c r="AZ105" s="9">
        <v>25800.7</v>
      </c>
      <c r="BA105" s="9">
        <v>0</v>
      </c>
      <c r="BB105" s="9">
        <v>0</v>
      </c>
      <c r="BC105" s="9">
        <v>60</v>
      </c>
      <c r="BD105" s="9">
        <v>34.5</v>
      </c>
      <c r="BE105" s="9">
        <v>0</v>
      </c>
      <c r="BF105" s="9">
        <v>0</v>
      </c>
      <c r="BG105" s="9">
        <v>0</v>
      </c>
      <c r="BH105" s="9">
        <v>5370.66</v>
      </c>
      <c r="BI105" s="9">
        <v>922.82</v>
      </c>
      <c r="BJ105" s="9">
        <v>5066.59</v>
      </c>
      <c r="BK105" s="9">
        <v>4957.16</v>
      </c>
      <c r="BL105" s="9">
        <v>218.86</v>
      </c>
      <c r="BM105" s="9">
        <v>109629.55</v>
      </c>
      <c r="BN105" s="9">
        <v>1729.59</v>
      </c>
      <c r="BO105" s="9">
        <v>55408.88</v>
      </c>
      <c r="BP105" s="9">
        <v>6293.48</v>
      </c>
      <c r="BQ105" s="9">
        <v>10242.61</v>
      </c>
      <c r="BR105" s="15">
        <v>183304.11</v>
      </c>
    </row>
    <row r="106" spans="1:70" x14ac:dyDescent="0.2">
      <c r="A106" s="9">
        <v>1311</v>
      </c>
      <c r="B106" s="9" t="s">
        <v>2199</v>
      </c>
      <c r="C106" s="9">
        <v>3258</v>
      </c>
      <c r="D106" s="9" t="s">
        <v>1996</v>
      </c>
      <c r="E106" s="9" t="s">
        <v>2005</v>
      </c>
      <c r="F106" s="9"/>
      <c r="G106" s="10">
        <v>34764</v>
      </c>
      <c r="H106" s="10">
        <v>34764</v>
      </c>
      <c r="I106" s="9">
        <v>923</v>
      </c>
      <c r="J106" s="9" t="s">
        <v>2027</v>
      </c>
      <c r="K106" s="9">
        <v>4630</v>
      </c>
      <c r="L106" s="9" t="s">
        <v>2010</v>
      </c>
      <c r="M106" s="9" t="s">
        <v>2000</v>
      </c>
      <c r="N106" s="9" t="s">
        <v>2001</v>
      </c>
      <c r="O106" s="9">
        <v>1</v>
      </c>
      <c r="P106" s="9" t="s">
        <v>2002</v>
      </c>
      <c r="Q106" s="9" t="s">
        <v>2012</v>
      </c>
      <c r="R106" s="9" t="s">
        <v>2012</v>
      </c>
      <c r="S106" s="9" t="s">
        <v>2013</v>
      </c>
      <c r="T106" s="9" t="s">
        <v>2014</v>
      </c>
      <c r="U106" s="9">
        <v>25</v>
      </c>
      <c r="V106" s="9">
        <v>8</v>
      </c>
      <c r="W106" s="9">
        <v>41.71</v>
      </c>
      <c r="X106" s="9">
        <v>86756.800000000003</v>
      </c>
      <c r="Y106" s="9">
        <v>8</v>
      </c>
      <c r="Z106" s="9">
        <v>0</v>
      </c>
      <c r="AA106" s="9">
        <v>47.14</v>
      </c>
      <c r="AB106" s="9">
        <v>98051.199999999997</v>
      </c>
      <c r="AC106" s="9">
        <v>11294.4</v>
      </c>
      <c r="AD106" s="9">
        <v>76316.039999999994</v>
      </c>
      <c r="AE106" s="9">
        <v>41395.29</v>
      </c>
      <c r="AF106" s="9">
        <v>4451.6000000000004</v>
      </c>
      <c r="AG106" s="9">
        <v>19026.79</v>
      </c>
      <c r="AH106" s="9">
        <v>9192.2999999999993</v>
      </c>
      <c r="AI106" s="9">
        <v>5655.8</v>
      </c>
      <c r="AJ106" s="9">
        <v>11.67</v>
      </c>
      <c r="AK106" s="9">
        <v>0</v>
      </c>
      <c r="AL106" s="9">
        <v>200</v>
      </c>
      <c r="AM106" s="9">
        <v>0</v>
      </c>
      <c r="AN106" s="9">
        <v>0</v>
      </c>
      <c r="AO106" s="9">
        <v>0</v>
      </c>
      <c r="AP106" s="9">
        <v>0</v>
      </c>
      <c r="AQ106" s="9">
        <v>0</v>
      </c>
      <c r="AR106" s="9">
        <v>0</v>
      </c>
      <c r="AS106" s="9">
        <v>0</v>
      </c>
      <c r="AT106" s="9">
        <v>2344.38</v>
      </c>
      <c r="AU106" s="9">
        <v>26804.16</v>
      </c>
      <c r="AV106" s="9">
        <v>0</v>
      </c>
      <c r="AW106" s="9">
        <v>276</v>
      </c>
      <c r="AX106" s="9">
        <v>84</v>
      </c>
      <c r="AY106" s="9">
        <v>3230.03</v>
      </c>
      <c r="AZ106" s="9">
        <v>33464.080000000002</v>
      </c>
      <c r="BA106" s="9">
        <v>0</v>
      </c>
      <c r="BB106" s="9">
        <v>0</v>
      </c>
      <c r="BC106" s="9">
        <v>60</v>
      </c>
      <c r="BD106" s="9">
        <v>34.5</v>
      </c>
      <c r="BE106" s="9">
        <v>0</v>
      </c>
      <c r="BF106" s="9">
        <v>0</v>
      </c>
      <c r="BG106" s="9">
        <v>0</v>
      </c>
      <c r="BH106" s="9">
        <v>0</v>
      </c>
      <c r="BI106" s="9">
        <v>-1664.04</v>
      </c>
      <c r="BJ106" s="9">
        <v>7225.09</v>
      </c>
      <c r="BK106" s="9">
        <v>7069.04</v>
      </c>
      <c r="BL106" s="9">
        <v>312.10000000000002</v>
      </c>
      <c r="BM106" s="9">
        <v>156249.49</v>
      </c>
      <c r="BN106" s="9">
        <v>2344.38</v>
      </c>
      <c r="BO106" s="9">
        <v>63952.77</v>
      </c>
      <c r="BP106" s="9">
        <v>-1664.04</v>
      </c>
      <c r="BQ106" s="9">
        <v>14606.23</v>
      </c>
      <c r="BR106" s="15">
        <v>235488.83</v>
      </c>
    </row>
    <row r="107" spans="1:70" x14ac:dyDescent="0.2">
      <c r="A107" s="9">
        <v>1312</v>
      </c>
      <c r="B107" s="9" t="s">
        <v>2200</v>
      </c>
      <c r="C107" s="9">
        <v>3294</v>
      </c>
      <c r="D107" s="9" t="s">
        <v>1996</v>
      </c>
      <c r="E107" s="9" t="s">
        <v>2005</v>
      </c>
      <c r="F107" s="9"/>
      <c r="G107" s="10">
        <v>34764</v>
      </c>
      <c r="H107" s="10">
        <v>34764</v>
      </c>
      <c r="I107" s="9">
        <v>923</v>
      </c>
      <c r="J107" s="9" t="s">
        <v>2027</v>
      </c>
      <c r="K107" s="9">
        <v>4740</v>
      </c>
      <c r="L107" s="9" t="s">
        <v>2201</v>
      </c>
      <c r="M107" s="9" t="s">
        <v>2000</v>
      </c>
      <c r="N107" s="9" t="s">
        <v>2001</v>
      </c>
      <c r="O107" s="9">
        <v>1</v>
      </c>
      <c r="P107" s="9" t="s">
        <v>2002</v>
      </c>
      <c r="Q107" s="9" t="s">
        <v>2012</v>
      </c>
      <c r="R107" s="9" t="s">
        <v>2012</v>
      </c>
      <c r="S107" s="9" t="s">
        <v>2013</v>
      </c>
      <c r="T107" s="9" t="s">
        <v>2014</v>
      </c>
      <c r="U107" s="9">
        <v>25</v>
      </c>
      <c r="V107" s="9">
        <v>8</v>
      </c>
      <c r="W107" s="9">
        <v>41.71</v>
      </c>
      <c r="X107" s="9">
        <v>86756.800000000003</v>
      </c>
      <c r="Y107" s="9">
        <v>15</v>
      </c>
      <c r="Z107" s="9">
        <v>0</v>
      </c>
      <c r="AA107" s="9">
        <v>48.2</v>
      </c>
      <c r="AB107" s="9">
        <v>100256</v>
      </c>
      <c r="AC107" s="9">
        <v>13499.2</v>
      </c>
      <c r="AD107" s="9">
        <v>66565.37</v>
      </c>
      <c r="AE107" s="9">
        <v>727.52</v>
      </c>
      <c r="AF107" s="9">
        <v>3105.85</v>
      </c>
      <c r="AG107" s="9">
        <v>26690.65</v>
      </c>
      <c r="AH107" s="9">
        <v>0</v>
      </c>
      <c r="AI107" s="9">
        <v>227.75</v>
      </c>
      <c r="AJ107" s="9">
        <v>0</v>
      </c>
      <c r="AK107" s="9">
        <v>0</v>
      </c>
      <c r="AL107" s="9">
        <v>700</v>
      </c>
      <c r="AM107" s="9">
        <v>0</v>
      </c>
      <c r="AN107" s="9">
        <v>0</v>
      </c>
      <c r="AO107" s="9">
        <v>0</v>
      </c>
      <c r="AP107" s="9">
        <v>0</v>
      </c>
      <c r="AQ107" s="9">
        <v>0</v>
      </c>
      <c r="AR107" s="9">
        <v>0</v>
      </c>
      <c r="AS107" s="9">
        <v>0</v>
      </c>
      <c r="AT107" s="9">
        <v>1409.59</v>
      </c>
      <c r="AU107" s="9">
        <v>26804.16</v>
      </c>
      <c r="AV107" s="9">
        <v>0</v>
      </c>
      <c r="AW107" s="9">
        <v>276</v>
      </c>
      <c r="AX107" s="9">
        <v>84</v>
      </c>
      <c r="AY107" s="9">
        <v>1960.34</v>
      </c>
      <c r="AZ107" s="9">
        <v>21946.31</v>
      </c>
      <c r="BA107" s="9">
        <v>0</v>
      </c>
      <c r="BB107" s="9">
        <v>0</v>
      </c>
      <c r="BC107" s="9">
        <v>60</v>
      </c>
      <c r="BD107" s="9">
        <v>34.5</v>
      </c>
      <c r="BE107" s="9">
        <v>0</v>
      </c>
      <c r="BF107" s="9">
        <v>0</v>
      </c>
      <c r="BG107" s="9">
        <v>0</v>
      </c>
      <c r="BH107" s="9">
        <v>964</v>
      </c>
      <c r="BI107" s="9">
        <v>949.6</v>
      </c>
      <c r="BJ107" s="9">
        <v>4505.78</v>
      </c>
      <c r="BK107" s="9">
        <v>4408.47</v>
      </c>
      <c r="BL107" s="9">
        <v>194.63</v>
      </c>
      <c r="BM107" s="9">
        <v>98017.14</v>
      </c>
      <c r="BN107" s="9">
        <v>1409.59</v>
      </c>
      <c r="BO107" s="9">
        <v>51165.31</v>
      </c>
      <c r="BP107" s="9">
        <v>1913.6</v>
      </c>
      <c r="BQ107" s="9">
        <v>9108.8799999999992</v>
      </c>
      <c r="BR107" s="15">
        <v>161614.51999999999</v>
      </c>
    </row>
    <row r="108" spans="1:70" x14ac:dyDescent="0.2">
      <c r="A108" s="9">
        <v>1313</v>
      </c>
      <c r="B108" s="9" t="s">
        <v>2202</v>
      </c>
      <c r="C108" s="9">
        <v>3474</v>
      </c>
      <c r="D108" s="9" t="s">
        <v>1996</v>
      </c>
      <c r="E108" s="9" t="s">
        <v>2005</v>
      </c>
      <c r="F108" s="9"/>
      <c r="G108" s="10">
        <v>34764</v>
      </c>
      <c r="H108" s="10">
        <v>34764</v>
      </c>
      <c r="I108" s="9">
        <v>923</v>
      </c>
      <c r="J108" s="9" t="s">
        <v>2027</v>
      </c>
      <c r="K108" s="9">
        <v>4660</v>
      </c>
      <c r="L108" s="9" t="s">
        <v>2173</v>
      </c>
      <c r="M108" s="9" t="s">
        <v>2000</v>
      </c>
      <c r="N108" s="9" t="s">
        <v>2001</v>
      </c>
      <c r="O108" s="9">
        <v>1</v>
      </c>
      <c r="P108" s="9" t="s">
        <v>2002</v>
      </c>
      <c r="Q108" s="9" t="s">
        <v>2012</v>
      </c>
      <c r="R108" s="9" t="s">
        <v>2012</v>
      </c>
      <c r="S108" s="9" t="s">
        <v>2013</v>
      </c>
      <c r="T108" s="9" t="s">
        <v>2014</v>
      </c>
      <c r="U108" s="9">
        <v>25</v>
      </c>
      <c r="V108" s="9">
        <v>8</v>
      </c>
      <c r="W108" s="9">
        <v>41.71</v>
      </c>
      <c r="X108" s="9">
        <v>86756.800000000003</v>
      </c>
      <c r="Y108" s="9">
        <v>9.5</v>
      </c>
      <c r="Z108" s="9">
        <v>0</v>
      </c>
      <c r="AA108" s="9">
        <v>47.85</v>
      </c>
      <c r="AB108" s="9">
        <v>99528</v>
      </c>
      <c r="AC108" s="9">
        <v>12771.2</v>
      </c>
      <c r="AD108" s="9">
        <v>67510.210000000006</v>
      </c>
      <c r="AE108" s="9">
        <v>10220.89</v>
      </c>
      <c r="AF108" s="9">
        <v>4997.25</v>
      </c>
      <c r="AG108" s="9">
        <v>29499.360000000001</v>
      </c>
      <c r="AH108" s="9">
        <v>0</v>
      </c>
      <c r="AI108" s="9">
        <v>4141.6099999999997</v>
      </c>
      <c r="AJ108" s="9">
        <v>311.20999999999998</v>
      </c>
      <c r="AK108" s="9">
        <v>0</v>
      </c>
      <c r="AL108" s="9">
        <v>200</v>
      </c>
      <c r="AM108" s="9">
        <v>0</v>
      </c>
      <c r="AN108" s="9">
        <v>0</v>
      </c>
      <c r="AO108" s="9">
        <v>0</v>
      </c>
      <c r="AP108" s="9">
        <v>0</v>
      </c>
      <c r="AQ108" s="9">
        <v>0</v>
      </c>
      <c r="AR108" s="9">
        <v>0</v>
      </c>
      <c r="AS108" s="9">
        <v>0</v>
      </c>
      <c r="AT108" s="9">
        <v>1721.22</v>
      </c>
      <c r="AU108" s="9">
        <v>26804.16</v>
      </c>
      <c r="AV108" s="9">
        <v>0</v>
      </c>
      <c r="AW108" s="9">
        <v>276</v>
      </c>
      <c r="AX108" s="9">
        <v>84</v>
      </c>
      <c r="AY108" s="9">
        <v>0</v>
      </c>
      <c r="AZ108" s="9">
        <v>26418.63</v>
      </c>
      <c r="BA108" s="9">
        <v>0</v>
      </c>
      <c r="BB108" s="9">
        <v>0</v>
      </c>
      <c r="BC108" s="9">
        <v>60</v>
      </c>
      <c r="BD108" s="9">
        <v>34.5</v>
      </c>
      <c r="BE108" s="9">
        <v>0</v>
      </c>
      <c r="BF108" s="9">
        <v>0</v>
      </c>
      <c r="BG108" s="9">
        <v>0</v>
      </c>
      <c r="BH108" s="9">
        <v>-5048.18</v>
      </c>
      <c r="BI108" s="9">
        <v>-910.65</v>
      </c>
      <c r="BJ108" s="9">
        <v>5402.31</v>
      </c>
      <c r="BK108" s="9">
        <v>5285.63</v>
      </c>
      <c r="BL108" s="9">
        <v>233.36</v>
      </c>
      <c r="BM108" s="9">
        <v>116880.53</v>
      </c>
      <c r="BN108" s="9">
        <v>1721.22</v>
      </c>
      <c r="BO108" s="9">
        <v>53677.29</v>
      </c>
      <c r="BP108" s="9">
        <v>-5958.83</v>
      </c>
      <c r="BQ108" s="9">
        <v>10921.3</v>
      </c>
      <c r="BR108" s="15">
        <v>177241.51</v>
      </c>
    </row>
    <row r="109" spans="1:70" x14ac:dyDescent="0.2">
      <c r="A109" s="9">
        <v>1315</v>
      </c>
      <c r="B109" s="9" t="s">
        <v>2203</v>
      </c>
      <c r="C109" s="9">
        <v>3254</v>
      </c>
      <c r="D109" s="9" t="s">
        <v>1996</v>
      </c>
      <c r="E109" s="9" t="s">
        <v>1997</v>
      </c>
      <c r="F109" s="10">
        <v>41429</v>
      </c>
      <c r="G109" s="10">
        <v>34764</v>
      </c>
      <c r="H109" s="10">
        <v>34764</v>
      </c>
      <c r="I109" s="9">
        <v>923</v>
      </c>
      <c r="J109" s="9" t="s">
        <v>2027</v>
      </c>
      <c r="K109" s="9">
        <v>4640</v>
      </c>
      <c r="L109" s="9" t="s">
        <v>2091</v>
      </c>
      <c r="M109" s="9" t="s">
        <v>2000</v>
      </c>
      <c r="N109" s="9" t="s">
        <v>2001</v>
      </c>
      <c r="O109" s="9">
        <v>1</v>
      </c>
      <c r="P109" s="9" t="s">
        <v>2002</v>
      </c>
      <c r="Q109" s="9" t="s">
        <v>2012</v>
      </c>
      <c r="R109" s="9" t="s">
        <v>2012</v>
      </c>
      <c r="S109" s="9" t="s">
        <v>2013</v>
      </c>
      <c r="T109" s="9" t="s">
        <v>2014</v>
      </c>
      <c r="U109" s="9" t="s">
        <v>2033</v>
      </c>
      <c r="V109" s="9">
        <v>8</v>
      </c>
      <c r="W109" s="9">
        <v>42.12</v>
      </c>
      <c r="X109" s="9">
        <v>87609.600000000006</v>
      </c>
      <c r="Y109" s="9">
        <v>0</v>
      </c>
      <c r="Z109" s="9">
        <v>0</v>
      </c>
      <c r="AA109" s="9">
        <v>42.12</v>
      </c>
      <c r="AB109" s="9">
        <v>87609.600000000006</v>
      </c>
      <c r="AC109" s="9">
        <v>0</v>
      </c>
      <c r="AD109" s="9">
        <v>37156.839999999997</v>
      </c>
      <c r="AE109" s="9">
        <v>0</v>
      </c>
      <c r="AF109" s="9">
        <v>2270.5</v>
      </c>
      <c r="AG109" s="9">
        <v>11240.61</v>
      </c>
      <c r="AH109" s="9">
        <v>7611.51</v>
      </c>
      <c r="AI109" s="9">
        <v>0</v>
      </c>
      <c r="AJ109" s="9">
        <v>0</v>
      </c>
      <c r="AK109" s="9">
        <v>0</v>
      </c>
      <c r="AL109" s="9">
        <v>200</v>
      </c>
      <c r="AM109" s="9">
        <v>0</v>
      </c>
      <c r="AN109" s="9">
        <v>0</v>
      </c>
      <c r="AO109" s="9">
        <v>0</v>
      </c>
      <c r="AP109" s="9">
        <v>0</v>
      </c>
      <c r="AQ109" s="9">
        <v>0</v>
      </c>
      <c r="AR109" s="9">
        <v>0</v>
      </c>
      <c r="AS109" s="9">
        <v>0</v>
      </c>
      <c r="AT109" s="9">
        <v>849.24</v>
      </c>
      <c r="AU109" s="9">
        <v>13402.08</v>
      </c>
      <c r="AV109" s="9">
        <v>0</v>
      </c>
      <c r="AW109" s="9">
        <v>138</v>
      </c>
      <c r="AX109" s="9">
        <v>42</v>
      </c>
      <c r="AY109" s="9">
        <v>1169.5899999999999</v>
      </c>
      <c r="AZ109" s="9">
        <v>11146.99</v>
      </c>
      <c r="BA109" s="9">
        <v>0</v>
      </c>
      <c r="BB109" s="9">
        <v>0</v>
      </c>
      <c r="BC109" s="9">
        <v>30</v>
      </c>
      <c r="BD109" s="9">
        <v>23.2</v>
      </c>
      <c r="BE109" s="9">
        <v>0</v>
      </c>
      <c r="BF109" s="9">
        <v>0</v>
      </c>
      <c r="BG109" s="9">
        <v>0</v>
      </c>
      <c r="BH109" s="9">
        <v>0</v>
      </c>
      <c r="BI109" s="9">
        <v>-11542.99</v>
      </c>
      <c r="BJ109" s="9">
        <v>2698.34</v>
      </c>
      <c r="BK109" s="9">
        <v>2640.06</v>
      </c>
      <c r="BL109" s="9">
        <v>116.56</v>
      </c>
      <c r="BM109" s="9">
        <v>58479.46</v>
      </c>
      <c r="BN109" s="9">
        <v>849.24</v>
      </c>
      <c r="BO109" s="9">
        <v>25951.86</v>
      </c>
      <c r="BP109" s="9">
        <v>-11542.99</v>
      </c>
      <c r="BQ109" s="9">
        <v>5454.96</v>
      </c>
      <c r="BR109" s="15">
        <v>79192.53</v>
      </c>
    </row>
    <row r="110" spans="1:70" x14ac:dyDescent="0.2">
      <c r="A110" s="9">
        <v>1316</v>
      </c>
      <c r="B110" s="9" t="s">
        <v>2204</v>
      </c>
      <c r="C110" s="9">
        <v>3275</v>
      </c>
      <c r="D110" s="9" t="s">
        <v>1996</v>
      </c>
      <c r="E110" s="9" t="s">
        <v>2005</v>
      </c>
      <c r="F110" s="9"/>
      <c r="G110" s="10">
        <v>34764</v>
      </c>
      <c r="H110" s="10">
        <v>34764</v>
      </c>
      <c r="I110" s="9">
        <v>923</v>
      </c>
      <c r="J110" s="9" t="s">
        <v>2027</v>
      </c>
      <c r="K110" s="9">
        <v>4625</v>
      </c>
      <c r="L110" s="9" t="s">
        <v>2028</v>
      </c>
      <c r="M110" s="9" t="s">
        <v>2000</v>
      </c>
      <c r="N110" s="9" t="s">
        <v>2001</v>
      </c>
      <c r="O110" s="9">
        <v>1</v>
      </c>
      <c r="P110" s="9" t="s">
        <v>2002</v>
      </c>
      <c r="Q110" s="9" t="s">
        <v>2012</v>
      </c>
      <c r="R110" s="9" t="s">
        <v>2012</v>
      </c>
      <c r="S110" s="9" t="s">
        <v>2013</v>
      </c>
      <c r="T110" s="9" t="s">
        <v>2014</v>
      </c>
      <c r="U110" s="9">
        <v>25</v>
      </c>
      <c r="V110" s="9">
        <v>8</v>
      </c>
      <c r="W110" s="9">
        <v>41.71</v>
      </c>
      <c r="X110" s="9">
        <v>86756.800000000003</v>
      </c>
      <c r="Y110" s="9">
        <v>13.5</v>
      </c>
      <c r="Z110" s="9">
        <v>0</v>
      </c>
      <c r="AA110" s="9">
        <v>49.61</v>
      </c>
      <c r="AB110" s="9">
        <v>103188.8</v>
      </c>
      <c r="AC110" s="9">
        <v>16432</v>
      </c>
      <c r="AD110" s="9">
        <v>84609.88</v>
      </c>
      <c r="AE110" s="9">
        <v>28801.64</v>
      </c>
      <c r="AF110" s="9">
        <v>5181.1499999999996</v>
      </c>
      <c r="AG110" s="9">
        <v>15968.24</v>
      </c>
      <c r="AH110" s="9">
        <v>0</v>
      </c>
      <c r="AI110" s="9">
        <v>618.17999999999995</v>
      </c>
      <c r="AJ110" s="9">
        <v>191.71</v>
      </c>
      <c r="AK110" s="9">
        <v>0</v>
      </c>
      <c r="AL110" s="9">
        <v>200</v>
      </c>
      <c r="AM110" s="9">
        <v>0</v>
      </c>
      <c r="AN110" s="9">
        <v>0</v>
      </c>
      <c r="AO110" s="9">
        <v>0</v>
      </c>
      <c r="AP110" s="9">
        <v>0</v>
      </c>
      <c r="AQ110" s="9">
        <v>0</v>
      </c>
      <c r="AR110" s="9">
        <v>0</v>
      </c>
      <c r="AS110" s="9">
        <v>0</v>
      </c>
      <c r="AT110" s="9">
        <v>1956.2</v>
      </c>
      <c r="AU110" s="9">
        <v>26804.16</v>
      </c>
      <c r="AV110" s="9">
        <v>0</v>
      </c>
      <c r="AW110" s="9">
        <v>276</v>
      </c>
      <c r="AX110" s="9">
        <v>84</v>
      </c>
      <c r="AY110" s="9">
        <v>2711.42</v>
      </c>
      <c r="AZ110" s="9">
        <v>29781.62</v>
      </c>
      <c r="BA110" s="9">
        <v>0</v>
      </c>
      <c r="BB110" s="9">
        <v>0</v>
      </c>
      <c r="BC110" s="9">
        <v>60</v>
      </c>
      <c r="BD110" s="9">
        <v>34.5</v>
      </c>
      <c r="BE110" s="9">
        <v>0</v>
      </c>
      <c r="BF110" s="9">
        <v>0</v>
      </c>
      <c r="BG110" s="9">
        <v>0</v>
      </c>
      <c r="BH110" s="9">
        <v>0</v>
      </c>
      <c r="BI110" s="9">
        <v>-1007.08</v>
      </c>
      <c r="BJ110" s="9">
        <v>6267.67</v>
      </c>
      <c r="BK110" s="9">
        <v>6132.3</v>
      </c>
      <c r="BL110" s="9">
        <v>270.74</v>
      </c>
      <c r="BM110" s="9">
        <v>135570.79999999999</v>
      </c>
      <c r="BN110" s="9">
        <v>1956.2</v>
      </c>
      <c r="BO110" s="9">
        <v>59751.7</v>
      </c>
      <c r="BP110" s="9">
        <v>-1007.08</v>
      </c>
      <c r="BQ110" s="9">
        <v>12670.71</v>
      </c>
      <c r="BR110" s="15">
        <v>208942.33</v>
      </c>
    </row>
    <row r="111" spans="1:70" x14ac:dyDescent="0.2">
      <c r="A111" s="9">
        <v>1318</v>
      </c>
      <c r="B111" s="9" t="s">
        <v>2205</v>
      </c>
      <c r="C111" s="9">
        <v>3453</v>
      </c>
      <c r="D111" s="9" t="s">
        <v>1996</v>
      </c>
      <c r="E111" s="9" t="s">
        <v>2005</v>
      </c>
      <c r="F111" s="9"/>
      <c r="G111" s="10">
        <v>34764</v>
      </c>
      <c r="H111" s="10">
        <v>34764</v>
      </c>
      <c r="I111" s="9">
        <v>923</v>
      </c>
      <c r="J111" s="9" t="s">
        <v>2027</v>
      </c>
      <c r="K111" s="9">
        <v>4630</v>
      </c>
      <c r="L111" s="9" t="s">
        <v>2010</v>
      </c>
      <c r="M111" s="9" t="s">
        <v>2000</v>
      </c>
      <c r="N111" s="9" t="s">
        <v>2001</v>
      </c>
      <c r="O111" s="9">
        <v>1</v>
      </c>
      <c r="P111" s="9" t="s">
        <v>2002</v>
      </c>
      <c r="Q111" s="9" t="s">
        <v>2012</v>
      </c>
      <c r="R111" s="9" t="s">
        <v>2012</v>
      </c>
      <c r="S111" s="9" t="s">
        <v>2013</v>
      </c>
      <c r="T111" s="9" t="s">
        <v>2014</v>
      </c>
      <c r="U111" s="9">
        <v>25</v>
      </c>
      <c r="V111" s="9">
        <v>8</v>
      </c>
      <c r="W111" s="9">
        <v>41.71</v>
      </c>
      <c r="X111" s="9">
        <v>86756.800000000003</v>
      </c>
      <c r="Y111" s="9">
        <v>4</v>
      </c>
      <c r="Z111" s="9">
        <v>0</v>
      </c>
      <c r="AA111" s="9">
        <v>43.38</v>
      </c>
      <c r="AB111" s="9">
        <v>90230.399999999994</v>
      </c>
      <c r="AC111" s="9">
        <v>3473.5999999999899</v>
      </c>
      <c r="AD111" s="9">
        <v>76644.67</v>
      </c>
      <c r="AE111" s="9">
        <v>1845.36</v>
      </c>
      <c r="AF111" s="9">
        <v>4096.6499999999996</v>
      </c>
      <c r="AG111" s="9">
        <v>12439.15</v>
      </c>
      <c r="AH111" s="9">
        <v>0</v>
      </c>
      <c r="AI111" s="9">
        <v>11.71</v>
      </c>
      <c r="AJ111" s="9">
        <v>26.63</v>
      </c>
      <c r="AK111" s="9">
        <v>0</v>
      </c>
      <c r="AL111" s="9">
        <v>200</v>
      </c>
      <c r="AM111" s="9">
        <v>0</v>
      </c>
      <c r="AN111" s="9">
        <v>0</v>
      </c>
      <c r="AO111" s="9">
        <v>0</v>
      </c>
      <c r="AP111" s="9">
        <v>0</v>
      </c>
      <c r="AQ111" s="9">
        <v>0</v>
      </c>
      <c r="AR111" s="9">
        <v>0</v>
      </c>
      <c r="AS111" s="9">
        <v>0</v>
      </c>
      <c r="AT111" s="9">
        <v>1417.9</v>
      </c>
      <c r="AU111" s="9">
        <v>26804.16</v>
      </c>
      <c r="AV111" s="9">
        <v>0</v>
      </c>
      <c r="AW111" s="9">
        <v>276</v>
      </c>
      <c r="AX111" s="9">
        <v>84</v>
      </c>
      <c r="AY111" s="9">
        <v>1989.33</v>
      </c>
      <c r="AZ111" s="9">
        <v>21838.59</v>
      </c>
      <c r="BA111" s="9">
        <v>0</v>
      </c>
      <c r="BB111" s="9">
        <v>0</v>
      </c>
      <c r="BC111" s="9">
        <v>60</v>
      </c>
      <c r="BD111" s="9">
        <v>34.5</v>
      </c>
      <c r="BE111" s="9">
        <v>0</v>
      </c>
      <c r="BF111" s="9">
        <v>0</v>
      </c>
      <c r="BG111" s="9">
        <v>0</v>
      </c>
      <c r="BH111" s="9">
        <v>-2212.38</v>
      </c>
      <c r="BI111" s="9">
        <v>-446.81</v>
      </c>
      <c r="BJ111" s="9">
        <v>4401.47</v>
      </c>
      <c r="BK111" s="9">
        <v>4306.41</v>
      </c>
      <c r="BL111" s="9">
        <v>190.13</v>
      </c>
      <c r="BM111" s="9">
        <v>95264.17</v>
      </c>
      <c r="BN111" s="9">
        <v>1417.9</v>
      </c>
      <c r="BO111" s="9">
        <v>51086.58</v>
      </c>
      <c r="BP111" s="9">
        <v>-2659.19</v>
      </c>
      <c r="BQ111" s="9">
        <v>8898.01</v>
      </c>
      <c r="BR111" s="15">
        <v>154007.47</v>
      </c>
    </row>
    <row r="112" spans="1:70" x14ac:dyDescent="0.2">
      <c r="A112" s="9">
        <v>1320</v>
      </c>
      <c r="B112" s="9" t="s">
        <v>2206</v>
      </c>
      <c r="C112" s="9">
        <v>3436</v>
      </c>
      <c r="D112" s="9" t="s">
        <v>1996</v>
      </c>
      <c r="E112" s="9" t="s">
        <v>1997</v>
      </c>
      <c r="F112" s="10">
        <v>41533</v>
      </c>
      <c r="G112" s="10">
        <v>34764</v>
      </c>
      <c r="H112" s="10">
        <v>34764</v>
      </c>
      <c r="I112" s="9">
        <v>923</v>
      </c>
      <c r="J112" s="9" t="s">
        <v>2027</v>
      </c>
      <c r="K112" s="9">
        <v>4625</v>
      </c>
      <c r="L112" s="9" t="s">
        <v>2028</v>
      </c>
      <c r="M112" s="9" t="s">
        <v>2000</v>
      </c>
      <c r="N112" s="9" t="s">
        <v>2001</v>
      </c>
      <c r="O112" s="9">
        <v>1</v>
      </c>
      <c r="P112" s="9" t="s">
        <v>2002</v>
      </c>
      <c r="Q112" s="9" t="s">
        <v>2012</v>
      </c>
      <c r="R112" s="9" t="s">
        <v>2012</v>
      </c>
      <c r="S112" s="9" t="s">
        <v>2013</v>
      </c>
      <c r="T112" s="9" t="s">
        <v>2014</v>
      </c>
      <c r="U112" s="9" t="s">
        <v>2033</v>
      </c>
      <c r="V112" s="9">
        <v>8</v>
      </c>
      <c r="W112" s="9">
        <v>42.12</v>
      </c>
      <c r="X112" s="9">
        <v>87609.600000000006</v>
      </c>
      <c r="Y112" s="9">
        <v>0</v>
      </c>
      <c r="Z112" s="9">
        <v>0</v>
      </c>
      <c r="AA112" s="9">
        <v>42.12</v>
      </c>
      <c r="AB112" s="9">
        <v>87609.600000000006</v>
      </c>
      <c r="AC112" s="9">
        <v>0</v>
      </c>
      <c r="AD112" s="9">
        <v>39585.61</v>
      </c>
      <c r="AE112" s="9">
        <v>0</v>
      </c>
      <c r="AF112" s="9">
        <v>2690.88</v>
      </c>
      <c r="AG112" s="9">
        <v>33021.67</v>
      </c>
      <c r="AH112" s="9">
        <v>801.96</v>
      </c>
      <c r="AI112" s="9">
        <v>0</v>
      </c>
      <c r="AJ112" s="9">
        <v>0</v>
      </c>
      <c r="AK112" s="9">
        <v>0</v>
      </c>
      <c r="AL112" s="9">
        <v>200</v>
      </c>
      <c r="AM112" s="9">
        <v>0</v>
      </c>
      <c r="AN112" s="9">
        <v>0</v>
      </c>
      <c r="AO112" s="9">
        <v>0</v>
      </c>
      <c r="AP112" s="9">
        <v>0</v>
      </c>
      <c r="AQ112" s="9">
        <v>0</v>
      </c>
      <c r="AR112" s="9">
        <v>0</v>
      </c>
      <c r="AS112" s="9">
        <v>0</v>
      </c>
      <c r="AT112" s="9">
        <v>1097.06</v>
      </c>
      <c r="AU112" s="9">
        <v>20103.12</v>
      </c>
      <c r="AV112" s="9">
        <v>0</v>
      </c>
      <c r="AW112" s="9">
        <v>207</v>
      </c>
      <c r="AX112" s="9">
        <v>63</v>
      </c>
      <c r="AY112" s="9">
        <v>0</v>
      </c>
      <c r="AZ112" s="9">
        <v>16565.66</v>
      </c>
      <c r="BA112" s="9">
        <v>0</v>
      </c>
      <c r="BB112" s="9">
        <v>0</v>
      </c>
      <c r="BC112" s="9">
        <v>45</v>
      </c>
      <c r="BD112" s="9">
        <v>28.85</v>
      </c>
      <c r="BE112" s="9">
        <v>0</v>
      </c>
      <c r="BF112" s="9">
        <v>0</v>
      </c>
      <c r="BG112" s="9">
        <v>0</v>
      </c>
      <c r="BH112" s="9">
        <v>-6823.55</v>
      </c>
      <c r="BI112" s="9">
        <v>-11543.1</v>
      </c>
      <c r="BJ112" s="9">
        <v>3486.3</v>
      </c>
      <c r="BK112" s="9">
        <v>3411.01</v>
      </c>
      <c r="BL112" s="9">
        <v>150.6</v>
      </c>
      <c r="BM112" s="9">
        <v>76300.12</v>
      </c>
      <c r="BN112" s="9">
        <v>1097.06</v>
      </c>
      <c r="BO112" s="9">
        <v>37012.629999999997</v>
      </c>
      <c r="BP112" s="9">
        <v>-18366.650000000001</v>
      </c>
      <c r="BQ112" s="9">
        <v>7047.91</v>
      </c>
      <c r="BR112" s="15">
        <v>103091.07</v>
      </c>
    </row>
    <row r="113" spans="1:70" x14ac:dyDescent="0.2">
      <c r="A113" s="9">
        <v>1323</v>
      </c>
      <c r="B113" s="9" t="s">
        <v>2207</v>
      </c>
      <c r="C113" s="9">
        <v>3545</v>
      </c>
      <c r="D113" s="9" t="s">
        <v>1996</v>
      </c>
      <c r="E113" s="9" t="s">
        <v>2005</v>
      </c>
      <c r="F113" s="9"/>
      <c r="G113" s="10">
        <v>34764</v>
      </c>
      <c r="H113" s="10">
        <v>34764</v>
      </c>
      <c r="I113" s="9">
        <v>923</v>
      </c>
      <c r="J113" s="9" t="s">
        <v>2027</v>
      </c>
      <c r="K113" s="9">
        <v>4733</v>
      </c>
      <c r="L113" s="9" t="s">
        <v>2089</v>
      </c>
      <c r="M113" s="9" t="s">
        <v>2000</v>
      </c>
      <c r="N113" s="9" t="s">
        <v>2001</v>
      </c>
      <c r="O113" s="9">
        <v>1</v>
      </c>
      <c r="P113" s="9" t="s">
        <v>2002</v>
      </c>
      <c r="Q113" s="9" t="s">
        <v>2012</v>
      </c>
      <c r="R113" s="9" t="s">
        <v>2012</v>
      </c>
      <c r="S113" s="9" t="s">
        <v>2013</v>
      </c>
      <c r="T113" s="9" t="s">
        <v>2014</v>
      </c>
      <c r="U113" s="9">
        <v>25</v>
      </c>
      <c r="V113" s="9">
        <v>8</v>
      </c>
      <c r="W113" s="9">
        <v>41.71</v>
      </c>
      <c r="X113" s="9">
        <v>86756.800000000003</v>
      </c>
      <c r="Y113" s="9">
        <v>7</v>
      </c>
      <c r="Z113" s="9">
        <v>0</v>
      </c>
      <c r="AA113" s="9">
        <v>44.63</v>
      </c>
      <c r="AB113" s="9">
        <v>92830.399999999994</v>
      </c>
      <c r="AC113" s="9">
        <v>6073.5999999999904</v>
      </c>
      <c r="AD113" s="9">
        <v>75156.44</v>
      </c>
      <c r="AE113" s="9">
        <v>300.75</v>
      </c>
      <c r="AF113" s="9">
        <v>4214.6499999999996</v>
      </c>
      <c r="AG113" s="9">
        <v>10368.35</v>
      </c>
      <c r="AH113" s="9">
        <v>0</v>
      </c>
      <c r="AI113" s="9">
        <v>2.9</v>
      </c>
      <c r="AJ113" s="9">
        <v>0</v>
      </c>
      <c r="AK113" s="9">
        <v>0</v>
      </c>
      <c r="AL113" s="9">
        <v>700</v>
      </c>
      <c r="AM113" s="9">
        <v>0</v>
      </c>
      <c r="AN113" s="9">
        <v>0</v>
      </c>
      <c r="AO113" s="9">
        <v>0</v>
      </c>
      <c r="AP113" s="9">
        <v>0</v>
      </c>
      <c r="AQ113" s="9">
        <v>0</v>
      </c>
      <c r="AR113" s="9">
        <v>0</v>
      </c>
      <c r="AS113" s="9">
        <v>0</v>
      </c>
      <c r="AT113" s="9">
        <v>1364.33</v>
      </c>
      <c r="AU113" s="9">
        <v>26804.16</v>
      </c>
      <c r="AV113" s="9">
        <v>0</v>
      </c>
      <c r="AW113" s="9">
        <v>276</v>
      </c>
      <c r="AX113" s="9">
        <v>84</v>
      </c>
      <c r="AY113" s="9">
        <v>0</v>
      </c>
      <c r="AZ113" s="9">
        <v>20623.919999999998</v>
      </c>
      <c r="BA113" s="9">
        <v>0</v>
      </c>
      <c r="BB113" s="9">
        <v>0</v>
      </c>
      <c r="BC113" s="9">
        <v>60</v>
      </c>
      <c r="BD113" s="9">
        <v>34.5</v>
      </c>
      <c r="BE113" s="9">
        <v>0</v>
      </c>
      <c r="BF113" s="9">
        <v>0</v>
      </c>
      <c r="BG113" s="9">
        <v>0</v>
      </c>
      <c r="BH113" s="9">
        <v>70.36</v>
      </c>
      <c r="BI113" s="9">
        <v>4166.12</v>
      </c>
      <c r="BJ113" s="9">
        <v>4169</v>
      </c>
      <c r="BK113" s="9">
        <v>4078.95</v>
      </c>
      <c r="BL113" s="9">
        <v>180.09</v>
      </c>
      <c r="BM113" s="9">
        <v>90743.09</v>
      </c>
      <c r="BN113" s="9">
        <v>1364.33</v>
      </c>
      <c r="BO113" s="9">
        <v>47882.58</v>
      </c>
      <c r="BP113" s="9">
        <v>4236.4799999999996</v>
      </c>
      <c r="BQ113" s="9">
        <v>8428.0400000000009</v>
      </c>
      <c r="BR113" s="15">
        <v>152654.51999999999</v>
      </c>
    </row>
    <row r="114" spans="1:70" x14ac:dyDescent="0.2">
      <c r="A114" s="9">
        <v>1324</v>
      </c>
      <c r="B114" s="9" t="s">
        <v>2208</v>
      </c>
      <c r="C114" s="9">
        <v>3221</v>
      </c>
      <c r="D114" s="9" t="s">
        <v>1996</v>
      </c>
      <c r="E114" s="9" t="s">
        <v>2005</v>
      </c>
      <c r="F114" s="9"/>
      <c r="G114" s="10">
        <v>34764</v>
      </c>
      <c r="H114" s="10">
        <v>34764</v>
      </c>
      <c r="I114" s="9">
        <v>933</v>
      </c>
      <c r="J114" s="9" t="s">
        <v>2056</v>
      </c>
      <c r="K114" s="9">
        <v>4511</v>
      </c>
      <c r="L114" s="9" t="s">
        <v>2035</v>
      </c>
      <c r="M114" s="9" t="s">
        <v>2000</v>
      </c>
      <c r="N114" s="9" t="s">
        <v>2001</v>
      </c>
      <c r="O114" s="9">
        <v>1</v>
      </c>
      <c r="P114" s="9" t="s">
        <v>2002</v>
      </c>
      <c r="Q114" s="9" t="s">
        <v>2012</v>
      </c>
      <c r="R114" s="9" t="s">
        <v>2012</v>
      </c>
      <c r="S114" s="9" t="s">
        <v>2013</v>
      </c>
      <c r="T114" s="9" t="s">
        <v>2014</v>
      </c>
      <c r="U114" s="9">
        <v>27</v>
      </c>
      <c r="V114" s="9">
        <v>8</v>
      </c>
      <c r="W114" s="9">
        <v>49.59</v>
      </c>
      <c r="X114" s="9">
        <v>103147.2</v>
      </c>
      <c r="Y114" s="9">
        <v>8</v>
      </c>
      <c r="Z114" s="9">
        <v>0</v>
      </c>
      <c r="AA114" s="9">
        <v>56.04</v>
      </c>
      <c r="AB114" s="9">
        <v>116563.2</v>
      </c>
      <c r="AC114" s="9">
        <v>13416</v>
      </c>
      <c r="AD114" s="9">
        <v>93334.28</v>
      </c>
      <c r="AE114" s="9">
        <v>1221.98</v>
      </c>
      <c r="AF114" s="9">
        <v>2780.9</v>
      </c>
      <c r="AG114" s="9">
        <v>20279.22</v>
      </c>
      <c r="AH114" s="9">
        <v>0</v>
      </c>
      <c r="AI114" s="9">
        <v>2789.82</v>
      </c>
      <c r="AJ114" s="9">
        <v>0</v>
      </c>
      <c r="AK114" s="9">
        <v>0</v>
      </c>
      <c r="AL114" s="9">
        <v>200</v>
      </c>
      <c r="AM114" s="9">
        <v>0</v>
      </c>
      <c r="AN114" s="9">
        <v>0</v>
      </c>
      <c r="AO114" s="9">
        <v>0</v>
      </c>
      <c r="AP114" s="9">
        <v>0</v>
      </c>
      <c r="AQ114" s="9">
        <v>0</v>
      </c>
      <c r="AR114" s="9">
        <v>0</v>
      </c>
      <c r="AS114" s="9">
        <v>0</v>
      </c>
      <c r="AT114" s="9">
        <v>1753.73</v>
      </c>
      <c r="AU114" s="9">
        <v>26804.16</v>
      </c>
      <c r="AV114" s="9">
        <v>0</v>
      </c>
      <c r="AW114" s="9">
        <v>276</v>
      </c>
      <c r="AX114" s="9">
        <v>84</v>
      </c>
      <c r="AY114" s="9">
        <v>0</v>
      </c>
      <c r="AZ114" s="9">
        <v>27890.880000000001</v>
      </c>
      <c r="BA114" s="9">
        <v>0</v>
      </c>
      <c r="BB114" s="9">
        <v>0</v>
      </c>
      <c r="BC114" s="9">
        <v>60</v>
      </c>
      <c r="BD114" s="9">
        <v>34.5</v>
      </c>
      <c r="BE114" s="9">
        <v>0</v>
      </c>
      <c r="BF114" s="9">
        <v>0</v>
      </c>
      <c r="BG114" s="9">
        <v>0</v>
      </c>
      <c r="BH114" s="9">
        <v>560.4</v>
      </c>
      <c r="BI114" s="9">
        <v>1384.19</v>
      </c>
      <c r="BJ114" s="9">
        <v>5574.81</v>
      </c>
      <c r="BK114" s="9">
        <v>5454.4</v>
      </c>
      <c r="BL114" s="9">
        <v>240.81</v>
      </c>
      <c r="BM114" s="9">
        <v>120606.2</v>
      </c>
      <c r="BN114" s="9">
        <v>1753.73</v>
      </c>
      <c r="BO114" s="9">
        <v>55149.54</v>
      </c>
      <c r="BP114" s="9">
        <v>1944.59</v>
      </c>
      <c r="BQ114" s="9">
        <v>11270.02</v>
      </c>
      <c r="BR114" s="15">
        <v>190724.08</v>
      </c>
    </row>
    <row r="115" spans="1:70" x14ac:dyDescent="0.2">
      <c r="A115" s="9">
        <v>1325</v>
      </c>
      <c r="B115" s="9" t="s">
        <v>2209</v>
      </c>
      <c r="C115" s="9">
        <v>6012</v>
      </c>
      <c r="D115" s="9" t="s">
        <v>1996</v>
      </c>
      <c r="E115" s="9" t="s">
        <v>2005</v>
      </c>
      <c r="F115" s="9"/>
      <c r="G115" s="10">
        <v>34764</v>
      </c>
      <c r="H115" s="10">
        <v>34764</v>
      </c>
      <c r="I115" s="9">
        <v>923</v>
      </c>
      <c r="J115" s="9" t="s">
        <v>2027</v>
      </c>
      <c r="K115" s="9">
        <v>4623</v>
      </c>
      <c r="L115" s="9" t="s">
        <v>2046</v>
      </c>
      <c r="M115" s="9" t="s">
        <v>2000</v>
      </c>
      <c r="N115" s="9" t="s">
        <v>2001</v>
      </c>
      <c r="O115" s="9">
        <v>1</v>
      </c>
      <c r="P115" s="9" t="s">
        <v>2002</v>
      </c>
      <c r="Q115" s="9" t="s">
        <v>2012</v>
      </c>
      <c r="R115" s="9" t="s">
        <v>2012</v>
      </c>
      <c r="S115" s="9" t="s">
        <v>2013</v>
      </c>
      <c r="T115" s="9" t="s">
        <v>2014</v>
      </c>
      <c r="U115" s="9">
        <v>25</v>
      </c>
      <c r="V115" s="9">
        <v>8</v>
      </c>
      <c r="W115" s="9">
        <v>41.71</v>
      </c>
      <c r="X115" s="9">
        <v>86756.800000000003</v>
      </c>
      <c r="Y115" s="9">
        <v>8</v>
      </c>
      <c r="Z115" s="9">
        <v>0</v>
      </c>
      <c r="AA115" s="9">
        <v>47.14</v>
      </c>
      <c r="AB115" s="9">
        <v>98051.199999999997</v>
      </c>
      <c r="AC115" s="9">
        <v>11294.4</v>
      </c>
      <c r="AD115" s="9">
        <v>84692.89</v>
      </c>
      <c r="AE115" s="9">
        <v>13724.81</v>
      </c>
      <c r="AF115" s="9">
        <v>4923</v>
      </c>
      <c r="AG115" s="9">
        <v>10170.209999999999</v>
      </c>
      <c r="AH115" s="9">
        <v>0</v>
      </c>
      <c r="AI115" s="9">
        <v>414.19</v>
      </c>
      <c r="AJ115" s="9">
        <v>0</v>
      </c>
      <c r="AK115" s="9">
        <v>0</v>
      </c>
      <c r="AL115" s="9">
        <v>200</v>
      </c>
      <c r="AM115" s="9">
        <v>0</v>
      </c>
      <c r="AN115" s="9">
        <v>0</v>
      </c>
      <c r="AO115" s="9">
        <v>0</v>
      </c>
      <c r="AP115" s="9">
        <v>0</v>
      </c>
      <c r="AQ115" s="9">
        <v>0</v>
      </c>
      <c r="AR115" s="9">
        <v>0</v>
      </c>
      <c r="AS115" s="9">
        <v>0</v>
      </c>
      <c r="AT115" s="9">
        <v>1779.1</v>
      </c>
      <c r="AU115" s="9">
        <v>26804.16</v>
      </c>
      <c r="AV115" s="9">
        <v>0</v>
      </c>
      <c r="AW115" s="9">
        <v>276</v>
      </c>
      <c r="AX115" s="9">
        <v>84</v>
      </c>
      <c r="AY115" s="9">
        <v>0</v>
      </c>
      <c r="AZ115" s="9">
        <v>26858.080000000002</v>
      </c>
      <c r="BA115" s="9">
        <v>0</v>
      </c>
      <c r="BB115" s="9">
        <v>0</v>
      </c>
      <c r="BC115" s="9">
        <v>60</v>
      </c>
      <c r="BD115" s="9">
        <v>34.5</v>
      </c>
      <c r="BE115" s="9">
        <v>0</v>
      </c>
      <c r="BF115" s="9">
        <v>0</v>
      </c>
      <c r="BG115" s="9">
        <v>0</v>
      </c>
      <c r="BH115" s="9">
        <v>0</v>
      </c>
      <c r="BI115" s="9">
        <v>-956.94</v>
      </c>
      <c r="BJ115" s="9">
        <v>5274.73</v>
      </c>
      <c r="BK115" s="9">
        <v>5160.8100000000004</v>
      </c>
      <c r="BL115" s="9">
        <v>227.85</v>
      </c>
      <c r="BM115" s="9">
        <v>114125.1</v>
      </c>
      <c r="BN115" s="9">
        <v>1779.1</v>
      </c>
      <c r="BO115" s="9">
        <v>54116.74</v>
      </c>
      <c r="BP115" s="9">
        <v>-956.94</v>
      </c>
      <c r="BQ115" s="9">
        <v>10663.39</v>
      </c>
      <c r="BR115" s="15">
        <v>179727.39</v>
      </c>
    </row>
    <row r="116" spans="1:70" x14ac:dyDescent="0.2">
      <c r="A116" s="9">
        <v>1334</v>
      </c>
      <c r="B116" s="9" t="s">
        <v>2210</v>
      </c>
      <c r="C116" s="9">
        <v>3483</v>
      </c>
      <c r="D116" s="9" t="s">
        <v>1996</v>
      </c>
      <c r="E116" s="9" t="s">
        <v>2005</v>
      </c>
      <c r="F116" s="9"/>
      <c r="G116" s="10">
        <v>34988</v>
      </c>
      <c r="H116" s="10">
        <v>34988</v>
      </c>
      <c r="I116" s="9">
        <v>923</v>
      </c>
      <c r="J116" s="9" t="s">
        <v>2027</v>
      </c>
      <c r="K116" s="9">
        <v>4734</v>
      </c>
      <c r="L116" s="9" t="s">
        <v>2157</v>
      </c>
      <c r="M116" s="9" t="s">
        <v>2000</v>
      </c>
      <c r="N116" s="9" t="s">
        <v>2001</v>
      </c>
      <c r="O116" s="9">
        <v>1</v>
      </c>
      <c r="P116" s="9" t="s">
        <v>2002</v>
      </c>
      <c r="Q116" s="9" t="s">
        <v>2012</v>
      </c>
      <c r="R116" s="9" t="s">
        <v>2012</v>
      </c>
      <c r="S116" s="9" t="s">
        <v>2013</v>
      </c>
      <c r="T116" s="9" t="s">
        <v>2014</v>
      </c>
      <c r="U116" s="9">
        <v>25</v>
      </c>
      <c r="V116" s="9">
        <v>8</v>
      </c>
      <c r="W116" s="9">
        <v>41.71</v>
      </c>
      <c r="X116" s="9">
        <v>86756.800000000003</v>
      </c>
      <c r="Y116" s="9">
        <v>15</v>
      </c>
      <c r="Z116" s="9">
        <v>0</v>
      </c>
      <c r="AA116" s="9">
        <v>48.2</v>
      </c>
      <c r="AB116" s="9">
        <v>100256</v>
      </c>
      <c r="AC116" s="9">
        <v>13499.2</v>
      </c>
      <c r="AD116" s="9">
        <v>72275.12</v>
      </c>
      <c r="AE116" s="9">
        <v>3082.96</v>
      </c>
      <c r="AF116" s="9">
        <v>2623.85</v>
      </c>
      <c r="AG116" s="9">
        <v>26011.71</v>
      </c>
      <c r="AH116" s="9">
        <v>0</v>
      </c>
      <c r="AI116" s="9">
        <v>2191.4</v>
      </c>
      <c r="AJ116" s="9">
        <v>0</v>
      </c>
      <c r="AK116" s="9">
        <v>0</v>
      </c>
      <c r="AL116" s="9">
        <v>700</v>
      </c>
      <c r="AM116" s="9">
        <v>0</v>
      </c>
      <c r="AN116" s="9">
        <v>0</v>
      </c>
      <c r="AO116" s="9">
        <v>0</v>
      </c>
      <c r="AP116" s="9">
        <v>0</v>
      </c>
      <c r="AQ116" s="9">
        <v>0</v>
      </c>
      <c r="AR116" s="9">
        <v>0</v>
      </c>
      <c r="AS116" s="9">
        <v>0</v>
      </c>
      <c r="AT116" s="9">
        <v>1540.89</v>
      </c>
      <c r="AU116" s="9">
        <v>26804.16</v>
      </c>
      <c r="AV116" s="9">
        <v>0</v>
      </c>
      <c r="AW116" s="9">
        <v>276</v>
      </c>
      <c r="AX116" s="9">
        <v>84</v>
      </c>
      <c r="AY116" s="9">
        <v>2137.6999999999998</v>
      </c>
      <c r="AZ116" s="9">
        <v>23360.75</v>
      </c>
      <c r="BA116" s="9">
        <v>0</v>
      </c>
      <c r="BB116" s="9">
        <v>0</v>
      </c>
      <c r="BC116" s="9">
        <v>60</v>
      </c>
      <c r="BD116" s="9">
        <v>34.5</v>
      </c>
      <c r="BE116" s="9">
        <v>0</v>
      </c>
      <c r="BF116" s="9">
        <v>0</v>
      </c>
      <c r="BG116" s="9">
        <v>0</v>
      </c>
      <c r="BH116" s="9">
        <v>0</v>
      </c>
      <c r="BI116" s="9">
        <v>-2183.46</v>
      </c>
      <c r="BJ116" s="9">
        <v>4916.37</v>
      </c>
      <c r="BK116" s="9">
        <v>4810.18</v>
      </c>
      <c r="BL116" s="9">
        <v>212.37</v>
      </c>
      <c r="BM116" s="9">
        <v>106885.04</v>
      </c>
      <c r="BN116" s="9">
        <v>1540.89</v>
      </c>
      <c r="BO116" s="9">
        <v>52757.11</v>
      </c>
      <c r="BP116" s="9">
        <v>-2183.46</v>
      </c>
      <c r="BQ116" s="9">
        <v>9938.92</v>
      </c>
      <c r="BR116" s="15">
        <v>168938.5</v>
      </c>
    </row>
    <row r="117" spans="1:70" x14ac:dyDescent="0.2">
      <c r="A117" s="9">
        <v>1338</v>
      </c>
      <c r="B117" s="9" t="s">
        <v>2211</v>
      </c>
      <c r="C117" s="9">
        <v>3277</v>
      </c>
      <c r="D117" s="9" t="s">
        <v>1996</v>
      </c>
      <c r="E117" s="9" t="s">
        <v>2005</v>
      </c>
      <c r="F117" s="9"/>
      <c r="G117" s="10">
        <v>34988</v>
      </c>
      <c r="H117" s="10">
        <v>34988</v>
      </c>
      <c r="I117" s="9">
        <v>923</v>
      </c>
      <c r="J117" s="9" t="s">
        <v>2027</v>
      </c>
      <c r="K117" s="9">
        <v>4625</v>
      </c>
      <c r="L117" s="9" t="s">
        <v>2028</v>
      </c>
      <c r="M117" s="9" t="s">
        <v>2000</v>
      </c>
      <c r="N117" s="9" t="s">
        <v>2001</v>
      </c>
      <c r="O117" s="9">
        <v>1</v>
      </c>
      <c r="P117" s="9" t="s">
        <v>2002</v>
      </c>
      <c r="Q117" s="9" t="s">
        <v>2012</v>
      </c>
      <c r="R117" s="9" t="s">
        <v>2012</v>
      </c>
      <c r="S117" s="9" t="s">
        <v>2013</v>
      </c>
      <c r="T117" s="9" t="s">
        <v>2014</v>
      </c>
      <c r="U117" s="9">
        <v>25</v>
      </c>
      <c r="V117" s="9">
        <v>8</v>
      </c>
      <c r="W117" s="9">
        <v>41.71</v>
      </c>
      <c r="X117" s="9">
        <v>86756.800000000003</v>
      </c>
      <c r="Y117" s="9">
        <v>5.5</v>
      </c>
      <c r="Z117" s="9">
        <v>0</v>
      </c>
      <c r="AA117" s="9">
        <v>44</v>
      </c>
      <c r="AB117" s="9">
        <v>91520</v>
      </c>
      <c r="AC117" s="9">
        <v>4763.2</v>
      </c>
      <c r="AD117" s="9">
        <v>69490.399999999994</v>
      </c>
      <c r="AE117" s="9">
        <v>4416.9399999999996</v>
      </c>
      <c r="AF117" s="9">
        <v>4419.25</v>
      </c>
      <c r="AG117" s="9">
        <v>17846.96</v>
      </c>
      <c r="AH117" s="9">
        <v>0</v>
      </c>
      <c r="AI117" s="9">
        <v>60.69</v>
      </c>
      <c r="AJ117" s="9">
        <v>48.4</v>
      </c>
      <c r="AK117" s="9">
        <v>0</v>
      </c>
      <c r="AL117" s="9">
        <v>200</v>
      </c>
      <c r="AM117" s="9">
        <v>0</v>
      </c>
      <c r="AN117" s="9">
        <v>0</v>
      </c>
      <c r="AO117" s="9">
        <v>0</v>
      </c>
      <c r="AP117" s="9">
        <v>0</v>
      </c>
      <c r="AQ117" s="9">
        <v>0</v>
      </c>
      <c r="AR117" s="9">
        <v>0</v>
      </c>
      <c r="AS117" s="9">
        <v>0</v>
      </c>
      <c r="AT117" s="9">
        <v>1432.76</v>
      </c>
      <c r="AU117" s="9">
        <v>26804.16</v>
      </c>
      <c r="AV117" s="9">
        <v>0</v>
      </c>
      <c r="AW117" s="9">
        <v>276</v>
      </c>
      <c r="AX117" s="9">
        <v>84</v>
      </c>
      <c r="AY117" s="9">
        <v>2013.7</v>
      </c>
      <c r="AZ117" s="9">
        <v>22106.66</v>
      </c>
      <c r="BA117" s="9">
        <v>0</v>
      </c>
      <c r="BB117" s="9">
        <v>0</v>
      </c>
      <c r="BC117" s="9">
        <v>60</v>
      </c>
      <c r="BD117" s="9">
        <v>34.5</v>
      </c>
      <c r="BE117" s="9">
        <v>0</v>
      </c>
      <c r="BF117" s="9">
        <v>0</v>
      </c>
      <c r="BG117" s="9">
        <v>0</v>
      </c>
      <c r="BH117" s="9">
        <v>880</v>
      </c>
      <c r="BI117" s="9">
        <v>-893.2</v>
      </c>
      <c r="BJ117" s="9">
        <v>4457.8900000000003</v>
      </c>
      <c r="BK117" s="9">
        <v>4361.6000000000004</v>
      </c>
      <c r="BL117" s="9">
        <v>192.57</v>
      </c>
      <c r="BM117" s="9">
        <v>96482.64</v>
      </c>
      <c r="BN117" s="9">
        <v>1432.76</v>
      </c>
      <c r="BO117" s="9">
        <v>51379.02</v>
      </c>
      <c r="BP117" s="9">
        <v>-13.2</v>
      </c>
      <c r="BQ117" s="9">
        <v>9012.06</v>
      </c>
      <c r="BR117" s="15">
        <v>158293.28</v>
      </c>
    </row>
    <row r="118" spans="1:70" x14ac:dyDescent="0.2">
      <c r="A118" s="9">
        <v>1342</v>
      </c>
      <c r="B118" s="9" t="s">
        <v>2212</v>
      </c>
      <c r="C118" s="9">
        <v>3452</v>
      </c>
      <c r="D118" s="9" t="s">
        <v>1996</v>
      </c>
      <c r="E118" s="9" t="s">
        <v>2005</v>
      </c>
      <c r="F118" s="9"/>
      <c r="G118" s="10">
        <v>34988</v>
      </c>
      <c r="H118" s="10">
        <v>34988</v>
      </c>
      <c r="I118" s="9">
        <v>933</v>
      </c>
      <c r="J118" s="9" t="s">
        <v>2056</v>
      </c>
      <c r="K118" s="9">
        <v>4823</v>
      </c>
      <c r="L118" s="9" t="s">
        <v>2193</v>
      </c>
      <c r="M118" s="9" t="s">
        <v>2000</v>
      </c>
      <c r="N118" s="9" t="s">
        <v>2001</v>
      </c>
      <c r="O118" s="9">
        <v>1</v>
      </c>
      <c r="P118" s="9" t="s">
        <v>2002</v>
      </c>
      <c r="Q118" s="9" t="s">
        <v>2012</v>
      </c>
      <c r="R118" s="9" t="s">
        <v>2012</v>
      </c>
      <c r="S118" s="9" t="s">
        <v>2013</v>
      </c>
      <c r="T118" s="9" t="s">
        <v>2014</v>
      </c>
      <c r="U118" s="9">
        <v>27</v>
      </c>
      <c r="V118" s="9">
        <v>8</v>
      </c>
      <c r="W118" s="9">
        <v>49.59</v>
      </c>
      <c r="X118" s="9">
        <v>103147.2</v>
      </c>
      <c r="Y118" s="9">
        <v>13.5</v>
      </c>
      <c r="Z118" s="9">
        <v>0</v>
      </c>
      <c r="AA118" s="9">
        <v>58.99</v>
      </c>
      <c r="AB118" s="9">
        <v>122699.2</v>
      </c>
      <c r="AC118" s="9">
        <v>19552</v>
      </c>
      <c r="AD118" s="9">
        <v>101527.05</v>
      </c>
      <c r="AE118" s="9">
        <v>1488.07</v>
      </c>
      <c r="AF118" s="9">
        <v>5828.97</v>
      </c>
      <c r="AG118" s="9">
        <v>11368.71</v>
      </c>
      <c r="AH118" s="9">
        <v>0</v>
      </c>
      <c r="AI118" s="9">
        <v>0</v>
      </c>
      <c r="AJ118" s="9">
        <v>0</v>
      </c>
      <c r="AK118" s="9">
        <v>0</v>
      </c>
      <c r="AL118" s="9">
        <v>316.44</v>
      </c>
      <c r="AM118" s="9">
        <v>0</v>
      </c>
      <c r="AN118" s="9">
        <v>0</v>
      </c>
      <c r="AO118" s="9">
        <v>0</v>
      </c>
      <c r="AP118" s="9">
        <v>0</v>
      </c>
      <c r="AQ118" s="9">
        <v>0</v>
      </c>
      <c r="AR118" s="9">
        <v>0</v>
      </c>
      <c r="AS118" s="9">
        <v>0</v>
      </c>
      <c r="AT118" s="9">
        <v>1821.87</v>
      </c>
      <c r="AU118" s="9">
        <v>26804.16</v>
      </c>
      <c r="AV118" s="9">
        <v>0</v>
      </c>
      <c r="AW118" s="9">
        <v>276</v>
      </c>
      <c r="AX118" s="9">
        <v>84</v>
      </c>
      <c r="AY118" s="9">
        <v>2507.48</v>
      </c>
      <c r="AZ118" s="9">
        <v>27513.07</v>
      </c>
      <c r="BA118" s="9">
        <v>0</v>
      </c>
      <c r="BB118" s="9">
        <v>0</v>
      </c>
      <c r="BC118" s="9">
        <v>60</v>
      </c>
      <c r="BD118" s="9">
        <v>34.5</v>
      </c>
      <c r="BE118" s="9">
        <v>0</v>
      </c>
      <c r="BF118" s="9">
        <v>0</v>
      </c>
      <c r="BG118" s="9">
        <v>0</v>
      </c>
      <c r="BH118" s="9">
        <v>0</v>
      </c>
      <c r="BI118" s="9">
        <v>-4441.95</v>
      </c>
      <c r="BJ118" s="9">
        <v>5565.85</v>
      </c>
      <c r="BK118" s="9">
        <v>5445.64</v>
      </c>
      <c r="BL118" s="9">
        <v>240.43</v>
      </c>
      <c r="BM118" s="9">
        <v>120529.24</v>
      </c>
      <c r="BN118" s="9">
        <v>1821.87</v>
      </c>
      <c r="BO118" s="9">
        <v>57279.21</v>
      </c>
      <c r="BP118" s="9">
        <v>-4441.95</v>
      </c>
      <c r="BQ118" s="9">
        <v>11251.92</v>
      </c>
      <c r="BR118" s="15">
        <v>186440.29</v>
      </c>
    </row>
    <row r="119" spans="1:70" x14ac:dyDescent="0.2">
      <c r="A119" s="9">
        <v>1343</v>
      </c>
      <c r="B119" s="9" t="s">
        <v>2213</v>
      </c>
      <c r="C119" s="9">
        <v>3178</v>
      </c>
      <c r="D119" s="9" t="s">
        <v>1996</v>
      </c>
      <c r="E119" s="9" t="s">
        <v>2005</v>
      </c>
      <c r="F119" s="9"/>
      <c r="G119" s="10">
        <v>34988</v>
      </c>
      <c r="H119" s="10">
        <v>34988</v>
      </c>
      <c r="I119" s="9">
        <v>933</v>
      </c>
      <c r="J119" s="9" t="s">
        <v>2056</v>
      </c>
      <c r="K119" s="9">
        <v>4824</v>
      </c>
      <c r="L119" s="9" t="s">
        <v>2031</v>
      </c>
      <c r="M119" s="9" t="s">
        <v>2000</v>
      </c>
      <c r="N119" s="9" t="s">
        <v>2001</v>
      </c>
      <c r="O119" s="9">
        <v>1</v>
      </c>
      <c r="P119" s="9" t="s">
        <v>2002</v>
      </c>
      <c r="Q119" s="9" t="s">
        <v>2012</v>
      </c>
      <c r="R119" s="9" t="s">
        <v>2012</v>
      </c>
      <c r="S119" s="9" t="s">
        <v>2013</v>
      </c>
      <c r="T119" s="9" t="s">
        <v>2014</v>
      </c>
      <c r="U119" s="9">
        <v>27</v>
      </c>
      <c r="V119" s="9">
        <v>8</v>
      </c>
      <c r="W119" s="9">
        <v>49.59</v>
      </c>
      <c r="X119" s="9">
        <v>103147.2</v>
      </c>
      <c r="Y119" s="9">
        <v>8</v>
      </c>
      <c r="Z119" s="9">
        <v>0</v>
      </c>
      <c r="AA119" s="9">
        <v>56.04</v>
      </c>
      <c r="AB119" s="9">
        <v>116563.2</v>
      </c>
      <c r="AC119" s="9">
        <v>13416</v>
      </c>
      <c r="AD119" s="9">
        <v>98027.46</v>
      </c>
      <c r="AE119" s="9">
        <v>9011.6299999999992</v>
      </c>
      <c r="AF119" s="9">
        <v>5852.55</v>
      </c>
      <c r="AG119" s="9">
        <v>13074.79</v>
      </c>
      <c r="AH119" s="9">
        <v>11208</v>
      </c>
      <c r="AI119" s="9">
        <v>10.72</v>
      </c>
      <c r="AJ119" s="9">
        <v>44.69</v>
      </c>
      <c r="AK119" s="9">
        <v>0</v>
      </c>
      <c r="AL119" s="9">
        <v>200</v>
      </c>
      <c r="AM119" s="9">
        <v>0</v>
      </c>
      <c r="AN119" s="9">
        <v>0</v>
      </c>
      <c r="AO119" s="9">
        <v>0</v>
      </c>
      <c r="AP119" s="9">
        <v>0</v>
      </c>
      <c r="AQ119" s="9">
        <v>0</v>
      </c>
      <c r="AR119" s="9">
        <v>0</v>
      </c>
      <c r="AS119" s="9">
        <v>0</v>
      </c>
      <c r="AT119" s="9">
        <v>2093.4</v>
      </c>
      <c r="AU119" s="9">
        <v>26804.16</v>
      </c>
      <c r="AV119" s="9">
        <v>0</v>
      </c>
      <c r="AW119" s="9">
        <v>276</v>
      </c>
      <c r="AX119" s="9">
        <v>84</v>
      </c>
      <c r="AY119" s="9">
        <v>2908.04</v>
      </c>
      <c r="AZ119" s="9">
        <v>29478.68</v>
      </c>
      <c r="BA119" s="9">
        <v>0</v>
      </c>
      <c r="BB119" s="9">
        <v>0</v>
      </c>
      <c r="BC119" s="9">
        <v>60</v>
      </c>
      <c r="BD119" s="9">
        <v>34.5</v>
      </c>
      <c r="BE119" s="9">
        <v>0</v>
      </c>
      <c r="BF119" s="9">
        <v>0</v>
      </c>
      <c r="BG119" s="9">
        <v>0</v>
      </c>
      <c r="BH119" s="9">
        <v>0</v>
      </c>
      <c r="BI119" s="9">
        <v>-1137.6099999999999</v>
      </c>
      <c r="BJ119" s="9">
        <v>6353.74</v>
      </c>
      <c r="BK119" s="9">
        <v>6216.51</v>
      </c>
      <c r="BL119" s="9">
        <v>274.45999999999998</v>
      </c>
      <c r="BM119" s="9">
        <v>137429.84</v>
      </c>
      <c r="BN119" s="9">
        <v>2093.4</v>
      </c>
      <c r="BO119" s="9">
        <v>59645.38</v>
      </c>
      <c r="BP119" s="9">
        <v>-1137.6099999999999</v>
      </c>
      <c r="BQ119" s="9">
        <v>12844.71</v>
      </c>
      <c r="BR119" s="15">
        <v>210875.72</v>
      </c>
    </row>
    <row r="120" spans="1:70" x14ac:dyDescent="0.2">
      <c r="A120" s="9">
        <v>1347</v>
      </c>
      <c r="B120" s="9" t="s">
        <v>2214</v>
      </c>
      <c r="C120" s="9">
        <v>3237</v>
      </c>
      <c r="D120" s="9" t="s">
        <v>1996</v>
      </c>
      <c r="E120" s="9" t="s">
        <v>2005</v>
      </c>
      <c r="F120" s="9"/>
      <c r="G120" s="10">
        <v>34988</v>
      </c>
      <c r="H120" s="10">
        <v>34988</v>
      </c>
      <c r="I120" s="9">
        <v>923</v>
      </c>
      <c r="J120" s="9" t="s">
        <v>2027</v>
      </c>
      <c r="K120" s="9">
        <v>4622</v>
      </c>
      <c r="L120" s="9" t="s">
        <v>2126</v>
      </c>
      <c r="M120" s="9" t="s">
        <v>2000</v>
      </c>
      <c r="N120" s="9" t="s">
        <v>2001</v>
      </c>
      <c r="O120" s="9">
        <v>1</v>
      </c>
      <c r="P120" s="9" t="s">
        <v>2002</v>
      </c>
      <c r="Q120" s="9" t="s">
        <v>2012</v>
      </c>
      <c r="R120" s="9" t="s">
        <v>2012</v>
      </c>
      <c r="S120" s="9" t="s">
        <v>2013</v>
      </c>
      <c r="T120" s="9" t="s">
        <v>2014</v>
      </c>
      <c r="U120" s="9">
        <v>25</v>
      </c>
      <c r="V120" s="9">
        <v>8</v>
      </c>
      <c r="W120" s="9">
        <v>41.71</v>
      </c>
      <c r="X120" s="9">
        <v>86756.800000000003</v>
      </c>
      <c r="Y120" s="9">
        <v>5.5</v>
      </c>
      <c r="Z120" s="9">
        <v>0</v>
      </c>
      <c r="AA120" s="9">
        <v>46.09</v>
      </c>
      <c r="AB120" s="9">
        <v>95867.199999999997</v>
      </c>
      <c r="AC120" s="9">
        <v>9110.3999999999905</v>
      </c>
      <c r="AD120" s="9">
        <v>80513.42</v>
      </c>
      <c r="AE120" s="9">
        <v>35017.83</v>
      </c>
      <c r="AF120" s="9">
        <v>4352.6000000000004</v>
      </c>
      <c r="AG120" s="9">
        <v>12928.18</v>
      </c>
      <c r="AH120" s="9">
        <v>0</v>
      </c>
      <c r="AI120" s="9">
        <v>566.61</v>
      </c>
      <c r="AJ120" s="9">
        <v>0</v>
      </c>
      <c r="AK120" s="9">
        <v>0</v>
      </c>
      <c r="AL120" s="9">
        <v>200</v>
      </c>
      <c r="AM120" s="9">
        <v>0</v>
      </c>
      <c r="AN120" s="9">
        <v>0</v>
      </c>
      <c r="AO120" s="9">
        <v>0</v>
      </c>
      <c r="AP120" s="9">
        <v>0</v>
      </c>
      <c r="AQ120" s="9">
        <v>0</v>
      </c>
      <c r="AR120" s="9">
        <v>0</v>
      </c>
      <c r="AS120" s="9">
        <v>0</v>
      </c>
      <c r="AT120" s="9">
        <v>1921.24</v>
      </c>
      <c r="AU120" s="9">
        <v>26804.16</v>
      </c>
      <c r="AV120" s="9">
        <v>0</v>
      </c>
      <c r="AW120" s="9">
        <v>276</v>
      </c>
      <c r="AX120" s="9">
        <v>84</v>
      </c>
      <c r="AY120" s="9">
        <v>2671.57</v>
      </c>
      <c r="AZ120" s="9">
        <v>29343.3</v>
      </c>
      <c r="BA120" s="9">
        <v>0</v>
      </c>
      <c r="BB120" s="9">
        <v>0</v>
      </c>
      <c r="BC120" s="9">
        <v>60</v>
      </c>
      <c r="BD120" s="9">
        <v>34.5</v>
      </c>
      <c r="BE120" s="9">
        <v>0</v>
      </c>
      <c r="BF120" s="9">
        <v>0</v>
      </c>
      <c r="BG120" s="9">
        <v>0</v>
      </c>
      <c r="BH120" s="9">
        <v>0</v>
      </c>
      <c r="BI120" s="9">
        <v>-1396.53</v>
      </c>
      <c r="BJ120" s="9">
        <v>6175.43</v>
      </c>
      <c r="BK120" s="9">
        <v>6042.05</v>
      </c>
      <c r="BL120" s="9">
        <v>266.76</v>
      </c>
      <c r="BM120" s="9">
        <v>133578.64000000001</v>
      </c>
      <c r="BN120" s="9">
        <v>1921.24</v>
      </c>
      <c r="BO120" s="9">
        <v>59273.53</v>
      </c>
      <c r="BP120" s="9">
        <v>-1396.53</v>
      </c>
      <c r="BQ120" s="9">
        <v>12484.24</v>
      </c>
      <c r="BR120" s="15">
        <v>205861.12</v>
      </c>
    </row>
    <row r="121" spans="1:70" x14ac:dyDescent="0.2">
      <c r="A121" s="9">
        <v>1349</v>
      </c>
      <c r="B121" s="9" t="s">
        <v>2215</v>
      </c>
      <c r="C121" s="9">
        <v>3300</v>
      </c>
      <c r="D121" s="9" t="s">
        <v>1996</v>
      </c>
      <c r="E121" s="9" t="s">
        <v>2005</v>
      </c>
      <c r="F121" s="9"/>
      <c r="G121" s="10">
        <v>34988</v>
      </c>
      <c r="H121" s="10">
        <v>34988</v>
      </c>
      <c r="I121" s="9">
        <v>923</v>
      </c>
      <c r="J121" s="9" t="s">
        <v>2027</v>
      </c>
      <c r="K121" s="9">
        <v>4626</v>
      </c>
      <c r="L121" s="9" t="s">
        <v>2024</v>
      </c>
      <c r="M121" s="9" t="s">
        <v>2000</v>
      </c>
      <c r="N121" s="9" t="s">
        <v>2001</v>
      </c>
      <c r="O121" s="9">
        <v>1</v>
      </c>
      <c r="P121" s="9" t="s">
        <v>2002</v>
      </c>
      <c r="Q121" s="9" t="s">
        <v>2012</v>
      </c>
      <c r="R121" s="9" t="s">
        <v>2012</v>
      </c>
      <c r="S121" s="9" t="s">
        <v>2013</v>
      </c>
      <c r="T121" s="9" t="s">
        <v>2014</v>
      </c>
      <c r="U121" s="9">
        <v>25</v>
      </c>
      <c r="V121" s="9">
        <v>8</v>
      </c>
      <c r="W121" s="9">
        <v>41.71</v>
      </c>
      <c r="X121" s="9">
        <v>86756.800000000003</v>
      </c>
      <c r="Y121" s="9">
        <v>0</v>
      </c>
      <c r="Z121" s="9">
        <v>0</v>
      </c>
      <c r="AA121" s="9">
        <v>41.71</v>
      </c>
      <c r="AB121" s="9">
        <v>86756.800000000003</v>
      </c>
      <c r="AC121" s="9">
        <v>0</v>
      </c>
      <c r="AD121" s="9">
        <v>72835</v>
      </c>
      <c r="AE121" s="9">
        <v>13692.26</v>
      </c>
      <c r="AF121" s="9">
        <v>4407.05</v>
      </c>
      <c r="AG121" s="9">
        <v>10718.56</v>
      </c>
      <c r="AH121" s="9">
        <v>0</v>
      </c>
      <c r="AI121" s="9">
        <v>2610.5</v>
      </c>
      <c r="AJ121" s="9">
        <v>143.96</v>
      </c>
      <c r="AK121" s="9">
        <v>0</v>
      </c>
      <c r="AL121" s="9">
        <v>200</v>
      </c>
      <c r="AM121" s="9">
        <v>0</v>
      </c>
      <c r="AN121" s="9">
        <v>0</v>
      </c>
      <c r="AO121" s="9">
        <v>0</v>
      </c>
      <c r="AP121" s="9">
        <v>0</v>
      </c>
      <c r="AQ121" s="9">
        <v>0</v>
      </c>
      <c r="AR121" s="9">
        <v>0</v>
      </c>
      <c r="AS121" s="9">
        <v>0</v>
      </c>
      <c r="AT121" s="9">
        <v>1486.76</v>
      </c>
      <c r="AU121" s="9">
        <v>26804.16</v>
      </c>
      <c r="AV121" s="9">
        <v>0</v>
      </c>
      <c r="AW121" s="9">
        <v>276</v>
      </c>
      <c r="AX121" s="9">
        <v>84</v>
      </c>
      <c r="AY121" s="9">
        <v>2092.15</v>
      </c>
      <c r="AZ121" s="9">
        <v>22969.62</v>
      </c>
      <c r="BA121" s="9">
        <v>0</v>
      </c>
      <c r="BB121" s="9">
        <v>0</v>
      </c>
      <c r="BC121" s="9">
        <v>60</v>
      </c>
      <c r="BD121" s="9">
        <v>34.5</v>
      </c>
      <c r="BE121" s="9">
        <v>0</v>
      </c>
      <c r="BF121" s="9">
        <v>0</v>
      </c>
      <c r="BG121" s="9">
        <v>0</v>
      </c>
      <c r="BH121" s="9">
        <v>5422.3</v>
      </c>
      <c r="BI121" s="9">
        <v>-846.71</v>
      </c>
      <c r="BJ121" s="9">
        <v>4834.0600000000004</v>
      </c>
      <c r="BK121" s="9">
        <v>4729.6499999999996</v>
      </c>
      <c r="BL121" s="9">
        <v>208.81</v>
      </c>
      <c r="BM121" s="9">
        <v>104607.33</v>
      </c>
      <c r="BN121" s="9">
        <v>1486.76</v>
      </c>
      <c r="BO121" s="9">
        <v>52320.43</v>
      </c>
      <c r="BP121" s="9">
        <v>4575.59</v>
      </c>
      <c r="BQ121" s="9">
        <v>9772.52</v>
      </c>
      <c r="BR121" s="15">
        <v>172762.63</v>
      </c>
    </row>
    <row r="122" spans="1:70" x14ac:dyDescent="0.2">
      <c r="A122" s="9">
        <v>1350</v>
      </c>
      <c r="B122" s="9" t="s">
        <v>2216</v>
      </c>
      <c r="C122" s="9">
        <v>3439</v>
      </c>
      <c r="D122" s="9" t="s">
        <v>1996</v>
      </c>
      <c r="E122" s="9" t="s">
        <v>2005</v>
      </c>
      <c r="F122" s="9"/>
      <c r="G122" s="10">
        <v>34988</v>
      </c>
      <c r="H122" s="10">
        <v>34988</v>
      </c>
      <c r="I122" s="9">
        <v>923</v>
      </c>
      <c r="J122" s="9" t="s">
        <v>2027</v>
      </c>
      <c r="K122" s="9">
        <v>4622</v>
      </c>
      <c r="L122" s="9" t="s">
        <v>2126</v>
      </c>
      <c r="M122" s="9" t="s">
        <v>2000</v>
      </c>
      <c r="N122" s="9" t="s">
        <v>2001</v>
      </c>
      <c r="O122" s="9">
        <v>1</v>
      </c>
      <c r="P122" s="9" t="s">
        <v>2002</v>
      </c>
      <c r="Q122" s="9" t="s">
        <v>2012</v>
      </c>
      <c r="R122" s="9" t="s">
        <v>2012</v>
      </c>
      <c r="S122" s="9" t="s">
        <v>2013</v>
      </c>
      <c r="T122" s="9" t="s">
        <v>2014</v>
      </c>
      <c r="U122" s="9">
        <v>25</v>
      </c>
      <c r="V122" s="9">
        <v>8</v>
      </c>
      <c r="W122" s="9">
        <v>41.71</v>
      </c>
      <c r="X122" s="9">
        <v>86756.800000000003</v>
      </c>
      <c r="Y122" s="9">
        <v>13.5</v>
      </c>
      <c r="Z122" s="9">
        <v>0</v>
      </c>
      <c r="AA122" s="9">
        <v>49.61</v>
      </c>
      <c r="AB122" s="9">
        <v>103188.8</v>
      </c>
      <c r="AC122" s="9">
        <v>16432</v>
      </c>
      <c r="AD122" s="9">
        <v>84627.86</v>
      </c>
      <c r="AE122" s="9">
        <v>31291.71</v>
      </c>
      <c r="AF122" s="9">
        <v>5181.1499999999996</v>
      </c>
      <c r="AG122" s="9">
        <v>15950.24</v>
      </c>
      <c r="AH122" s="9">
        <v>4961</v>
      </c>
      <c r="AI122" s="9">
        <v>2904.42</v>
      </c>
      <c r="AJ122" s="9">
        <v>0</v>
      </c>
      <c r="AK122" s="9">
        <v>0</v>
      </c>
      <c r="AL122" s="9">
        <v>200</v>
      </c>
      <c r="AM122" s="9">
        <v>0</v>
      </c>
      <c r="AN122" s="9">
        <v>0</v>
      </c>
      <c r="AO122" s="9">
        <v>0</v>
      </c>
      <c r="AP122" s="9">
        <v>0</v>
      </c>
      <c r="AQ122" s="9">
        <v>0</v>
      </c>
      <c r="AR122" s="9">
        <v>0</v>
      </c>
      <c r="AS122" s="9">
        <v>0</v>
      </c>
      <c r="AT122" s="9">
        <v>2095.7199999999998</v>
      </c>
      <c r="AU122" s="9">
        <v>26804.16</v>
      </c>
      <c r="AV122" s="9">
        <v>0</v>
      </c>
      <c r="AW122" s="9">
        <v>276</v>
      </c>
      <c r="AX122" s="9">
        <v>84</v>
      </c>
      <c r="AY122" s="9">
        <v>2902.33</v>
      </c>
      <c r="AZ122" s="9">
        <v>30790.22</v>
      </c>
      <c r="BA122" s="9">
        <v>0</v>
      </c>
      <c r="BB122" s="9">
        <v>0</v>
      </c>
      <c r="BC122" s="9">
        <v>60</v>
      </c>
      <c r="BD122" s="9">
        <v>34.5</v>
      </c>
      <c r="BE122" s="9">
        <v>0</v>
      </c>
      <c r="BF122" s="9">
        <v>0</v>
      </c>
      <c r="BG122" s="9">
        <v>0</v>
      </c>
      <c r="BH122" s="9">
        <v>0</v>
      </c>
      <c r="BI122" s="9">
        <v>-1007.08</v>
      </c>
      <c r="BJ122" s="9">
        <v>6709.63</v>
      </c>
      <c r="BK122" s="9">
        <v>6564.71</v>
      </c>
      <c r="BL122" s="9">
        <v>289.83</v>
      </c>
      <c r="BM122" s="9">
        <v>145116.38</v>
      </c>
      <c r="BN122" s="9">
        <v>2095.7199999999998</v>
      </c>
      <c r="BO122" s="9">
        <v>60951.21</v>
      </c>
      <c r="BP122" s="9">
        <v>-1007.08</v>
      </c>
      <c r="BQ122" s="9">
        <v>13564.17</v>
      </c>
      <c r="BR122" s="15">
        <v>220720.4</v>
      </c>
    </row>
    <row r="123" spans="1:70" x14ac:dyDescent="0.2">
      <c r="A123" s="9">
        <v>1353</v>
      </c>
      <c r="B123" s="9" t="s">
        <v>2217</v>
      </c>
      <c r="C123" s="9">
        <v>6501</v>
      </c>
      <c r="D123" s="9" t="s">
        <v>1996</v>
      </c>
      <c r="E123" s="9" t="s">
        <v>2005</v>
      </c>
      <c r="F123" s="9"/>
      <c r="G123" s="10">
        <v>34988</v>
      </c>
      <c r="H123" s="10">
        <v>34988</v>
      </c>
      <c r="I123" s="9">
        <v>923</v>
      </c>
      <c r="J123" s="9" t="s">
        <v>2027</v>
      </c>
      <c r="K123" s="9">
        <v>4640</v>
      </c>
      <c r="L123" s="9" t="s">
        <v>2091</v>
      </c>
      <c r="M123" s="9" t="s">
        <v>2000</v>
      </c>
      <c r="N123" s="9" t="s">
        <v>2001</v>
      </c>
      <c r="O123" s="9">
        <v>1</v>
      </c>
      <c r="P123" s="9" t="s">
        <v>2002</v>
      </c>
      <c r="Q123" s="9" t="s">
        <v>2012</v>
      </c>
      <c r="R123" s="9" t="s">
        <v>2012</v>
      </c>
      <c r="S123" s="9" t="s">
        <v>2013</v>
      </c>
      <c r="T123" s="9" t="s">
        <v>2014</v>
      </c>
      <c r="U123" s="9">
        <v>25</v>
      </c>
      <c r="V123" s="9">
        <v>8</v>
      </c>
      <c r="W123" s="9">
        <v>41.71</v>
      </c>
      <c r="X123" s="9">
        <v>86756.800000000003</v>
      </c>
      <c r="Y123" s="9">
        <v>5.5</v>
      </c>
      <c r="Z123" s="9">
        <v>0</v>
      </c>
      <c r="AA123" s="9">
        <v>44</v>
      </c>
      <c r="AB123" s="9">
        <v>91520</v>
      </c>
      <c r="AC123" s="9">
        <v>4763.2</v>
      </c>
      <c r="AD123" s="9">
        <v>76373</v>
      </c>
      <c r="AE123" s="9">
        <v>10920.35</v>
      </c>
      <c r="AF123" s="9">
        <v>4595.25</v>
      </c>
      <c r="AG123" s="9">
        <v>13271.5</v>
      </c>
      <c r="AH123" s="9">
        <v>0</v>
      </c>
      <c r="AI123" s="9">
        <v>309.61</v>
      </c>
      <c r="AJ123" s="9">
        <v>0</v>
      </c>
      <c r="AK123" s="9">
        <v>0</v>
      </c>
      <c r="AL123" s="9">
        <v>200</v>
      </c>
      <c r="AM123" s="9">
        <v>0</v>
      </c>
      <c r="AN123" s="9">
        <v>0</v>
      </c>
      <c r="AO123" s="9">
        <v>0</v>
      </c>
      <c r="AP123" s="9">
        <v>0</v>
      </c>
      <c r="AQ123" s="9">
        <v>715.82</v>
      </c>
      <c r="AR123" s="9">
        <v>0</v>
      </c>
      <c r="AS123" s="9">
        <v>0</v>
      </c>
      <c r="AT123" s="9">
        <v>1628.9</v>
      </c>
      <c r="AU123" s="9">
        <v>26804.16</v>
      </c>
      <c r="AV123" s="9">
        <v>0</v>
      </c>
      <c r="AW123" s="9">
        <v>276</v>
      </c>
      <c r="AX123" s="9">
        <v>84</v>
      </c>
      <c r="AY123" s="9">
        <v>0</v>
      </c>
      <c r="AZ123" s="9">
        <v>24225.53</v>
      </c>
      <c r="BA123" s="9">
        <v>0</v>
      </c>
      <c r="BB123" s="9">
        <v>0</v>
      </c>
      <c r="BC123" s="9">
        <v>60</v>
      </c>
      <c r="BD123" s="9">
        <v>34.5</v>
      </c>
      <c r="BE123" s="9">
        <v>0</v>
      </c>
      <c r="BF123" s="9">
        <v>0</v>
      </c>
      <c r="BG123" s="9">
        <v>0</v>
      </c>
      <c r="BH123" s="9">
        <v>0</v>
      </c>
      <c r="BI123" s="9">
        <v>-893.2</v>
      </c>
      <c r="BJ123" s="9">
        <v>4916.3900000000003</v>
      </c>
      <c r="BK123" s="9">
        <v>4810.2</v>
      </c>
      <c r="BL123" s="9">
        <v>212.37</v>
      </c>
      <c r="BM123" s="9">
        <v>106385.53</v>
      </c>
      <c r="BN123" s="9">
        <v>1628.9</v>
      </c>
      <c r="BO123" s="9">
        <v>51484.19</v>
      </c>
      <c r="BP123" s="9">
        <v>-893.2</v>
      </c>
      <c r="BQ123" s="9">
        <v>9938.9599999999991</v>
      </c>
      <c r="BR123" s="15">
        <v>168544.38</v>
      </c>
    </row>
    <row r="124" spans="1:70" x14ac:dyDescent="0.2">
      <c r="A124" s="9">
        <v>1354</v>
      </c>
      <c r="B124" s="9" t="s">
        <v>2218</v>
      </c>
      <c r="C124" s="9">
        <v>3377</v>
      </c>
      <c r="D124" s="9" t="s">
        <v>1996</v>
      </c>
      <c r="E124" s="9" t="s">
        <v>2005</v>
      </c>
      <c r="F124" s="9"/>
      <c r="G124" s="10">
        <v>34988</v>
      </c>
      <c r="H124" s="10">
        <v>34988</v>
      </c>
      <c r="I124" s="9">
        <v>923</v>
      </c>
      <c r="J124" s="9" t="s">
        <v>2027</v>
      </c>
      <c r="K124" s="9">
        <v>4640</v>
      </c>
      <c r="L124" s="9" t="s">
        <v>2091</v>
      </c>
      <c r="M124" s="9" t="s">
        <v>2000</v>
      </c>
      <c r="N124" s="9" t="s">
        <v>2001</v>
      </c>
      <c r="O124" s="9">
        <v>1</v>
      </c>
      <c r="P124" s="9" t="s">
        <v>2002</v>
      </c>
      <c r="Q124" s="9" t="s">
        <v>2012</v>
      </c>
      <c r="R124" s="9" t="s">
        <v>2012</v>
      </c>
      <c r="S124" s="9" t="s">
        <v>2013</v>
      </c>
      <c r="T124" s="9" t="s">
        <v>2014</v>
      </c>
      <c r="U124" s="9">
        <v>25</v>
      </c>
      <c r="V124" s="9">
        <v>8</v>
      </c>
      <c r="W124" s="9">
        <v>41.71</v>
      </c>
      <c r="X124" s="9">
        <v>86756.800000000003</v>
      </c>
      <c r="Y124" s="9">
        <v>5.5</v>
      </c>
      <c r="Z124" s="9">
        <v>0</v>
      </c>
      <c r="AA124" s="9">
        <v>46.09</v>
      </c>
      <c r="AB124" s="9">
        <v>95867.199999999997</v>
      </c>
      <c r="AC124" s="9">
        <v>9110.3999999999905</v>
      </c>
      <c r="AD124" s="9">
        <v>74248.02</v>
      </c>
      <c r="AE124" s="9">
        <v>21947.67</v>
      </c>
      <c r="AF124" s="9">
        <v>4813.5</v>
      </c>
      <c r="AG124" s="9">
        <v>17589.080000000002</v>
      </c>
      <c r="AH124" s="9">
        <v>0</v>
      </c>
      <c r="AI124" s="9">
        <v>77.44</v>
      </c>
      <c r="AJ124" s="9">
        <v>35.49</v>
      </c>
      <c r="AK124" s="9">
        <v>0</v>
      </c>
      <c r="AL124" s="9">
        <v>200</v>
      </c>
      <c r="AM124" s="9">
        <v>0</v>
      </c>
      <c r="AN124" s="9">
        <v>0</v>
      </c>
      <c r="AO124" s="9">
        <v>0</v>
      </c>
      <c r="AP124" s="9">
        <v>0</v>
      </c>
      <c r="AQ124" s="9">
        <v>715.82</v>
      </c>
      <c r="AR124" s="9">
        <v>0</v>
      </c>
      <c r="AS124" s="9">
        <v>0</v>
      </c>
      <c r="AT124" s="9">
        <v>1810.64</v>
      </c>
      <c r="AU124" s="9">
        <v>26804.16</v>
      </c>
      <c r="AV124" s="9">
        <v>0</v>
      </c>
      <c r="AW124" s="9">
        <v>276</v>
      </c>
      <c r="AX124" s="9">
        <v>84</v>
      </c>
      <c r="AY124" s="9">
        <v>2492.04</v>
      </c>
      <c r="AZ124" s="9">
        <v>27210.959999999999</v>
      </c>
      <c r="BA124" s="9">
        <v>0</v>
      </c>
      <c r="BB124" s="9">
        <v>0</v>
      </c>
      <c r="BC124" s="9">
        <v>60</v>
      </c>
      <c r="BD124" s="9">
        <v>34.5</v>
      </c>
      <c r="BE124" s="9">
        <v>0</v>
      </c>
      <c r="BF124" s="9">
        <v>0</v>
      </c>
      <c r="BG124" s="9">
        <v>0</v>
      </c>
      <c r="BH124" s="9">
        <v>3871.56</v>
      </c>
      <c r="BI124" s="9">
        <v>-1857.43</v>
      </c>
      <c r="BJ124" s="9">
        <v>5529.47</v>
      </c>
      <c r="BK124" s="9">
        <v>5410.04</v>
      </c>
      <c r="BL124" s="9">
        <v>238.85</v>
      </c>
      <c r="BM124" s="9">
        <v>119627.02</v>
      </c>
      <c r="BN124" s="9">
        <v>1810.64</v>
      </c>
      <c r="BO124" s="9">
        <v>56961.66</v>
      </c>
      <c r="BP124" s="9">
        <v>2014.13</v>
      </c>
      <c r="BQ124" s="9">
        <v>11178.36</v>
      </c>
      <c r="BR124" s="15">
        <v>191591.81</v>
      </c>
    </row>
    <row r="125" spans="1:70" x14ac:dyDescent="0.2">
      <c r="A125" s="9">
        <v>1355</v>
      </c>
      <c r="B125" s="9" t="s">
        <v>2219</v>
      </c>
      <c r="C125" s="9">
        <v>3549</v>
      </c>
      <c r="D125" s="9" t="s">
        <v>1996</v>
      </c>
      <c r="E125" s="9" t="s">
        <v>2005</v>
      </c>
      <c r="F125" s="9"/>
      <c r="G125" s="10">
        <v>34988</v>
      </c>
      <c r="H125" s="10">
        <v>34988</v>
      </c>
      <c r="I125" s="9">
        <v>923</v>
      </c>
      <c r="J125" s="9" t="s">
        <v>2027</v>
      </c>
      <c r="K125" s="9">
        <v>4732</v>
      </c>
      <c r="L125" s="9" t="s">
        <v>2148</v>
      </c>
      <c r="M125" s="9" t="s">
        <v>2000</v>
      </c>
      <c r="N125" s="9" t="s">
        <v>2001</v>
      </c>
      <c r="O125" s="9">
        <v>1</v>
      </c>
      <c r="P125" s="9" t="s">
        <v>2002</v>
      </c>
      <c r="Q125" s="9" t="s">
        <v>2012</v>
      </c>
      <c r="R125" s="9" t="s">
        <v>2012</v>
      </c>
      <c r="S125" s="9" t="s">
        <v>2013</v>
      </c>
      <c r="T125" s="9" t="s">
        <v>2014</v>
      </c>
      <c r="U125" s="9">
        <v>25</v>
      </c>
      <c r="V125" s="9">
        <v>8</v>
      </c>
      <c r="W125" s="9">
        <v>41.71</v>
      </c>
      <c r="X125" s="9">
        <v>86756.800000000003</v>
      </c>
      <c r="Y125" s="9">
        <v>15</v>
      </c>
      <c r="Z125" s="9">
        <v>0</v>
      </c>
      <c r="AA125" s="9">
        <v>50.29</v>
      </c>
      <c r="AB125" s="9">
        <v>104603.2</v>
      </c>
      <c r="AC125" s="9">
        <v>17846.400000000001</v>
      </c>
      <c r="AD125" s="9">
        <v>98105.81</v>
      </c>
      <c r="AE125" s="9">
        <v>83944.73</v>
      </c>
      <c r="AF125" s="9">
        <v>5252.1</v>
      </c>
      <c r="AG125" s="9">
        <v>4353.5</v>
      </c>
      <c r="AH125" s="9">
        <v>10058</v>
      </c>
      <c r="AI125" s="9">
        <v>1835.53</v>
      </c>
      <c r="AJ125" s="9">
        <v>24.89</v>
      </c>
      <c r="AK125" s="9">
        <v>0</v>
      </c>
      <c r="AL125" s="9">
        <v>700</v>
      </c>
      <c r="AM125" s="9">
        <v>0</v>
      </c>
      <c r="AN125" s="9">
        <v>0</v>
      </c>
      <c r="AO125" s="9">
        <v>0</v>
      </c>
      <c r="AP125" s="9">
        <v>0</v>
      </c>
      <c r="AQ125" s="9">
        <v>0</v>
      </c>
      <c r="AR125" s="9">
        <v>0</v>
      </c>
      <c r="AS125" s="9">
        <v>0</v>
      </c>
      <c r="AT125" s="9">
        <v>3036.92</v>
      </c>
      <c r="AU125" s="9">
        <v>26804.16</v>
      </c>
      <c r="AV125" s="9">
        <v>0</v>
      </c>
      <c r="AW125" s="9">
        <v>276</v>
      </c>
      <c r="AX125" s="9">
        <v>84</v>
      </c>
      <c r="AY125" s="9">
        <v>4169.53</v>
      </c>
      <c r="AZ125" s="9">
        <v>43498.12</v>
      </c>
      <c r="BA125" s="9">
        <v>0</v>
      </c>
      <c r="BB125" s="9">
        <v>0</v>
      </c>
      <c r="BC125" s="9">
        <v>60</v>
      </c>
      <c r="BD125" s="9">
        <v>34.5</v>
      </c>
      <c r="BE125" s="9">
        <v>0</v>
      </c>
      <c r="BF125" s="9">
        <v>0</v>
      </c>
      <c r="BG125" s="9">
        <v>0</v>
      </c>
      <c r="BH125" s="9">
        <v>0</v>
      </c>
      <c r="BI125" s="9">
        <v>-1020.89</v>
      </c>
      <c r="BJ125" s="9">
        <v>9425.5</v>
      </c>
      <c r="BK125" s="9">
        <v>9221.93</v>
      </c>
      <c r="BL125" s="9">
        <v>407.15</v>
      </c>
      <c r="BM125" s="9">
        <v>204274.56</v>
      </c>
      <c r="BN125" s="9">
        <v>3036.92</v>
      </c>
      <c r="BO125" s="9">
        <v>74926.31</v>
      </c>
      <c r="BP125" s="9">
        <v>-1020.89</v>
      </c>
      <c r="BQ125" s="9">
        <v>19054.580000000002</v>
      </c>
      <c r="BR125" s="15">
        <v>300271.48</v>
      </c>
    </row>
    <row r="126" spans="1:70" x14ac:dyDescent="0.2">
      <c r="A126" s="9">
        <v>1356</v>
      </c>
      <c r="B126" s="9" t="s">
        <v>2220</v>
      </c>
      <c r="C126" s="9">
        <v>3284</v>
      </c>
      <c r="D126" s="9" t="s">
        <v>1996</v>
      </c>
      <c r="E126" s="9" t="s">
        <v>2005</v>
      </c>
      <c r="F126" s="9"/>
      <c r="G126" s="10">
        <v>34988</v>
      </c>
      <c r="H126" s="10">
        <v>34988</v>
      </c>
      <c r="I126" s="9">
        <v>923</v>
      </c>
      <c r="J126" s="9" t="s">
        <v>2027</v>
      </c>
      <c r="K126" s="9">
        <v>4660</v>
      </c>
      <c r="L126" s="9" t="s">
        <v>2173</v>
      </c>
      <c r="M126" s="9" t="s">
        <v>2000</v>
      </c>
      <c r="N126" s="9" t="s">
        <v>2001</v>
      </c>
      <c r="O126" s="9">
        <v>1</v>
      </c>
      <c r="P126" s="9" t="s">
        <v>2002</v>
      </c>
      <c r="Q126" s="9" t="s">
        <v>2012</v>
      </c>
      <c r="R126" s="9" t="s">
        <v>2012</v>
      </c>
      <c r="S126" s="9" t="s">
        <v>2013</v>
      </c>
      <c r="T126" s="9" t="s">
        <v>2014</v>
      </c>
      <c r="U126" s="9">
        <v>25</v>
      </c>
      <c r="V126" s="9">
        <v>8</v>
      </c>
      <c r="W126" s="9">
        <v>41.71</v>
      </c>
      <c r="X126" s="9">
        <v>86756.800000000003</v>
      </c>
      <c r="Y126" s="9">
        <v>5.5</v>
      </c>
      <c r="Z126" s="9">
        <v>0</v>
      </c>
      <c r="AA126" s="9">
        <v>46.09</v>
      </c>
      <c r="AB126" s="9">
        <v>95867.199999999997</v>
      </c>
      <c r="AC126" s="9">
        <v>9110.3999999999905</v>
      </c>
      <c r="AD126" s="9">
        <v>37859.980000000003</v>
      </c>
      <c r="AE126" s="9">
        <v>15411.89</v>
      </c>
      <c r="AF126" s="9">
        <v>4260.42</v>
      </c>
      <c r="AG126" s="9">
        <v>53938.9</v>
      </c>
      <c r="AH126" s="9">
        <v>0</v>
      </c>
      <c r="AI126" s="9">
        <v>2408.27</v>
      </c>
      <c r="AJ126" s="9">
        <v>91.26</v>
      </c>
      <c r="AK126" s="9">
        <v>0</v>
      </c>
      <c r="AL126" s="9">
        <v>200</v>
      </c>
      <c r="AM126" s="9">
        <v>0</v>
      </c>
      <c r="AN126" s="9">
        <v>0</v>
      </c>
      <c r="AO126" s="9">
        <v>0</v>
      </c>
      <c r="AP126" s="9">
        <v>0</v>
      </c>
      <c r="AQ126" s="9">
        <v>0</v>
      </c>
      <c r="AR126" s="9">
        <v>0</v>
      </c>
      <c r="AS126" s="9">
        <v>0</v>
      </c>
      <c r="AT126" s="9">
        <v>1687.64</v>
      </c>
      <c r="AU126" s="9">
        <v>26804.16</v>
      </c>
      <c r="AV126" s="9">
        <v>0</v>
      </c>
      <c r="AW126" s="9">
        <v>276</v>
      </c>
      <c r="AX126" s="9">
        <v>84</v>
      </c>
      <c r="AY126" s="9">
        <v>2364.1799999999998</v>
      </c>
      <c r="AZ126" s="9">
        <v>25962.05</v>
      </c>
      <c r="BA126" s="9">
        <v>0</v>
      </c>
      <c r="BB126" s="9">
        <v>0</v>
      </c>
      <c r="BC126" s="9">
        <v>60</v>
      </c>
      <c r="BD126" s="9">
        <v>34.5</v>
      </c>
      <c r="BE126" s="9">
        <v>0</v>
      </c>
      <c r="BF126" s="9">
        <v>0</v>
      </c>
      <c r="BG126" s="9">
        <v>0</v>
      </c>
      <c r="BH126" s="9">
        <v>3847.95</v>
      </c>
      <c r="BI126" s="9">
        <v>-514.66999999999996</v>
      </c>
      <c r="BJ126" s="9">
        <v>5276.84</v>
      </c>
      <c r="BK126" s="9">
        <v>5162.87</v>
      </c>
      <c r="BL126" s="9">
        <v>227.94</v>
      </c>
      <c r="BM126" s="9">
        <v>114170.72</v>
      </c>
      <c r="BN126" s="9">
        <v>1687.64</v>
      </c>
      <c r="BO126" s="9">
        <v>55584.89</v>
      </c>
      <c r="BP126" s="9">
        <v>3333.28</v>
      </c>
      <c r="BQ126" s="9">
        <v>10667.65</v>
      </c>
      <c r="BR126" s="15">
        <v>185444.18</v>
      </c>
    </row>
    <row r="127" spans="1:70" x14ac:dyDescent="0.2">
      <c r="A127" s="9">
        <v>1358</v>
      </c>
      <c r="B127" s="9" t="s">
        <v>2221</v>
      </c>
      <c r="C127" s="9">
        <v>3665</v>
      </c>
      <c r="D127" s="9" t="s">
        <v>1996</v>
      </c>
      <c r="E127" s="9" t="s">
        <v>2005</v>
      </c>
      <c r="F127" s="9"/>
      <c r="G127" s="10">
        <v>35067</v>
      </c>
      <c r="H127" s="10">
        <v>35067</v>
      </c>
      <c r="I127" s="9">
        <v>6916</v>
      </c>
      <c r="J127" s="9" t="s">
        <v>2080</v>
      </c>
      <c r="K127" s="9">
        <v>4835</v>
      </c>
      <c r="L127" s="9" t="s">
        <v>2007</v>
      </c>
      <c r="M127" s="9" t="s">
        <v>2000</v>
      </c>
      <c r="N127" s="9" t="s">
        <v>2001</v>
      </c>
      <c r="O127" s="9">
        <v>1</v>
      </c>
      <c r="P127" s="9" t="s">
        <v>2011</v>
      </c>
      <c r="Q127" s="9" t="s">
        <v>2012</v>
      </c>
      <c r="R127" s="9" t="s">
        <v>2012</v>
      </c>
      <c r="S127" s="9" t="s">
        <v>2013</v>
      </c>
      <c r="T127" s="9" t="s">
        <v>2025</v>
      </c>
      <c r="U127" s="9" t="s">
        <v>2081</v>
      </c>
      <c r="V127" s="9">
        <v>5</v>
      </c>
      <c r="W127" s="9">
        <v>34.14</v>
      </c>
      <c r="X127" s="9">
        <v>71011.199999999997</v>
      </c>
      <c r="Y127" s="9">
        <v>0</v>
      </c>
      <c r="Z127" s="9">
        <v>0</v>
      </c>
      <c r="AA127" s="9">
        <v>34.14</v>
      </c>
      <c r="AB127" s="9">
        <v>71011.199999999997</v>
      </c>
      <c r="AC127" s="9">
        <v>0</v>
      </c>
      <c r="AD127" s="9">
        <v>59636.46</v>
      </c>
      <c r="AE127" s="9">
        <v>1646.77</v>
      </c>
      <c r="AF127" s="9">
        <v>3666.64</v>
      </c>
      <c r="AG127" s="9">
        <v>9656.5</v>
      </c>
      <c r="AH127" s="9">
        <v>0</v>
      </c>
      <c r="AI127" s="9">
        <v>0</v>
      </c>
      <c r="AJ127" s="9">
        <v>2349.6</v>
      </c>
      <c r="AK127" s="9">
        <v>0</v>
      </c>
      <c r="AL127" s="9">
        <v>0</v>
      </c>
      <c r="AM127" s="9">
        <v>0</v>
      </c>
      <c r="AN127" s="9">
        <v>0</v>
      </c>
      <c r="AO127" s="9">
        <v>0</v>
      </c>
      <c r="AP127" s="9">
        <v>0</v>
      </c>
      <c r="AQ127" s="9">
        <v>0</v>
      </c>
      <c r="AR127" s="9">
        <v>0</v>
      </c>
      <c r="AS127" s="9">
        <v>4734.72</v>
      </c>
      <c r="AT127" s="9">
        <v>1107.31</v>
      </c>
      <c r="AU127" s="9">
        <v>26804.16</v>
      </c>
      <c r="AV127" s="9">
        <v>0</v>
      </c>
      <c r="AW127" s="9">
        <v>69</v>
      </c>
      <c r="AX127" s="9">
        <v>84</v>
      </c>
      <c r="AY127" s="9">
        <v>0</v>
      </c>
      <c r="AZ127" s="9">
        <v>16930.310000000001</v>
      </c>
      <c r="BA127" s="9">
        <v>0</v>
      </c>
      <c r="BB127" s="9">
        <v>0</v>
      </c>
      <c r="BC127" s="9">
        <v>60</v>
      </c>
      <c r="BD127" s="9">
        <v>34.5</v>
      </c>
      <c r="BE127" s="9">
        <v>0</v>
      </c>
      <c r="BF127" s="9">
        <v>0</v>
      </c>
      <c r="BG127" s="9">
        <v>0</v>
      </c>
      <c r="BH127" s="9">
        <v>-1638.72</v>
      </c>
      <c r="BI127" s="9">
        <v>-693.04</v>
      </c>
      <c r="BJ127" s="9">
        <v>3563.06</v>
      </c>
      <c r="BK127" s="9">
        <v>3486.11</v>
      </c>
      <c r="BL127" s="9">
        <v>153.91</v>
      </c>
      <c r="BM127" s="9">
        <v>76955.97</v>
      </c>
      <c r="BN127" s="9">
        <v>5842.03</v>
      </c>
      <c r="BO127" s="9">
        <v>43981.97</v>
      </c>
      <c r="BP127" s="9">
        <v>-2331.7600000000002</v>
      </c>
      <c r="BQ127" s="9">
        <v>7203.08</v>
      </c>
      <c r="BR127" s="15">
        <v>131651.29</v>
      </c>
    </row>
    <row r="128" spans="1:70" x14ac:dyDescent="0.2">
      <c r="A128" s="9">
        <v>1361</v>
      </c>
      <c r="B128" s="9" t="s">
        <v>2222</v>
      </c>
      <c r="C128" s="9">
        <v>3292</v>
      </c>
      <c r="D128" s="9" t="s">
        <v>1996</v>
      </c>
      <c r="E128" s="9" t="s">
        <v>2005</v>
      </c>
      <c r="F128" s="9"/>
      <c r="G128" s="10">
        <v>35067</v>
      </c>
      <c r="H128" s="10">
        <v>35067</v>
      </c>
      <c r="I128" s="9">
        <v>923</v>
      </c>
      <c r="J128" s="9" t="s">
        <v>2027</v>
      </c>
      <c r="K128" s="9">
        <v>4630</v>
      </c>
      <c r="L128" s="9" t="s">
        <v>2010</v>
      </c>
      <c r="M128" s="9" t="s">
        <v>2000</v>
      </c>
      <c r="N128" s="9" t="s">
        <v>2001</v>
      </c>
      <c r="O128" s="9">
        <v>1</v>
      </c>
      <c r="P128" s="9" t="s">
        <v>2002</v>
      </c>
      <c r="Q128" s="9" t="s">
        <v>2012</v>
      </c>
      <c r="R128" s="9" t="s">
        <v>2012</v>
      </c>
      <c r="S128" s="9" t="s">
        <v>2013</v>
      </c>
      <c r="T128" s="9" t="s">
        <v>2014</v>
      </c>
      <c r="U128" s="9">
        <v>25</v>
      </c>
      <c r="V128" s="9">
        <v>8</v>
      </c>
      <c r="W128" s="9">
        <v>41.71</v>
      </c>
      <c r="X128" s="9">
        <v>86756.800000000003</v>
      </c>
      <c r="Y128" s="9">
        <v>8</v>
      </c>
      <c r="Z128" s="9">
        <v>0</v>
      </c>
      <c r="AA128" s="9">
        <v>47.14</v>
      </c>
      <c r="AB128" s="9">
        <v>98051.199999999997</v>
      </c>
      <c r="AC128" s="9">
        <v>11294.4</v>
      </c>
      <c r="AD128" s="9">
        <v>75347.89</v>
      </c>
      <c r="AE128" s="9">
        <v>229.81</v>
      </c>
      <c r="AF128" s="9">
        <v>2895.98</v>
      </c>
      <c r="AG128" s="9">
        <v>20363.150000000001</v>
      </c>
      <c r="AH128" s="9">
        <v>0</v>
      </c>
      <c r="AI128" s="9">
        <v>855.25</v>
      </c>
      <c r="AJ128" s="9">
        <v>153.62</v>
      </c>
      <c r="AK128" s="9">
        <v>0</v>
      </c>
      <c r="AL128" s="9">
        <v>200</v>
      </c>
      <c r="AM128" s="9">
        <v>0</v>
      </c>
      <c r="AN128" s="9">
        <v>0</v>
      </c>
      <c r="AO128" s="9">
        <v>0</v>
      </c>
      <c r="AP128" s="9">
        <v>0</v>
      </c>
      <c r="AQ128" s="9">
        <v>0</v>
      </c>
      <c r="AR128" s="9">
        <v>0</v>
      </c>
      <c r="AS128" s="9">
        <v>0</v>
      </c>
      <c r="AT128" s="9">
        <v>1456.67</v>
      </c>
      <c r="AU128" s="9">
        <v>26804.16</v>
      </c>
      <c r="AV128" s="9">
        <v>0</v>
      </c>
      <c r="AW128" s="9">
        <v>276</v>
      </c>
      <c r="AX128" s="9">
        <v>84</v>
      </c>
      <c r="AY128" s="9">
        <v>2053.81</v>
      </c>
      <c r="AZ128" s="9">
        <v>22547.9</v>
      </c>
      <c r="BA128" s="9">
        <v>0</v>
      </c>
      <c r="BB128" s="9">
        <v>0</v>
      </c>
      <c r="BC128" s="9">
        <v>60</v>
      </c>
      <c r="BD128" s="9">
        <v>34.5</v>
      </c>
      <c r="BE128" s="9">
        <v>0</v>
      </c>
      <c r="BF128" s="9">
        <v>0</v>
      </c>
      <c r="BG128" s="9">
        <v>0</v>
      </c>
      <c r="BH128" s="9">
        <v>0</v>
      </c>
      <c r="BI128" s="9">
        <v>-14.14</v>
      </c>
      <c r="BJ128" s="9">
        <v>4622.8599999999997</v>
      </c>
      <c r="BK128" s="9">
        <v>4523.01</v>
      </c>
      <c r="BL128" s="9">
        <v>199.69</v>
      </c>
      <c r="BM128" s="9">
        <v>100045.7</v>
      </c>
      <c r="BN128" s="9">
        <v>1456.67</v>
      </c>
      <c r="BO128" s="9">
        <v>51860.37</v>
      </c>
      <c r="BP128" s="9">
        <v>-14.14</v>
      </c>
      <c r="BQ128" s="9">
        <v>9345.56</v>
      </c>
      <c r="BR128" s="15">
        <v>162694.16</v>
      </c>
    </row>
    <row r="129" spans="1:70" x14ac:dyDescent="0.2">
      <c r="A129" s="9">
        <v>1367</v>
      </c>
      <c r="B129" s="9" t="s">
        <v>2223</v>
      </c>
      <c r="C129" s="9">
        <v>3669</v>
      </c>
      <c r="D129" s="9" t="s">
        <v>1996</v>
      </c>
      <c r="E129" s="9" t="s">
        <v>2005</v>
      </c>
      <c r="F129" s="9"/>
      <c r="G129" s="10">
        <v>35067</v>
      </c>
      <c r="H129" s="10">
        <v>35067</v>
      </c>
      <c r="I129" s="9">
        <v>6916</v>
      </c>
      <c r="J129" s="9" t="s">
        <v>2080</v>
      </c>
      <c r="K129" s="9">
        <v>4835</v>
      </c>
      <c r="L129" s="9" t="s">
        <v>2007</v>
      </c>
      <c r="M129" s="9" t="s">
        <v>2000</v>
      </c>
      <c r="N129" s="9" t="s">
        <v>2001</v>
      </c>
      <c r="O129" s="9">
        <v>1</v>
      </c>
      <c r="P129" s="9" t="s">
        <v>2011</v>
      </c>
      <c r="Q129" s="9" t="s">
        <v>2012</v>
      </c>
      <c r="R129" s="9" t="s">
        <v>2012</v>
      </c>
      <c r="S129" s="9" t="s">
        <v>2013</v>
      </c>
      <c r="T129" s="9" t="s">
        <v>2025</v>
      </c>
      <c r="U129" s="9" t="s">
        <v>2081</v>
      </c>
      <c r="V129" s="9">
        <v>5</v>
      </c>
      <c r="W129" s="9">
        <v>34.14</v>
      </c>
      <c r="X129" s="9">
        <v>71011.199999999997</v>
      </c>
      <c r="Y129" s="9">
        <v>8</v>
      </c>
      <c r="Z129" s="9">
        <v>0</v>
      </c>
      <c r="AA129" s="9">
        <v>36.869999999999997</v>
      </c>
      <c r="AB129" s="9">
        <v>76689.600000000006</v>
      </c>
      <c r="AC129" s="9">
        <v>5678.4000000000096</v>
      </c>
      <c r="AD129" s="9">
        <v>54315.24</v>
      </c>
      <c r="AE129" s="9">
        <v>0</v>
      </c>
      <c r="AF129" s="9">
        <v>1764.24</v>
      </c>
      <c r="AG129" s="9">
        <v>20499.72</v>
      </c>
      <c r="AH129" s="9">
        <v>0</v>
      </c>
      <c r="AI129" s="9">
        <v>0</v>
      </c>
      <c r="AJ129" s="9">
        <v>0</v>
      </c>
      <c r="AK129" s="9">
        <v>0</v>
      </c>
      <c r="AL129" s="9">
        <v>0</v>
      </c>
      <c r="AM129" s="9">
        <v>0</v>
      </c>
      <c r="AN129" s="9">
        <v>0</v>
      </c>
      <c r="AO129" s="9">
        <v>0</v>
      </c>
      <c r="AP129" s="9">
        <v>0</v>
      </c>
      <c r="AQ129" s="9">
        <v>0</v>
      </c>
      <c r="AR129" s="9">
        <v>0</v>
      </c>
      <c r="AS129" s="9">
        <v>4994.43</v>
      </c>
      <c r="AT129" s="9">
        <v>1168.05</v>
      </c>
      <c r="AU129" s="9">
        <v>26804.16</v>
      </c>
      <c r="AV129" s="9">
        <v>0</v>
      </c>
      <c r="AW129" s="9">
        <v>69</v>
      </c>
      <c r="AX129" s="9">
        <v>84</v>
      </c>
      <c r="AY129" s="9">
        <v>1621.51</v>
      </c>
      <c r="AZ129" s="9">
        <v>17836.650000000001</v>
      </c>
      <c r="BA129" s="9">
        <v>0</v>
      </c>
      <c r="BB129" s="9">
        <v>0</v>
      </c>
      <c r="BC129" s="9">
        <v>60</v>
      </c>
      <c r="BD129" s="9">
        <v>34.5</v>
      </c>
      <c r="BE129" s="9">
        <v>0</v>
      </c>
      <c r="BF129" s="9">
        <v>0</v>
      </c>
      <c r="BG129" s="9">
        <v>0</v>
      </c>
      <c r="BH129" s="9">
        <v>1917.24</v>
      </c>
      <c r="BI129" s="9">
        <v>-527.24</v>
      </c>
      <c r="BJ129" s="9">
        <v>3545.62</v>
      </c>
      <c r="BK129" s="9">
        <v>3469.04</v>
      </c>
      <c r="BL129" s="9">
        <v>153.16</v>
      </c>
      <c r="BM129" s="9">
        <v>76579.199999999997</v>
      </c>
      <c r="BN129" s="9">
        <v>6162.48</v>
      </c>
      <c r="BO129" s="9">
        <v>46509.82</v>
      </c>
      <c r="BP129" s="9">
        <v>1390</v>
      </c>
      <c r="BQ129" s="9">
        <v>7167.82</v>
      </c>
      <c r="BR129" s="15">
        <v>137809.32</v>
      </c>
    </row>
    <row r="130" spans="1:70" x14ac:dyDescent="0.2">
      <c r="A130" s="9">
        <v>1368</v>
      </c>
      <c r="B130" s="9" t="s">
        <v>2224</v>
      </c>
      <c r="C130" s="9">
        <v>3650</v>
      </c>
      <c r="D130" s="9" t="s">
        <v>1996</v>
      </c>
      <c r="E130" s="9" t="s">
        <v>2005</v>
      </c>
      <c r="F130" s="9"/>
      <c r="G130" s="10">
        <v>35067</v>
      </c>
      <c r="H130" s="10">
        <v>35067</v>
      </c>
      <c r="I130" s="9">
        <v>6916</v>
      </c>
      <c r="J130" s="9" t="s">
        <v>2080</v>
      </c>
      <c r="K130" s="9">
        <v>4835</v>
      </c>
      <c r="L130" s="9" t="s">
        <v>2007</v>
      </c>
      <c r="M130" s="9" t="s">
        <v>2000</v>
      </c>
      <c r="N130" s="9" t="s">
        <v>2001</v>
      </c>
      <c r="O130" s="9">
        <v>1</v>
      </c>
      <c r="P130" s="9" t="s">
        <v>2011</v>
      </c>
      <c r="Q130" s="9" t="s">
        <v>2012</v>
      </c>
      <c r="R130" s="9" t="s">
        <v>2012</v>
      </c>
      <c r="S130" s="9" t="s">
        <v>2013</v>
      </c>
      <c r="T130" s="9" t="s">
        <v>2025</v>
      </c>
      <c r="U130" s="9" t="s">
        <v>2081</v>
      </c>
      <c r="V130" s="9">
        <v>5</v>
      </c>
      <c r="W130" s="9">
        <v>34.14</v>
      </c>
      <c r="X130" s="9">
        <v>71011.199999999997</v>
      </c>
      <c r="Y130" s="9">
        <v>8</v>
      </c>
      <c r="Z130" s="9">
        <v>0</v>
      </c>
      <c r="AA130" s="9">
        <v>36.869999999999997</v>
      </c>
      <c r="AB130" s="9">
        <v>76689.600000000006</v>
      </c>
      <c r="AC130" s="9">
        <v>5678.4000000000096</v>
      </c>
      <c r="AD130" s="9">
        <v>67894.44</v>
      </c>
      <c r="AE130" s="9">
        <v>29877.69</v>
      </c>
      <c r="AF130" s="9">
        <v>4473.3</v>
      </c>
      <c r="AG130" s="9">
        <v>7079.04</v>
      </c>
      <c r="AH130" s="9">
        <v>0</v>
      </c>
      <c r="AI130" s="9">
        <v>5749.48</v>
      </c>
      <c r="AJ130" s="9">
        <v>0</v>
      </c>
      <c r="AK130" s="9">
        <v>0</v>
      </c>
      <c r="AL130" s="9">
        <v>0</v>
      </c>
      <c r="AM130" s="9">
        <v>0</v>
      </c>
      <c r="AN130" s="9">
        <v>0</v>
      </c>
      <c r="AO130" s="9">
        <v>0</v>
      </c>
      <c r="AP130" s="9">
        <v>0</v>
      </c>
      <c r="AQ130" s="9">
        <v>0</v>
      </c>
      <c r="AR130" s="9">
        <v>0</v>
      </c>
      <c r="AS130" s="9">
        <v>7049.4</v>
      </c>
      <c r="AT130" s="9">
        <v>1739.37</v>
      </c>
      <c r="AU130" s="9">
        <v>26804.16</v>
      </c>
      <c r="AV130" s="9">
        <v>0</v>
      </c>
      <c r="AW130" s="9">
        <v>69</v>
      </c>
      <c r="AX130" s="9">
        <v>84</v>
      </c>
      <c r="AY130" s="9">
        <v>2399.13</v>
      </c>
      <c r="AZ130" s="9">
        <v>26390.44</v>
      </c>
      <c r="BA130" s="9">
        <v>0</v>
      </c>
      <c r="BB130" s="9">
        <v>0</v>
      </c>
      <c r="BC130" s="9">
        <v>60</v>
      </c>
      <c r="BD130" s="9">
        <v>34.5</v>
      </c>
      <c r="BE130" s="9">
        <v>0</v>
      </c>
      <c r="BF130" s="9">
        <v>0</v>
      </c>
      <c r="BG130" s="9">
        <v>0</v>
      </c>
      <c r="BH130" s="9">
        <v>0</v>
      </c>
      <c r="BI130" s="9">
        <v>-1190.9000000000001</v>
      </c>
      <c r="BJ130" s="9">
        <v>5327.92</v>
      </c>
      <c r="BK130" s="9">
        <v>5212.8500000000004</v>
      </c>
      <c r="BL130" s="9">
        <v>230.15</v>
      </c>
      <c r="BM130" s="9">
        <v>115073.95</v>
      </c>
      <c r="BN130" s="9">
        <v>8788.77</v>
      </c>
      <c r="BO130" s="9">
        <v>55841.23</v>
      </c>
      <c r="BP130" s="9">
        <v>-1190.9000000000001</v>
      </c>
      <c r="BQ130" s="9">
        <v>10770.92</v>
      </c>
      <c r="BR130" s="15">
        <v>189283.97</v>
      </c>
    </row>
    <row r="131" spans="1:70" x14ac:dyDescent="0.2">
      <c r="A131" s="9">
        <v>1369</v>
      </c>
      <c r="B131" s="9" t="s">
        <v>2225</v>
      </c>
      <c r="C131" s="9">
        <v>3582</v>
      </c>
      <c r="D131" s="9" t="s">
        <v>1996</v>
      </c>
      <c r="E131" s="9" t="s">
        <v>2005</v>
      </c>
      <c r="F131" s="9"/>
      <c r="G131" s="10">
        <v>35381</v>
      </c>
      <c r="H131" s="10">
        <v>35436</v>
      </c>
      <c r="I131" s="9">
        <v>6902</v>
      </c>
      <c r="J131" s="9" t="s">
        <v>2075</v>
      </c>
      <c r="K131" s="9">
        <v>4842</v>
      </c>
      <c r="L131" s="9" t="s">
        <v>2073</v>
      </c>
      <c r="M131" s="9" t="s">
        <v>2000</v>
      </c>
      <c r="N131" s="9" t="s">
        <v>2001</v>
      </c>
      <c r="O131" s="9">
        <v>1</v>
      </c>
      <c r="P131" s="9" t="s">
        <v>2011</v>
      </c>
      <c r="Q131" s="9" t="s">
        <v>2012</v>
      </c>
      <c r="R131" s="9" t="s">
        <v>2012</v>
      </c>
      <c r="S131" s="9" t="s">
        <v>2013</v>
      </c>
      <c r="T131" s="9" t="s">
        <v>2025</v>
      </c>
      <c r="U131" s="9">
        <v>15</v>
      </c>
      <c r="V131" s="9">
        <v>8</v>
      </c>
      <c r="W131" s="9">
        <v>25.64</v>
      </c>
      <c r="X131" s="9">
        <v>53331.199999999997</v>
      </c>
      <c r="Y131" s="9">
        <v>8</v>
      </c>
      <c r="Z131" s="9">
        <v>0</v>
      </c>
      <c r="AA131" s="9">
        <v>27.69</v>
      </c>
      <c r="AB131" s="9">
        <v>57595.199999999997</v>
      </c>
      <c r="AC131" s="9">
        <v>4264</v>
      </c>
      <c r="AD131" s="9">
        <v>42365.71</v>
      </c>
      <c r="AE131" s="9">
        <v>241.15</v>
      </c>
      <c r="AF131" s="9">
        <v>1651</v>
      </c>
      <c r="AG131" s="9">
        <v>13495.43</v>
      </c>
      <c r="AH131" s="9">
        <v>0</v>
      </c>
      <c r="AI131" s="9">
        <v>446.5</v>
      </c>
      <c r="AJ131" s="9">
        <v>0</v>
      </c>
      <c r="AK131" s="9">
        <v>0</v>
      </c>
      <c r="AL131" s="9">
        <v>0</v>
      </c>
      <c r="AM131" s="9">
        <v>0</v>
      </c>
      <c r="AN131" s="9">
        <v>0</v>
      </c>
      <c r="AO131" s="9">
        <v>0</v>
      </c>
      <c r="AP131" s="9">
        <v>0</v>
      </c>
      <c r="AQ131" s="9">
        <v>0</v>
      </c>
      <c r="AR131" s="9">
        <v>0</v>
      </c>
      <c r="AS131" s="9">
        <v>4082.26</v>
      </c>
      <c r="AT131" s="9">
        <v>954.72</v>
      </c>
      <c r="AU131" s="9">
        <v>26804.16</v>
      </c>
      <c r="AV131" s="9">
        <v>0</v>
      </c>
      <c r="AW131" s="9">
        <v>69</v>
      </c>
      <c r="AX131" s="9">
        <v>80.64</v>
      </c>
      <c r="AY131" s="9">
        <v>1321.26</v>
      </c>
      <c r="AZ131" s="9">
        <v>14533.81</v>
      </c>
      <c r="BA131" s="9">
        <v>0</v>
      </c>
      <c r="BB131" s="9">
        <v>0</v>
      </c>
      <c r="BC131" s="9">
        <v>60</v>
      </c>
      <c r="BD131" s="9">
        <v>34.5</v>
      </c>
      <c r="BE131" s="9">
        <v>0</v>
      </c>
      <c r="BF131" s="9">
        <v>0</v>
      </c>
      <c r="BG131" s="9">
        <v>0</v>
      </c>
      <c r="BH131" s="9">
        <v>1377.58</v>
      </c>
      <c r="BI131" s="9">
        <v>-562.07000000000005</v>
      </c>
      <c r="BJ131" s="9">
        <v>2694.65</v>
      </c>
      <c r="BK131" s="9">
        <v>2636.45</v>
      </c>
      <c r="BL131" s="9">
        <v>116.4</v>
      </c>
      <c r="BM131" s="9">
        <v>58199.79</v>
      </c>
      <c r="BN131" s="9">
        <v>5036.9799999999996</v>
      </c>
      <c r="BO131" s="9">
        <v>42903.37</v>
      </c>
      <c r="BP131" s="9">
        <v>815.51</v>
      </c>
      <c r="BQ131" s="9">
        <v>5447.5</v>
      </c>
      <c r="BR131" s="15">
        <v>112403.15</v>
      </c>
    </row>
    <row r="132" spans="1:70" x14ac:dyDescent="0.2">
      <c r="A132" s="9">
        <v>1370</v>
      </c>
      <c r="B132" s="9" t="s">
        <v>2226</v>
      </c>
      <c r="C132" s="9">
        <v>3492</v>
      </c>
      <c r="D132" s="9" t="s">
        <v>1996</v>
      </c>
      <c r="E132" s="9" t="s">
        <v>2005</v>
      </c>
      <c r="F132" s="9"/>
      <c r="G132" s="10">
        <v>35170</v>
      </c>
      <c r="H132" s="10">
        <v>35170</v>
      </c>
      <c r="I132" s="9">
        <v>6923</v>
      </c>
      <c r="J132" s="9" t="s">
        <v>2027</v>
      </c>
      <c r="K132" s="9">
        <v>4721</v>
      </c>
      <c r="L132" s="9" t="s">
        <v>2135</v>
      </c>
      <c r="M132" s="9" t="s">
        <v>2000</v>
      </c>
      <c r="N132" s="9" t="s">
        <v>2001</v>
      </c>
      <c r="O132" s="9">
        <v>1</v>
      </c>
      <c r="P132" s="9" t="s">
        <v>2002</v>
      </c>
      <c r="Q132" s="9" t="s">
        <v>2012</v>
      </c>
      <c r="R132" s="9" t="s">
        <v>2012</v>
      </c>
      <c r="S132" s="9" t="s">
        <v>2013</v>
      </c>
      <c r="T132" s="9" t="s">
        <v>2025</v>
      </c>
      <c r="U132" s="9">
        <v>25</v>
      </c>
      <c r="V132" s="9">
        <v>9</v>
      </c>
      <c r="W132" s="9">
        <v>41.71</v>
      </c>
      <c r="X132" s="9">
        <v>86756.800000000003</v>
      </c>
      <c r="Y132" s="9">
        <v>7</v>
      </c>
      <c r="Z132" s="9">
        <v>0</v>
      </c>
      <c r="AA132" s="9">
        <v>46.72</v>
      </c>
      <c r="AB132" s="9">
        <v>97177.600000000006</v>
      </c>
      <c r="AC132" s="9">
        <v>10420.799999999999</v>
      </c>
      <c r="AD132" s="9">
        <v>77718.399999999994</v>
      </c>
      <c r="AE132" s="9">
        <v>4016.6</v>
      </c>
      <c r="AF132" s="9">
        <v>4654.3999999999996</v>
      </c>
      <c r="AG132" s="9">
        <v>17000</v>
      </c>
      <c r="AH132" s="9">
        <v>0</v>
      </c>
      <c r="AI132" s="9">
        <v>167.13</v>
      </c>
      <c r="AJ132" s="9">
        <v>0</v>
      </c>
      <c r="AK132" s="9">
        <v>0</v>
      </c>
      <c r="AL132" s="9">
        <v>700</v>
      </c>
      <c r="AM132" s="9">
        <v>0</v>
      </c>
      <c r="AN132" s="9">
        <v>0</v>
      </c>
      <c r="AO132" s="9">
        <v>0</v>
      </c>
      <c r="AP132" s="9">
        <v>0</v>
      </c>
      <c r="AQ132" s="9">
        <v>0</v>
      </c>
      <c r="AR132" s="9">
        <v>0</v>
      </c>
      <c r="AS132" s="9">
        <v>0</v>
      </c>
      <c r="AT132" s="9">
        <v>1469.53</v>
      </c>
      <c r="AU132" s="9">
        <v>26804.16</v>
      </c>
      <c r="AV132" s="9">
        <v>0</v>
      </c>
      <c r="AW132" s="9">
        <v>276</v>
      </c>
      <c r="AX132" s="9">
        <v>84</v>
      </c>
      <c r="AY132" s="9">
        <v>2085.11</v>
      </c>
      <c r="AZ132" s="9">
        <v>22782.41</v>
      </c>
      <c r="BA132" s="9">
        <v>0</v>
      </c>
      <c r="BB132" s="9">
        <v>0</v>
      </c>
      <c r="BC132" s="9">
        <v>60</v>
      </c>
      <c r="BD132" s="9">
        <v>34.5</v>
      </c>
      <c r="BE132" s="9">
        <v>0</v>
      </c>
      <c r="BF132" s="9">
        <v>0</v>
      </c>
      <c r="BG132" s="9">
        <v>0</v>
      </c>
      <c r="BH132" s="9">
        <v>280.32</v>
      </c>
      <c r="BI132" s="9">
        <v>-3284.42</v>
      </c>
      <c r="BJ132" s="9">
        <v>4794.67</v>
      </c>
      <c r="BK132" s="9">
        <v>4691.1099999999997</v>
      </c>
      <c r="BL132" s="9">
        <v>207.11</v>
      </c>
      <c r="BM132" s="9">
        <v>104256.53</v>
      </c>
      <c r="BN132" s="9">
        <v>1469.53</v>
      </c>
      <c r="BO132" s="9">
        <v>52126.18</v>
      </c>
      <c r="BP132" s="9">
        <v>-3004.1</v>
      </c>
      <c r="BQ132" s="9">
        <v>9692.89</v>
      </c>
      <c r="BR132" s="15">
        <v>164541.03</v>
      </c>
    </row>
    <row r="133" spans="1:70" x14ac:dyDescent="0.2">
      <c r="A133" s="9">
        <v>1371</v>
      </c>
      <c r="B133" s="9" t="s">
        <v>2227</v>
      </c>
      <c r="C133" s="9">
        <v>3268</v>
      </c>
      <c r="D133" s="9" t="s">
        <v>1996</v>
      </c>
      <c r="E133" s="9" t="s">
        <v>2005</v>
      </c>
      <c r="F133" s="9"/>
      <c r="G133" s="10">
        <v>35170</v>
      </c>
      <c r="H133" s="10">
        <v>35170</v>
      </c>
      <c r="I133" s="9">
        <v>6923</v>
      </c>
      <c r="J133" s="9" t="s">
        <v>2027</v>
      </c>
      <c r="K133" s="9">
        <v>4640</v>
      </c>
      <c r="L133" s="9" t="s">
        <v>2091</v>
      </c>
      <c r="M133" s="9" t="s">
        <v>2000</v>
      </c>
      <c r="N133" s="9" t="s">
        <v>2001</v>
      </c>
      <c r="O133" s="9">
        <v>1</v>
      </c>
      <c r="P133" s="9" t="s">
        <v>2002</v>
      </c>
      <c r="Q133" s="9" t="s">
        <v>2012</v>
      </c>
      <c r="R133" s="9" t="s">
        <v>2012</v>
      </c>
      <c r="S133" s="9" t="s">
        <v>2013</v>
      </c>
      <c r="T133" s="9" t="s">
        <v>2025</v>
      </c>
      <c r="U133" s="9">
        <v>25</v>
      </c>
      <c r="V133" s="9">
        <v>9</v>
      </c>
      <c r="W133" s="9">
        <v>41.71</v>
      </c>
      <c r="X133" s="9">
        <v>86756.800000000003</v>
      </c>
      <c r="Y133" s="9">
        <v>8</v>
      </c>
      <c r="Z133" s="9">
        <v>0</v>
      </c>
      <c r="AA133" s="9">
        <v>45.05</v>
      </c>
      <c r="AB133" s="9">
        <v>93704</v>
      </c>
      <c r="AC133" s="9">
        <v>6947.2</v>
      </c>
      <c r="AD133" s="9">
        <v>71750.95</v>
      </c>
      <c r="AE133" s="9">
        <v>2960.61</v>
      </c>
      <c r="AF133" s="9">
        <v>4704.75</v>
      </c>
      <c r="AG133" s="9">
        <v>17763.3</v>
      </c>
      <c r="AH133" s="9">
        <v>0</v>
      </c>
      <c r="AI133" s="9">
        <v>33.44</v>
      </c>
      <c r="AJ133" s="9">
        <v>0</v>
      </c>
      <c r="AK133" s="9">
        <v>0</v>
      </c>
      <c r="AL133" s="9">
        <v>200</v>
      </c>
      <c r="AM133" s="9">
        <v>0</v>
      </c>
      <c r="AN133" s="9">
        <v>0</v>
      </c>
      <c r="AO133" s="9">
        <v>0</v>
      </c>
      <c r="AP133" s="9">
        <v>0</v>
      </c>
      <c r="AQ133" s="9">
        <v>0</v>
      </c>
      <c r="AR133" s="9">
        <v>0</v>
      </c>
      <c r="AS133" s="9">
        <v>0</v>
      </c>
      <c r="AT133" s="9">
        <v>1487.95</v>
      </c>
      <c r="AU133" s="9">
        <v>26804.16</v>
      </c>
      <c r="AV133" s="9">
        <v>0</v>
      </c>
      <c r="AW133" s="9">
        <v>276</v>
      </c>
      <c r="AX133" s="9">
        <v>84</v>
      </c>
      <c r="AY133" s="9">
        <v>2044.06</v>
      </c>
      <c r="AZ133" s="9">
        <v>22495.7</v>
      </c>
      <c r="BA133" s="9">
        <v>0</v>
      </c>
      <c r="BB133" s="9">
        <v>0</v>
      </c>
      <c r="BC133" s="9">
        <v>60</v>
      </c>
      <c r="BD133" s="9">
        <v>34.5</v>
      </c>
      <c r="BE133" s="9">
        <v>0</v>
      </c>
      <c r="BF133" s="9">
        <v>0</v>
      </c>
      <c r="BG133" s="9">
        <v>0</v>
      </c>
      <c r="BH133" s="9">
        <v>-991.1</v>
      </c>
      <c r="BI133" s="9">
        <v>-1815.52</v>
      </c>
      <c r="BJ133" s="9">
        <v>4500.96</v>
      </c>
      <c r="BK133" s="9">
        <v>4403.75</v>
      </c>
      <c r="BL133" s="9">
        <v>194.43</v>
      </c>
      <c r="BM133" s="9">
        <v>97413.05</v>
      </c>
      <c r="BN133" s="9">
        <v>1487.95</v>
      </c>
      <c r="BO133" s="9">
        <v>51798.42</v>
      </c>
      <c r="BP133" s="9">
        <v>-2806.62</v>
      </c>
      <c r="BQ133" s="9">
        <v>9099.14</v>
      </c>
      <c r="BR133" s="15">
        <v>156991.94</v>
      </c>
    </row>
    <row r="134" spans="1:70" x14ac:dyDescent="0.2">
      <c r="A134" s="9">
        <v>1373</v>
      </c>
      <c r="B134" s="9" t="s">
        <v>2232</v>
      </c>
      <c r="C134" s="9">
        <v>3422</v>
      </c>
      <c r="D134" s="9" t="s">
        <v>1996</v>
      </c>
      <c r="E134" s="9" t="s">
        <v>2005</v>
      </c>
      <c r="F134" s="9"/>
      <c r="G134" s="10">
        <v>35170</v>
      </c>
      <c r="H134" s="10">
        <v>35170</v>
      </c>
      <c r="I134" s="9">
        <v>6923</v>
      </c>
      <c r="J134" s="9" t="s">
        <v>2027</v>
      </c>
      <c r="K134" s="9">
        <v>4622</v>
      </c>
      <c r="L134" s="9" t="s">
        <v>2126</v>
      </c>
      <c r="M134" s="9" t="s">
        <v>2000</v>
      </c>
      <c r="N134" s="9" t="s">
        <v>2001</v>
      </c>
      <c r="O134" s="9">
        <v>1</v>
      </c>
      <c r="P134" s="9" t="s">
        <v>2002</v>
      </c>
      <c r="Q134" s="9" t="s">
        <v>2012</v>
      </c>
      <c r="R134" s="9" t="s">
        <v>2012</v>
      </c>
      <c r="S134" s="9" t="s">
        <v>2013</v>
      </c>
      <c r="T134" s="9" t="s">
        <v>2025</v>
      </c>
      <c r="U134" s="9">
        <v>25</v>
      </c>
      <c r="V134" s="9">
        <v>9</v>
      </c>
      <c r="W134" s="9">
        <v>41.71</v>
      </c>
      <c r="X134" s="9">
        <v>86756.800000000003</v>
      </c>
      <c r="Y134" s="9">
        <v>13.5</v>
      </c>
      <c r="Z134" s="9">
        <v>0</v>
      </c>
      <c r="AA134" s="9">
        <v>49.61</v>
      </c>
      <c r="AB134" s="9">
        <v>103188.8</v>
      </c>
      <c r="AC134" s="9">
        <v>16432</v>
      </c>
      <c r="AD134" s="9">
        <v>87853.14</v>
      </c>
      <c r="AE134" s="9">
        <v>16643.46</v>
      </c>
      <c r="AF134" s="9">
        <v>5181.1499999999996</v>
      </c>
      <c r="AG134" s="9">
        <v>12724.97</v>
      </c>
      <c r="AH134" s="9">
        <v>9922</v>
      </c>
      <c r="AI134" s="9">
        <v>166.87</v>
      </c>
      <c r="AJ134" s="9">
        <v>49.12</v>
      </c>
      <c r="AK134" s="9">
        <v>0</v>
      </c>
      <c r="AL134" s="9">
        <v>200</v>
      </c>
      <c r="AM134" s="9">
        <v>0</v>
      </c>
      <c r="AN134" s="9">
        <v>0</v>
      </c>
      <c r="AO134" s="9">
        <v>0</v>
      </c>
      <c r="AP134" s="9">
        <v>0</v>
      </c>
      <c r="AQ134" s="9">
        <v>0</v>
      </c>
      <c r="AR134" s="9">
        <v>0</v>
      </c>
      <c r="AS134" s="9">
        <v>0</v>
      </c>
      <c r="AT134" s="9">
        <v>2004.81</v>
      </c>
      <c r="AU134" s="9">
        <v>26804.16</v>
      </c>
      <c r="AV134" s="9">
        <v>0</v>
      </c>
      <c r="AW134" s="9">
        <v>276</v>
      </c>
      <c r="AX134" s="9">
        <v>84</v>
      </c>
      <c r="AY134" s="9">
        <v>2759.86</v>
      </c>
      <c r="AZ134" s="9">
        <v>28131.61</v>
      </c>
      <c r="BA134" s="9">
        <v>0</v>
      </c>
      <c r="BB134" s="9">
        <v>0</v>
      </c>
      <c r="BC134" s="9">
        <v>60</v>
      </c>
      <c r="BD134" s="9">
        <v>34.5</v>
      </c>
      <c r="BE134" s="9">
        <v>0</v>
      </c>
      <c r="BF134" s="9">
        <v>0</v>
      </c>
      <c r="BG134" s="9">
        <v>0</v>
      </c>
      <c r="BH134" s="9">
        <v>0</v>
      </c>
      <c r="BI134" s="9">
        <v>-1007.08</v>
      </c>
      <c r="BJ134" s="9">
        <v>6136.63</v>
      </c>
      <c r="BK134" s="9">
        <v>6004.09</v>
      </c>
      <c r="BL134" s="9">
        <v>265.08</v>
      </c>
      <c r="BM134" s="9">
        <v>132740.71</v>
      </c>
      <c r="BN134" s="9">
        <v>2004.81</v>
      </c>
      <c r="BO134" s="9">
        <v>58150.13</v>
      </c>
      <c r="BP134" s="9">
        <v>-1007.08</v>
      </c>
      <c r="BQ134" s="9">
        <v>12405.8</v>
      </c>
      <c r="BR134" s="15">
        <v>204294.37</v>
      </c>
    </row>
    <row r="135" spans="1:70" x14ac:dyDescent="0.2">
      <c r="A135" s="9">
        <v>1375</v>
      </c>
      <c r="B135" s="9" t="s">
        <v>2233</v>
      </c>
      <c r="C135" s="9">
        <v>3501</v>
      </c>
      <c r="D135" s="9" t="s">
        <v>1996</v>
      </c>
      <c r="E135" s="9" t="s">
        <v>2005</v>
      </c>
      <c r="F135" s="9"/>
      <c r="G135" s="10">
        <v>35170</v>
      </c>
      <c r="H135" s="10">
        <v>35170</v>
      </c>
      <c r="I135" s="9">
        <v>6933</v>
      </c>
      <c r="J135" s="9" t="s">
        <v>2056</v>
      </c>
      <c r="K135" s="9">
        <v>4721</v>
      </c>
      <c r="L135" s="9" t="s">
        <v>2135</v>
      </c>
      <c r="M135" s="9" t="s">
        <v>2000</v>
      </c>
      <c r="N135" s="9" t="s">
        <v>2001</v>
      </c>
      <c r="O135" s="9">
        <v>1</v>
      </c>
      <c r="P135" s="9" t="s">
        <v>2002</v>
      </c>
      <c r="Q135" s="9" t="s">
        <v>2012</v>
      </c>
      <c r="R135" s="9" t="s">
        <v>2012</v>
      </c>
      <c r="S135" s="9" t="s">
        <v>2013</v>
      </c>
      <c r="T135" s="9" t="s">
        <v>2025</v>
      </c>
      <c r="U135" s="9">
        <v>27</v>
      </c>
      <c r="V135" s="9">
        <v>9</v>
      </c>
      <c r="W135" s="9">
        <v>49.59</v>
      </c>
      <c r="X135" s="9">
        <v>103147.2</v>
      </c>
      <c r="Y135" s="9">
        <v>15</v>
      </c>
      <c r="Z135" s="9">
        <v>0</v>
      </c>
      <c r="AA135" s="9">
        <v>59.78</v>
      </c>
      <c r="AB135" s="9">
        <v>124342.39999999999</v>
      </c>
      <c r="AC135" s="9">
        <v>21195.200000000001</v>
      </c>
      <c r="AD135" s="9">
        <v>100150.95</v>
      </c>
      <c r="AE135" s="9">
        <v>29369.7</v>
      </c>
      <c r="AF135" s="9">
        <v>6243.45</v>
      </c>
      <c r="AG135" s="9">
        <v>18965.21</v>
      </c>
      <c r="AH135" s="9">
        <v>0</v>
      </c>
      <c r="AI135" s="9">
        <v>1750.57</v>
      </c>
      <c r="AJ135" s="9">
        <v>0</v>
      </c>
      <c r="AK135" s="9">
        <v>0</v>
      </c>
      <c r="AL135" s="9">
        <v>700</v>
      </c>
      <c r="AM135" s="9">
        <v>0</v>
      </c>
      <c r="AN135" s="9">
        <v>0</v>
      </c>
      <c r="AO135" s="9">
        <v>0</v>
      </c>
      <c r="AP135" s="9">
        <v>0</v>
      </c>
      <c r="AQ135" s="9">
        <v>0</v>
      </c>
      <c r="AR135" s="9">
        <v>0</v>
      </c>
      <c r="AS135" s="9">
        <v>0</v>
      </c>
      <c r="AT135" s="9">
        <v>2409.08</v>
      </c>
      <c r="AU135" s="9">
        <v>26804.16</v>
      </c>
      <c r="AV135" s="9">
        <v>0</v>
      </c>
      <c r="AW135" s="9">
        <v>276</v>
      </c>
      <c r="AX135" s="9">
        <v>84</v>
      </c>
      <c r="AY135" s="9">
        <v>3297.16</v>
      </c>
      <c r="AZ135" s="9">
        <v>36114.78</v>
      </c>
      <c r="BA135" s="9">
        <v>0</v>
      </c>
      <c r="BB135" s="9">
        <v>0</v>
      </c>
      <c r="BC135" s="9">
        <v>60</v>
      </c>
      <c r="BD135" s="9">
        <v>34.5</v>
      </c>
      <c r="BE135" s="9">
        <v>0</v>
      </c>
      <c r="BF135" s="9">
        <v>0</v>
      </c>
      <c r="BG135" s="9">
        <v>0</v>
      </c>
      <c r="BH135" s="9">
        <v>0</v>
      </c>
      <c r="BI135" s="9">
        <v>-1213.53</v>
      </c>
      <c r="BJ135" s="9">
        <v>7245.02</v>
      </c>
      <c r="BK135" s="9">
        <v>7088.54</v>
      </c>
      <c r="BL135" s="9">
        <v>312.95999999999998</v>
      </c>
      <c r="BM135" s="9">
        <v>157179.88</v>
      </c>
      <c r="BN135" s="9">
        <v>2409.08</v>
      </c>
      <c r="BO135" s="9">
        <v>66670.600000000006</v>
      </c>
      <c r="BP135" s="9">
        <v>-1213.53</v>
      </c>
      <c r="BQ135" s="9">
        <v>14646.52</v>
      </c>
      <c r="BR135" s="15">
        <v>239692.55</v>
      </c>
    </row>
    <row r="136" spans="1:70" x14ac:dyDescent="0.2">
      <c r="A136" s="9">
        <v>1377</v>
      </c>
      <c r="B136" s="9" t="s">
        <v>2234</v>
      </c>
      <c r="C136" s="9">
        <v>3342</v>
      </c>
      <c r="D136" s="9" t="s">
        <v>1996</v>
      </c>
      <c r="E136" s="9" t="s">
        <v>2005</v>
      </c>
      <c r="F136" s="9"/>
      <c r="G136" s="10">
        <v>35170</v>
      </c>
      <c r="H136" s="10">
        <v>35170</v>
      </c>
      <c r="I136" s="9">
        <v>6923</v>
      </c>
      <c r="J136" s="9" t="s">
        <v>2027</v>
      </c>
      <c r="K136" s="9">
        <v>4660</v>
      </c>
      <c r="L136" s="9" t="s">
        <v>2173</v>
      </c>
      <c r="M136" s="9" t="s">
        <v>2000</v>
      </c>
      <c r="N136" s="9" t="s">
        <v>2001</v>
      </c>
      <c r="O136" s="9">
        <v>1</v>
      </c>
      <c r="P136" s="9" t="s">
        <v>2002</v>
      </c>
      <c r="Q136" s="9" t="s">
        <v>2012</v>
      </c>
      <c r="R136" s="9" t="s">
        <v>2012</v>
      </c>
      <c r="S136" s="9" t="s">
        <v>2013</v>
      </c>
      <c r="T136" s="9" t="s">
        <v>2025</v>
      </c>
      <c r="U136" s="9">
        <v>25</v>
      </c>
      <c r="V136" s="9">
        <v>9</v>
      </c>
      <c r="W136" s="9">
        <v>41.71</v>
      </c>
      <c r="X136" s="9">
        <v>86756.800000000003</v>
      </c>
      <c r="Y136" s="9">
        <v>13.5</v>
      </c>
      <c r="Z136" s="9">
        <v>0</v>
      </c>
      <c r="AA136" s="9">
        <v>49.61</v>
      </c>
      <c r="AB136" s="9">
        <v>103188.8</v>
      </c>
      <c r="AC136" s="9">
        <v>16432</v>
      </c>
      <c r="AD136" s="9">
        <v>73751.48</v>
      </c>
      <c r="AE136" s="9">
        <v>18768.849999999999</v>
      </c>
      <c r="AF136" s="9">
        <v>5379.59</v>
      </c>
      <c r="AG136" s="9">
        <v>26181.79</v>
      </c>
      <c r="AH136" s="9">
        <v>0</v>
      </c>
      <c r="AI136" s="9">
        <v>4575.96</v>
      </c>
      <c r="AJ136" s="9">
        <v>145.97999999999999</v>
      </c>
      <c r="AK136" s="9">
        <v>0</v>
      </c>
      <c r="AL136" s="9">
        <v>200</v>
      </c>
      <c r="AM136" s="9">
        <v>0</v>
      </c>
      <c r="AN136" s="9">
        <v>0</v>
      </c>
      <c r="AO136" s="9">
        <v>0</v>
      </c>
      <c r="AP136" s="9">
        <v>0</v>
      </c>
      <c r="AQ136" s="9">
        <v>0</v>
      </c>
      <c r="AR136" s="9">
        <v>0</v>
      </c>
      <c r="AS136" s="9">
        <v>0</v>
      </c>
      <c r="AT136" s="9">
        <v>1983.72</v>
      </c>
      <c r="AU136" s="9">
        <v>26804.16</v>
      </c>
      <c r="AV136" s="9">
        <v>0</v>
      </c>
      <c r="AW136" s="9">
        <v>276</v>
      </c>
      <c r="AX136" s="9">
        <v>84</v>
      </c>
      <c r="AY136" s="9">
        <v>2727.76</v>
      </c>
      <c r="AZ136" s="9">
        <v>29961.360000000001</v>
      </c>
      <c r="BA136" s="9">
        <v>0</v>
      </c>
      <c r="BB136" s="9">
        <v>0</v>
      </c>
      <c r="BC136" s="9">
        <v>60</v>
      </c>
      <c r="BD136" s="9">
        <v>34.5</v>
      </c>
      <c r="BE136" s="9">
        <v>0</v>
      </c>
      <c r="BF136" s="9">
        <v>0</v>
      </c>
      <c r="BG136" s="9">
        <v>0</v>
      </c>
      <c r="BH136" s="9">
        <v>0</v>
      </c>
      <c r="BI136" s="9">
        <v>-1063.73</v>
      </c>
      <c r="BJ136" s="9">
        <v>5963.61</v>
      </c>
      <c r="BK136" s="9">
        <v>5834.81</v>
      </c>
      <c r="BL136" s="9">
        <v>257.61</v>
      </c>
      <c r="BM136" s="9">
        <v>129003.65</v>
      </c>
      <c r="BN136" s="9">
        <v>1983.72</v>
      </c>
      <c r="BO136" s="9">
        <v>59947.78</v>
      </c>
      <c r="BP136" s="9">
        <v>-1063.73</v>
      </c>
      <c r="BQ136" s="9">
        <v>12056.03</v>
      </c>
      <c r="BR136" s="15">
        <v>201927.45</v>
      </c>
    </row>
    <row r="137" spans="1:70" x14ac:dyDescent="0.2">
      <c r="A137" s="9">
        <v>1378</v>
      </c>
      <c r="B137" s="9" t="s">
        <v>2235</v>
      </c>
      <c r="C137" s="9">
        <v>6011</v>
      </c>
      <c r="D137" s="9" t="s">
        <v>1996</v>
      </c>
      <c r="E137" s="9" t="s">
        <v>2005</v>
      </c>
      <c r="F137" s="9"/>
      <c r="G137" s="10">
        <v>35170</v>
      </c>
      <c r="H137" s="10">
        <v>35170</v>
      </c>
      <c r="I137" s="9">
        <v>6923</v>
      </c>
      <c r="J137" s="9" t="s">
        <v>2027</v>
      </c>
      <c r="K137" s="9">
        <v>4623</v>
      </c>
      <c r="L137" s="9" t="s">
        <v>2046</v>
      </c>
      <c r="M137" s="9" t="s">
        <v>2000</v>
      </c>
      <c r="N137" s="9" t="s">
        <v>2001</v>
      </c>
      <c r="O137" s="9">
        <v>1</v>
      </c>
      <c r="P137" s="9" t="s">
        <v>2002</v>
      </c>
      <c r="Q137" s="9" t="s">
        <v>2012</v>
      </c>
      <c r="R137" s="9" t="s">
        <v>2012</v>
      </c>
      <c r="S137" s="9" t="s">
        <v>2013</v>
      </c>
      <c r="T137" s="9" t="s">
        <v>2025</v>
      </c>
      <c r="U137" s="9">
        <v>25</v>
      </c>
      <c r="V137" s="9">
        <v>9</v>
      </c>
      <c r="W137" s="9">
        <v>41.71</v>
      </c>
      <c r="X137" s="9">
        <v>86756.800000000003</v>
      </c>
      <c r="Y137" s="9">
        <v>8</v>
      </c>
      <c r="Z137" s="9">
        <v>0</v>
      </c>
      <c r="AA137" s="9">
        <v>47.14</v>
      </c>
      <c r="AB137" s="9">
        <v>98051.199999999997</v>
      </c>
      <c r="AC137" s="9">
        <v>11294.4</v>
      </c>
      <c r="AD137" s="9">
        <v>77214.34</v>
      </c>
      <c r="AE137" s="9">
        <v>70.709999999999994</v>
      </c>
      <c r="AF137" s="9">
        <v>3037.4</v>
      </c>
      <c r="AG137" s="9">
        <v>18258.099999999999</v>
      </c>
      <c r="AH137" s="9">
        <v>0</v>
      </c>
      <c r="AI137" s="9">
        <v>60.1</v>
      </c>
      <c r="AJ137" s="9">
        <v>57.04</v>
      </c>
      <c r="AK137" s="9">
        <v>0</v>
      </c>
      <c r="AL137" s="9">
        <v>200</v>
      </c>
      <c r="AM137" s="9">
        <v>0</v>
      </c>
      <c r="AN137" s="9">
        <v>0</v>
      </c>
      <c r="AO137" s="9">
        <v>0</v>
      </c>
      <c r="AP137" s="9">
        <v>0</v>
      </c>
      <c r="AQ137" s="9">
        <v>0</v>
      </c>
      <c r="AR137" s="9">
        <v>0</v>
      </c>
      <c r="AS137" s="9">
        <v>0</v>
      </c>
      <c r="AT137" s="9">
        <v>1418.37</v>
      </c>
      <c r="AU137" s="9">
        <v>26804.16</v>
      </c>
      <c r="AV137" s="9">
        <v>0</v>
      </c>
      <c r="AW137" s="9">
        <v>276</v>
      </c>
      <c r="AX137" s="9">
        <v>84</v>
      </c>
      <c r="AY137" s="9">
        <v>1977.95</v>
      </c>
      <c r="AZ137" s="9">
        <v>21713.45</v>
      </c>
      <c r="BA137" s="9">
        <v>0</v>
      </c>
      <c r="BB137" s="9">
        <v>0</v>
      </c>
      <c r="BC137" s="9">
        <v>60</v>
      </c>
      <c r="BD137" s="9">
        <v>34.5</v>
      </c>
      <c r="BE137" s="9">
        <v>0</v>
      </c>
      <c r="BF137" s="9">
        <v>0</v>
      </c>
      <c r="BG137" s="9">
        <v>0</v>
      </c>
      <c r="BH137" s="9">
        <v>-659.96</v>
      </c>
      <c r="BI137" s="9">
        <v>-721.24</v>
      </c>
      <c r="BJ137" s="9">
        <v>4569.7</v>
      </c>
      <c r="BK137" s="9">
        <v>4471.01</v>
      </c>
      <c r="BL137" s="9">
        <v>197.4</v>
      </c>
      <c r="BM137" s="9">
        <v>98897.69</v>
      </c>
      <c r="BN137" s="9">
        <v>1418.37</v>
      </c>
      <c r="BO137" s="9">
        <v>50950.06</v>
      </c>
      <c r="BP137" s="9">
        <v>-1381.2</v>
      </c>
      <c r="BQ137" s="9">
        <v>9238.11</v>
      </c>
      <c r="BR137" s="15">
        <v>159123.03</v>
      </c>
    </row>
    <row r="138" spans="1:70" x14ac:dyDescent="0.2">
      <c r="A138" s="9">
        <v>1379</v>
      </c>
      <c r="B138" s="9" t="s">
        <v>2236</v>
      </c>
      <c r="C138" s="9">
        <v>3484</v>
      </c>
      <c r="D138" s="9" t="s">
        <v>1996</v>
      </c>
      <c r="E138" s="9" t="s">
        <v>2005</v>
      </c>
      <c r="F138" s="9"/>
      <c r="G138" s="10">
        <v>35170</v>
      </c>
      <c r="H138" s="10">
        <v>35170</v>
      </c>
      <c r="I138" s="9">
        <v>6923</v>
      </c>
      <c r="J138" s="9" t="s">
        <v>2027</v>
      </c>
      <c r="K138" s="9">
        <v>4723</v>
      </c>
      <c r="L138" s="9" t="s">
        <v>2043</v>
      </c>
      <c r="M138" s="9" t="s">
        <v>2000</v>
      </c>
      <c r="N138" s="9" t="s">
        <v>2001</v>
      </c>
      <c r="O138" s="9">
        <v>1</v>
      </c>
      <c r="P138" s="9" t="s">
        <v>2002</v>
      </c>
      <c r="Q138" s="9" t="s">
        <v>2012</v>
      </c>
      <c r="R138" s="9" t="s">
        <v>2012</v>
      </c>
      <c r="S138" s="9" t="s">
        <v>2013</v>
      </c>
      <c r="T138" s="9" t="s">
        <v>2025</v>
      </c>
      <c r="U138" s="9">
        <v>25</v>
      </c>
      <c r="V138" s="9">
        <v>9</v>
      </c>
      <c r="W138" s="9">
        <v>41.71</v>
      </c>
      <c r="X138" s="9">
        <v>86756.800000000003</v>
      </c>
      <c r="Y138" s="9">
        <v>15</v>
      </c>
      <c r="Z138" s="9">
        <v>0</v>
      </c>
      <c r="AA138" s="9">
        <v>50.29</v>
      </c>
      <c r="AB138" s="9">
        <v>104603.2</v>
      </c>
      <c r="AC138" s="9">
        <v>17846.400000000001</v>
      </c>
      <c r="AD138" s="9">
        <v>77814.16</v>
      </c>
      <c r="AE138" s="9">
        <v>13903.07</v>
      </c>
      <c r="AF138" s="9">
        <v>5252.1</v>
      </c>
      <c r="AG138" s="9">
        <v>21888.639999999999</v>
      </c>
      <c r="AH138" s="9">
        <v>0</v>
      </c>
      <c r="AI138" s="9">
        <v>483.53</v>
      </c>
      <c r="AJ138" s="9">
        <v>0</v>
      </c>
      <c r="AK138" s="9">
        <v>0</v>
      </c>
      <c r="AL138" s="9">
        <v>838</v>
      </c>
      <c r="AM138" s="9">
        <v>0</v>
      </c>
      <c r="AN138" s="9">
        <v>0</v>
      </c>
      <c r="AO138" s="9">
        <v>0</v>
      </c>
      <c r="AP138" s="9">
        <v>0</v>
      </c>
      <c r="AQ138" s="9">
        <v>0</v>
      </c>
      <c r="AR138" s="9">
        <v>0</v>
      </c>
      <c r="AS138" s="9">
        <v>0</v>
      </c>
      <c r="AT138" s="9">
        <v>1823.3</v>
      </c>
      <c r="AU138" s="9">
        <v>26804.16</v>
      </c>
      <c r="AV138" s="9">
        <v>0</v>
      </c>
      <c r="AW138" s="9">
        <v>276</v>
      </c>
      <c r="AX138" s="9">
        <v>84</v>
      </c>
      <c r="AY138" s="9">
        <v>2560.09</v>
      </c>
      <c r="AZ138" s="9">
        <v>27976.720000000001</v>
      </c>
      <c r="BA138" s="9">
        <v>0</v>
      </c>
      <c r="BB138" s="9">
        <v>0</v>
      </c>
      <c r="BC138" s="9">
        <v>60</v>
      </c>
      <c r="BD138" s="9">
        <v>34.5</v>
      </c>
      <c r="BE138" s="9">
        <v>0</v>
      </c>
      <c r="BF138" s="9">
        <v>0</v>
      </c>
      <c r="BG138" s="9">
        <v>0</v>
      </c>
      <c r="BH138" s="9">
        <v>2011.6</v>
      </c>
      <c r="BI138" s="9">
        <v>-1020.89</v>
      </c>
      <c r="BJ138" s="9">
        <v>5525.51</v>
      </c>
      <c r="BK138" s="9">
        <v>5406.17</v>
      </c>
      <c r="BL138" s="9">
        <v>238.68</v>
      </c>
      <c r="BM138" s="9">
        <v>120179.5</v>
      </c>
      <c r="BN138" s="9">
        <v>1823.3</v>
      </c>
      <c r="BO138" s="9">
        <v>57795.47</v>
      </c>
      <c r="BP138" s="9">
        <v>990.71</v>
      </c>
      <c r="BQ138" s="9">
        <v>11170.36</v>
      </c>
      <c r="BR138" s="15">
        <v>191959.34</v>
      </c>
    </row>
    <row r="139" spans="1:70" x14ac:dyDescent="0.2">
      <c r="A139" s="9">
        <v>1380</v>
      </c>
      <c r="B139" s="9" t="s">
        <v>2237</v>
      </c>
      <c r="C139" s="9">
        <v>3269</v>
      </c>
      <c r="D139" s="9" t="s">
        <v>1996</v>
      </c>
      <c r="E139" s="9" t="s">
        <v>2005</v>
      </c>
      <c r="F139" s="9"/>
      <c r="G139" s="10">
        <v>35170</v>
      </c>
      <c r="H139" s="10">
        <v>35170</v>
      </c>
      <c r="I139" s="9">
        <v>6923</v>
      </c>
      <c r="J139" s="9" t="s">
        <v>2027</v>
      </c>
      <c r="K139" s="9">
        <v>4627</v>
      </c>
      <c r="L139" s="9" t="s">
        <v>2107</v>
      </c>
      <c r="M139" s="9" t="s">
        <v>2000</v>
      </c>
      <c r="N139" s="9" t="s">
        <v>2001</v>
      </c>
      <c r="O139" s="9">
        <v>1</v>
      </c>
      <c r="P139" s="9" t="s">
        <v>2002</v>
      </c>
      <c r="Q139" s="9" t="s">
        <v>2012</v>
      </c>
      <c r="R139" s="9" t="s">
        <v>2012</v>
      </c>
      <c r="S139" s="9" t="s">
        <v>2013</v>
      </c>
      <c r="T139" s="9" t="s">
        <v>2025</v>
      </c>
      <c r="U139" s="9">
        <v>25</v>
      </c>
      <c r="V139" s="9">
        <v>9</v>
      </c>
      <c r="W139" s="9">
        <v>41.71</v>
      </c>
      <c r="X139" s="9">
        <v>86756.800000000003</v>
      </c>
      <c r="Y139" s="9">
        <v>8</v>
      </c>
      <c r="Z139" s="9">
        <v>0</v>
      </c>
      <c r="AA139" s="9">
        <v>45.05</v>
      </c>
      <c r="AB139" s="9">
        <v>93704</v>
      </c>
      <c r="AC139" s="9">
        <v>6947.2</v>
      </c>
      <c r="AD139" s="9">
        <v>82978.7</v>
      </c>
      <c r="AE139" s="9">
        <v>25455.43</v>
      </c>
      <c r="AF139" s="9">
        <v>4704.75</v>
      </c>
      <c r="AG139" s="9">
        <v>7281.1</v>
      </c>
      <c r="AH139" s="9">
        <v>0</v>
      </c>
      <c r="AI139" s="9">
        <v>6293.32</v>
      </c>
      <c r="AJ139" s="9">
        <v>0</v>
      </c>
      <c r="AK139" s="9">
        <v>0</v>
      </c>
      <c r="AL139" s="9">
        <v>200</v>
      </c>
      <c r="AM139" s="9">
        <v>0</v>
      </c>
      <c r="AN139" s="9">
        <v>0</v>
      </c>
      <c r="AO139" s="9">
        <v>0</v>
      </c>
      <c r="AP139" s="9">
        <v>0</v>
      </c>
      <c r="AQ139" s="9">
        <v>0</v>
      </c>
      <c r="AR139" s="9">
        <v>0</v>
      </c>
      <c r="AS139" s="9">
        <v>0</v>
      </c>
      <c r="AT139" s="9">
        <v>1826.85</v>
      </c>
      <c r="AU139" s="9">
        <v>26804.16</v>
      </c>
      <c r="AV139" s="9">
        <v>0</v>
      </c>
      <c r="AW139" s="9">
        <v>276</v>
      </c>
      <c r="AX139" s="9">
        <v>84</v>
      </c>
      <c r="AY139" s="9">
        <v>0</v>
      </c>
      <c r="AZ139" s="9">
        <v>27876.93</v>
      </c>
      <c r="BA139" s="9">
        <v>0</v>
      </c>
      <c r="BB139" s="9">
        <v>0</v>
      </c>
      <c r="BC139" s="9">
        <v>60</v>
      </c>
      <c r="BD139" s="9">
        <v>34.5</v>
      </c>
      <c r="BE139" s="9">
        <v>0</v>
      </c>
      <c r="BF139" s="9">
        <v>0</v>
      </c>
      <c r="BG139" s="9">
        <v>0</v>
      </c>
      <c r="BH139" s="9">
        <v>-4775.3</v>
      </c>
      <c r="BI139" s="9">
        <v>-914.52</v>
      </c>
      <c r="BJ139" s="9">
        <v>5866.83</v>
      </c>
      <c r="BK139" s="9">
        <v>5740.11</v>
      </c>
      <c r="BL139" s="9">
        <v>253.43</v>
      </c>
      <c r="BM139" s="9">
        <v>126913.3</v>
      </c>
      <c r="BN139" s="9">
        <v>1826.85</v>
      </c>
      <c r="BO139" s="9">
        <v>55135.59</v>
      </c>
      <c r="BP139" s="9">
        <v>-5689.82</v>
      </c>
      <c r="BQ139" s="9">
        <v>11860.37</v>
      </c>
      <c r="BR139" s="15">
        <v>190046.29</v>
      </c>
    </row>
    <row r="140" spans="1:70" x14ac:dyDescent="0.2">
      <c r="A140" s="9">
        <v>1381</v>
      </c>
      <c r="B140" s="9" t="s">
        <v>2238</v>
      </c>
      <c r="C140" s="9">
        <v>3488</v>
      </c>
      <c r="D140" s="9" t="s">
        <v>1996</v>
      </c>
      <c r="E140" s="9" t="s">
        <v>2005</v>
      </c>
      <c r="F140" s="9"/>
      <c r="G140" s="10">
        <v>35170</v>
      </c>
      <c r="H140" s="10">
        <v>35170</v>
      </c>
      <c r="I140" s="9">
        <v>6923</v>
      </c>
      <c r="J140" s="9" t="s">
        <v>2027</v>
      </c>
      <c r="K140" s="9">
        <v>4721</v>
      </c>
      <c r="L140" s="9" t="s">
        <v>2135</v>
      </c>
      <c r="M140" s="9" t="s">
        <v>2000</v>
      </c>
      <c r="N140" s="9" t="s">
        <v>2001</v>
      </c>
      <c r="O140" s="9">
        <v>1</v>
      </c>
      <c r="P140" s="9" t="s">
        <v>2002</v>
      </c>
      <c r="Q140" s="9" t="s">
        <v>2012</v>
      </c>
      <c r="R140" s="9" t="s">
        <v>2012</v>
      </c>
      <c r="S140" s="9" t="s">
        <v>2013</v>
      </c>
      <c r="T140" s="9" t="s">
        <v>2025</v>
      </c>
      <c r="U140" s="9">
        <v>25</v>
      </c>
      <c r="V140" s="9">
        <v>9</v>
      </c>
      <c r="W140" s="9">
        <v>41.71</v>
      </c>
      <c r="X140" s="9">
        <v>86756.800000000003</v>
      </c>
      <c r="Y140" s="9">
        <v>15</v>
      </c>
      <c r="Z140" s="9">
        <v>0</v>
      </c>
      <c r="AA140" s="9">
        <v>50.29</v>
      </c>
      <c r="AB140" s="9">
        <v>104603.2</v>
      </c>
      <c r="AC140" s="9">
        <v>17846.400000000001</v>
      </c>
      <c r="AD140" s="9">
        <v>84062.63</v>
      </c>
      <c r="AE140" s="9">
        <v>2791.46</v>
      </c>
      <c r="AF140" s="9">
        <v>4749.2</v>
      </c>
      <c r="AG140" s="9">
        <v>15640.23</v>
      </c>
      <c r="AH140" s="9">
        <v>0</v>
      </c>
      <c r="AI140" s="9">
        <v>82.97</v>
      </c>
      <c r="AJ140" s="9">
        <v>0</v>
      </c>
      <c r="AK140" s="9">
        <v>0</v>
      </c>
      <c r="AL140" s="9">
        <v>700</v>
      </c>
      <c r="AM140" s="9">
        <v>0</v>
      </c>
      <c r="AN140" s="9">
        <v>0</v>
      </c>
      <c r="AO140" s="9">
        <v>0</v>
      </c>
      <c r="AP140" s="9">
        <v>0</v>
      </c>
      <c r="AQ140" s="9">
        <v>0</v>
      </c>
      <c r="AR140" s="9">
        <v>0</v>
      </c>
      <c r="AS140" s="9">
        <v>0</v>
      </c>
      <c r="AT140" s="9">
        <v>1690.14</v>
      </c>
      <c r="AU140" s="9">
        <v>26804.16</v>
      </c>
      <c r="AV140" s="9">
        <v>0</v>
      </c>
      <c r="AW140" s="9">
        <v>276</v>
      </c>
      <c r="AX140" s="9">
        <v>84</v>
      </c>
      <c r="AY140" s="9">
        <v>2311.91</v>
      </c>
      <c r="AZ140" s="9">
        <v>25277.040000000001</v>
      </c>
      <c r="BA140" s="9">
        <v>0</v>
      </c>
      <c r="BB140" s="9">
        <v>0</v>
      </c>
      <c r="BC140" s="9">
        <v>60</v>
      </c>
      <c r="BD140" s="9">
        <v>34.5</v>
      </c>
      <c r="BE140" s="9">
        <v>0</v>
      </c>
      <c r="BF140" s="9">
        <v>0</v>
      </c>
      <c r="BG140" s="9">
        <v>0</v>
      </c>
      <c r="BH140" s="9">
        <v>0</v>
      </c>
      <c r="BI140" s="9">
        <v>-3283.94</v>
      </c>
      <c r="BJ140" s="9">
        <v>4969.22</v>
      </c>
      <c r="BK140" s="9">
        <v>4861.8900000000003</v>
      </c>
      <c r="BL140" s="9">
        <v>214.65</v>
      </c>
      <c r="BM140" s="9">
        <v>108026.49</v>
      </c>
      <c r="BN140" s="9">
        <v>1690.14</v>
      </c>
      <c r="BO140" s="9">
        <v>54847.61</v>
      </c>
      <c r="BP140" s="9">
        <v>-3283.94</v>
      </c>
      <c r="BQ140" s="9">
        <v>10045.76</v>
      </c>
      <c r="BR140" s="15">
        <v>171326.06</v>
      </c>
    </row>
    <row r="141" spans="1:70" x14ac:dyDescent="0.2">
      <c r="A141" s="9">
        <v>1382</v>
      </c>
      <c r="B141" s="9" t="s">
        <v>2239</v>
      </c>
      <c r="C141" s="9">
        <v>3316</v>
      </c>
      <c r="D141" s="9" t="s">
        <v>1996</v>
      </c>
      <c r="E141" s="9" t="s">
        <v>2005</v>
      </c>
      <c r="F141" s="9"/>
      <c r="G141" s="10">
        <v>35170</v>
      </c>
      <c r="H141" s="10">
        <v>35170</v>
      </c>
      <c r="I141" s="9">
        <v>6923</v>
      </c>
      <c r="J141" s="9" t="s">
        <v>2027</v>
      </c>
      <c r="K141" s="9">
        <v>4622</v>
      </c>
      <c r="L141" s="9" t="s">
        <v>2126</v>
      </c>
      <c r="M141" s="9" t="s">
        <v>2000</v>
      </c>
      <c r="N141" s="9" t="s">
        <v>2001</v>
      </c>
      <c r="O141" s="9">
        <v>1</v>
      </c>
      <c r="P141" s="9" t="s">
        <v>2002</v>
      </c>
      <c r="Q141" s="9" t="s">
        <v>2012</v>
      </c>
      <c r="R141" s="9" t="s">
        <v>2012</v>
      </c>
      <c r="S141" s="9" t="s">
        <v>2013</v>
      </c>
      <c r="T141" s="9" t="s">
        <v>2025</v>
      </c>
      <c r="U141" s="9">
        <v>25</v>
      </c>
      <c r="V141" s="9">
        <v>9</v>
      </c>
      <c r="W141" s="9">
        <v>41.71</v>
      </c>
      <c r="X141" s="9">
        <v>86756.800000000003</v>
      </c>
      <c r="Y141" s="9">
        <v>13.5</v>
      </c>
      <c r="Z141" s="9">
        <v>0</v>
      </c>
      <c r="AA141" s="9">
        <v>49.61</v>
      </c>
      <c r="AB141" s="9">
        <v>103188.8</v>
      </c>
      <c r="AC141" s="9">
        <v>16432</v>
      </c>
      <c r="AD141" s="9">
        <v>82687.48</v>
      </c>
      <c r="AE141" s="9">
        <v>12057.37</v>
      </c>
      <c r="AF141" s="9">
        <v>4685.05</v>
      </c>
      <c r="AG141" s="9">
        <v>18386.740000000002</v>
      </c>
      <c r="AH141" s="9">
        <v>0</v>
      </c>
      <c r="AI141" s="9">
        <v>626.16999999999996</v>
      </c>
      <c r="AJ141" s="9">
        <v>0</v>
      </c>
      <c r="AK141" s="9">
        <v>0</v>
      </c>
      <c r="AL141" s="9">
        <v>200</v>
      </c>
      <c r="AM141" s="9">
        <v>0</v>
      </c>
      <c r="AN141" s="9">
        <v>0</v>
      </c>
      <c r="AO141" s="9">
        <v>0</v>
      </c>
      <c r="AP141" s="9">
        <v>0</v>
      </c>
      <c r="AQ141" s="9">
        <v>0</v>
      </c>
      <c r="AR141" s="9">
        <v>0</v>
      </c>
      <c r="AS141" s="9">
        <v>0</v>
      </c>
      <c r="AT141" s="9">
        <v>1706.18</v>
      </c>
      <c r="AU141" s="9">
        <v>26804.16</v>
      </c>
      <c r="AV141" s="9">
        <v>0</v>
      </c>
      <c r="AW141" s="9">
        <v>276</v>
      </c>
      <c r="AX141" s="9">
        <v>84</v>
      </c>
      <c r="AY141" s="9">
        <v>2372.86</v>
      </c>
      <c r="AZ141" s="9">
        <v>26057.43</v>
      </c>
      <c r="BA141" s="9">
        <v>0</v>
      </c>
      <c r="BB141" s="9">
        <v>0</v>
      </c>
      <c r="BC141" s="9">
        <v>60</v>
      </c>
      <c r="BD141" s="9">
        <v>34.5</v>
      </c>
      <c r="BE141" s="9">
        <v>0</v>
      </c>
      <c r="BF141" s="9">
        <v>0</v>
      </c>
      <c r="BG141" s="9">
        <v>0</v>
      </c>
      <c r="BH141" s="9">
        <v>0</v>
      </c>
      <c r="BI141" s="9">
        <v>-1007.08</v>
      </c>
      <c r="BJ141" s="9">
        <v>5483.9</v>
      </c>
      <c r="BK141" s="9">
        <v>5365.46</v>
      </c>
      <c r="BL141" s="9">
        <v>236.89</v>
      </c>
      <c r="BM141" s="9">
        <v>118642.81</v>
      </c>
      <c r="BN141" s="9">
        <v>1706.18</v>
      </c>
      <c r="BO141" s="9">
        <v>55688.95</v>
      </c>
      <c r="BP141" s="9">
        <v>-1007.08</v>
      </c>
      <c r="BQ141" s="9">
        <v>11086.25</v>
      </c>
      <c r="BR141" s="15">
        <v>186117.11</v>
      </c>
    </row>
    <row r="142" spans="1:70" x14ac:dyDescent="0.2">
      <c r="A142" s="9">
        <v>1386</v>
      </c>
      <c r="B142" s="9" t="s">
        <v>2240</v>
      </c>
      <c r="C142" s="9">
        <v>3375</v>
      </c>
      <c r="D142" s="9" t="s">
        <v>1996</v>
      </c>
      <c r="E142" s="9" t="s">
        <v>2005</v>
      </c>
      <c r="F142" s="9"/>
      <c r="G142" s="10">
        <v>35170</v>
      </c>
      <c r="H142" s="10">
        <v>35170</v>
      </c>
      <c r="I142" s="9">
        <v>6923</v>
      </c>
      <c r="J142" s="9" t="s">
        <v>2027</v>
      </c>
      <c r="K142" s="9">
        <v>4627</v>
      </c>
      <c r="L142" s="9" t="s">
        <v>2107</v>
      </c>
      <c r="M142" s="9" t="s">
        <v>2000</v>
      </c>
      <c r="N142" s="9" t="s">
        <v>2001</v>
      </c>
      <c r="O142" s="9">
        <v>1</v>
      </c>
      <c r="P142" s="9" t="s">
        <v>2002</v>
      </c>
      <c r="Q142" s="9" t="s">
        <v>2012</v>
      </c>
      <c r="R142" s="9" t="s">
        <v>2012</v>
      </c>
      <c r="S142" s="9" t="s">
        <v>2013</v>
      </c>
      <c r="T142" s="9" t="s">
        <v>2025</v>
      </c>
      <c r="U142" s="9">
        <v>25</v>
      </c>
      <c r="V142" s="9">
        <v>9</v>
      </c>
      <c r="W142" s="9">
        <v>41.71</v>
      </c>
      <c r="X142" s="9">
        <v>86756.800000000003</v>
      </c>
      <c r="Y142" s="9">
        <v>8</v>
      </c>
      <c r="Z142" s="9">
        <v>0</v>
      </c>
      <c r="AA142" s="9">
        <v>47.14</v>
      </c>
      <c r="AB142" s="9">
        <v>98051.199999999997</v>
      </c>
      <c r="AC142" s="9">
        <v>11294.4</v>
      </c>
      <c r="AD142" s="9">
        <v>72630.22</v>
      </c>
      <c r="AE142" s="9">
        <v>23480.43</v>
      </c>
      <c r="AF142" s="9">
        <v>4875.8599999999997</v>
      </c>
      <c r="AG142" s="9">
        <v>21392.66</v>
      </c>
      <c r="AH142" s="9">
        <v>0</v>
      </c>
      <c r="AI142" s="9">
        <v>4813.4799999999996</v>
      </c>
      <c r="AJ142" s="9">
        <v>42.79</v>
      </c>
      <c r="AK142" s="9">
        <v>0</v>
      </c>
      <c r="AL142" s="9">
        <v>200</v>
      </c>
      <c r="AM142" s="9">
        <v>0</v>
      </c>
      <c r="AN142" s="9">
        <v>0</v>
      </c>
      <c r="AO142" s="9">
        <v>0</v>
      </c>
      <c r="AP142" s="9">
        <v>0</v>
      </c>
      <c r="AQ142" s="9">
        <v>0</v>
      </c>
      <c r="AR142" s="9">
        <v>0</v>
      </c>
      <c r="AS142" s="9">
        <v>0</v>
      </c>
      <c r="AT142" s="9">
        <v>1968.81</v>
      </c>
      <c r="AU142" s="9">
        <v>26804.16</v>
      </c>
      <c r="AV142" s="9">
        <v>0</v>
      </c>
      <c r="AW142" s="9">
        <v>276</v>
      </c>
      <c r="AX142" s="9">
        <v>84</v>
      </c>
      <c r="AY142" s="9">
        <v>2383.2800000000002</v>
      </c>
      <c r="AZ142" s="9">
        <v>29616.33</v>
      </c>
      <c r="BA142" s="9">
        <v>0</v>
      </c>
      <c r="BB142" s="9">
        <v>0</v>
      </c>
      <c r="BC142" s="9">
        <v>60</v>
      </c>
      <c r="BD142" s="9">
        <v>34.5</v>
      </c>
      <c r="BE142" s="9">
        <v>0</v>
      </c>
      <c r="BF142" s="9">
        <v>0</v>
      </c>
      <c r="BG142" s="9">
        <v>0</v>
      </c>
      <c r="BH142" s="9">
        <v>-5043.9799999999996</v>
      </c>
      <c r="BI142" s="9">
        <v>-956.94</v>
      </c>
      <c r="BJ142" s="9">
        <v>5891</v>
      </c>
      <c r="BK142" s="9">
        <v>5763.77</v>
      </c>
      <c r="BL142" s="9">
        <v>254.47</v>
      </c>
      <c r="BM142" s="9">
        <v>127435.44</v>
      </c>
      <c r="BN142" s="9">
        <v>1968.81</v>
      </c>
      <c r="BO142" s="9">
        <v>59258.27</v>
      </c>
      <c r="BP142" s="9">
        <v>-6000.92</v>
      </c>
      <c r="BQ142" s="9">
        <v>11909.24</v>
      </c>
      <c r="BR142" s="15">
        <v>194570.84</v>
      </c>
    </row>
    <row r="143" spans="1:70" x14ac:dyDescent="0.2">
      <c r="A143" s="9">
        <v>1393</v>
      </c>
      <c r="B143" s="9" t="s">
        <v>2241</v>
      </c>
      <c r="C143" s="9">
        <v>3504</v>
      </c>
      <c r="D143" s="9" t="s">
        <v>1996</v>
      </c>
      <c r="E143" s="9" t="s">
        <v>2005</v>
      </c>
      <c r="F143" s="9"/>
      <c r="G143" s="10">
        <v>35338</v>
      </c>
      <c r="H143" s="10">
        <v>35338</v>
      </c>
      <c r="I143" s="9">
        <v>923</v>
      </c>
      <c r="J143" s="9" t="s">
        <v>2027</v>
      </c>
      <c r="K143" s="9">
        <v>4625</v>
      </c>
      <c r="L143" s="9" t="s">
        <v>2028</v>
      </c>
      <c r="M143" s="9" t="s">
        <v>2000</v>
      </c>
      <c r="N143" s="9" t="s">
        <v>2001</v>
      </c>
      <c r="O143" s="9">
        <v>1</v>
      </c>
      <c r="P143" s="9" t="s">
        <v>2002</v>
      </c>
      <c r="Q143" s="9" t="s">
        <v>2012</v>
      </c>
      <c r="R143" s="9" t="s">
        <v>2012</v>
      </c>
      <c r="S143" s="9" t="s">
        <v>2013</v>
      </c>
      <c r="T143" s="9" t="s">
        <v>2014</v>
      </c>
      <c r="U143" s="9">
        <v>25</v>
      </c>
      <c r="V143" s="9">
        <v>8</v>
      </c>
      <c r="W143" s="9">
        <v>41.71</v>
      </c>
      <c r="X143" s="9">
        <v>86756.800000000003</v>
      </c>
      <c r="Y143" s="9">
        <v>8</v>
      </c>
      <c r="Z143" s="9">
        <v>0</v>
      </c>
      <c r="AA143" s="9">
        <v>47.14</v>
      </c>
      <c r="AB143" s="9">
        <v>98051.199999999997</v>
      </c>
      <c r="AC143" s="9">
        <v>11294.4</v>
      </c>
      <c r="AD143" s="9">
        <v>70444.23</v>
      </c>
      <c r="AE143" s="9">
        <v>1935.51</v>
      </c>
      <c r="AF143" s="9">
        <v>3791.64</v>
      </c>
      <c r="AG143" s="9">
        <v>21774.04</v>
      </c>
      <c r="AH143" s="9">
        <v>0</v>
      </c>
      <c r="AI143" s="9">
        <v>0</v>
      </c>
      <c r="AJ143" s="9">
        <v>0</v>
      </c>
      <c r="AK143" s="9">
        <v>0</v>
      </c>
      <c r="AL143" s="9">
        <v>200</v>
      </c>
      <c r="AM143" s="9">
        <v>0</v>
      </c>
      <c r="AN143" s="9">
        <v>0</v>
      </c>
      <c r="AO143" s="9">
        <v>0</v>
      </c>
      <c r="AP143" s="9">
        <v>0</v>
      </c>
      <c r="AQ143" s="9">
        <v>0</v>
      </c>
      <c r="AR143" s="9">
        <v>0</v>
      </c>
      <c r="AS143" s="9">
        <v>0</v>
      </c>
      <c r="AT143" s="9">
        <v>1419.69</v>
      </c>
      <c r="AU143" s="9">
        <v>26804.16</v>
      </c>
      <c r="AV143" s="9">
        <v>0</v>
      </c>
      <c r="AW143" s="9">
        <v>276</v>
      </c>
      <c r="AX143" s="9">
        <v>84</v>
      </c>
      <c r="AY143" s="9">
        <v>1962.91</v>
      </c>
      <c r="AZ143" s="9">
        <v>21547.94</v>
      </c>
      <c r="BA143" s="9">
        <v>0</v>
      </c>
      <c r="BB143" s="9">
        <v>0</v>
      </c>
      <c r="BC143" s="9">
        <v>60</v>
      </c>
      <c r="BD143" s="9">
        <v>34.5</v>
      </c>
      <c r="BE143" s="9">
        <v>0</v>
      </c>
      <c r="BF143" s="9">
        <v>0</v>
      </c>
      <c r="BG143" s="9">
        <v>0</v>
      </c>
      <c r="BH143" s="9">
        <v>-235.7</v>
      </c>
      <c r="BI143" s="9">
        <v>-3078.24</v>
      </c>
      <c r="BJ143" s="9">
        <v>4534.87</v>
      </c>
      <c r="BK143" s="9">
        <v>4436.93</v>
      </c>
      <c r="BL143" s="9">
        <v>195.89</v>
      </c>
      <c r="BM143" s="9">
        <v>98145.42</v>
      </c>
      <c r="BN143" s="9">
        <v>1419.69</v>
      </c>
      <c r="BO143" s="9">
        <v>50769.51</v>
      </c>
      <c r="BP143" s="9">
        <v>-3313.94</v>
      </c>
      <c r="BQ143" s="9">
        <v>9167.69</v>
      </c>
      <c r="BR143" s="15">
        <v>156188.37</v>
      </c>
    </row>
    <row r="144" spans="1:70" x14ac:dyDescent="0.2">
      <c r="A144" s="9">
        <v>1397</v>
      </c>
      <c r="B144" s="9" t="s">
        <v>2242</v>
      </c>
      <c r="C144" s="9">
        <v>3421</v>
      </c>
      <c r="D144" s="9" t="s">
        <v>1996</v>
      </c>
      <c r="E144" s="9" t="s">
        <v>2005</v>
      </c>
      <c r="F144" s="9"/>
      <c r="G144" s="10">
        <v>35338</v>
      </c>
      <c r="H144" s="10">
        <v>35338</v>
      </c>
      <c r="I144" s="9">
        <v>6923</v>
      </c>
      <c r="J144" s="9" t="s">
        <v>2027</v>
      </c>
      <c r="K144" s="9">
        <v>4625</v>
      </c>
      <c r="L144" s="9" t="s">
        <v>2028</v>
      </c>
      <c r="M144" s="9" t="s">
        <v>2000</v>
      </c>
      <c r="N144" s="9" t="s">
        <v>2001</v>
      </c>
      <c r="O144" s="9">
        <v>1</v>
      </c>
      <c r="P144" s="9" t="s">
        <v>2002</v>
      </c>
      <c r="Q144" s="9" t="s">
        <v>2012</v>
      </c>
      <c r="R144" s="9" t="s">
        <v>2012</v>
      </c>
      <c r="S144" s="9" t="s">
        <v>2013</v>
      </c>
      <c r="T144" s="9" t="s">
        <v>2025</v>
      </c>
      <c r="U144" s="9">
        <v>25</v>
      </c>
      <c r="V144" s="9">
        <v>9</v>
      </c>
      <c r="W144" s="9">
        <v>41.71</v>
      </c>
      <c r="X144" s="9">
        <v>86756.800000000003</v>
      </c>
      <c r="Y144" s="9">
        <v>8</v>
      </c>
      <c r="Z144" s="9">
        <v>0</v>
      </c>
      <c r="AA144" s="9">
        <v>47.14</v>
      </c>
      <c r="AB144" s="9">
        <v>98051.199999999997</v>
      </c>
      <c r="AC144" s="9">
        <v>11294.4</v>
      </c>
      <c r="AD144" s="9">
        <v>77901</v>
      </c>
      <c r="AE144" s="9">
        <v>5505.8</v>
      </c>
      <c r="AF144" s="9">
        <v>4923</v>
      </c>
      <c r="AG144" s="9">
        <v>12727.8</v>
      </c>
      <c r="AH144" s="9">
        <v>0</v>
      </c>
      <c r="AI144" s="9">
        <v>1278.73</v>
      </c>
      <c r="AJ144" s="9">
        <v>25.93</v>
      </c>
      <c r="AK144" s="9">
        <v>0</v>
      </c>
      <c r="AL144" s="9">
        <v>200</v>
      </c>
      <c r="AM144" s="9">
        <v>0</v>
      </c>
      <c r="AN144" s="9">
        <v>0</v>
      </c>
      <c r="AO144" s="9">
        <v>0</v>
      </c>
      <c r="AP144" s="9">
        <v>0</v>
      </c>
      <c r="AQ144" s="9">
        <v>0</v>
      </c>
      <c r="AR144" s="9">
        <v>0</v>
      </c>
      <c r="AS144" s="9">
        <v>0</v>
      </c>
      <c r="AT144" s="9">
        <v>1612.06</v>
      </c>
      <c r="AU144" s="9">
        <v>26804.16</v>
      </c>
      <c r="AV144" s="9">
        <v>0</v>
      </c>
      <c r="AW144" s="9">
        <v>276</v>
      </c>
      <c r="AX144" s="9">
        <v>84</v>
      </c>
      <c r="AY144" s="9">
        <v>2219.9299999999998</v>
      </c>
      <c r="AZ144" s="9">
        <v>24375.26</v>
      </c>
      <c r="BA144" s="9">
        <v>0</v>
      </c>
      <c r="BB144" s="9">
        <v>0</v>
      </c>
      <c r="BC144" s="9">
        <v>60</v>
      </c>
      <c r="BD144" s="9">
        <v>34.5</v>
      </c>
      <c r="BE144" s="9">
        <v>0</v>
      </c>
      <c r="BF144" s="9">
        <v>0</v>
      </c>
      <c r="BG144" s="9">
        <v>0</v>
      </c>
      <c r="BH144" s="9">
        <v>0</v>
      </c>
      <c r="BI144" s="9">
        <v>-1900.68</v>
      </c>
      <c r="BJ144" s="9">
        <v>4739.37</v>
      </c>
      <c r="BK144" s="9">
        <v>4637.01</v>
      </c>
      <c r="BL144" s="9">
        <v>204.72</v>
      </c>
      <c r="BM144" s="9">
        <v>102562.26</v>
      </c>
      <c r="BN144" s="9">
        <v>1612.06</v>
      </c>
      <c r="BO144" s="9">
        <v>53853.85</v>
      </c>
      <c r="BP144" s="9">
        <v>-1900.68</v>
      </c>
      <c r="BQ144" s="9">
        <v>9581.1</v>
      </c>
      <c r="BR144" s="15">
        <v>165708.59</v>
      </c>
    </row>
    <row r="145" spans="1:70" x14ac:dyDescent="0.2">
      <c r="A145" s="9">
        <v>1398</v>
      </c>
      <c r="B145" s="9" t="s">
        <v>2243</v>
      </c>
      <c r="C145" s="9">
        <v>3199</v>
      </c>
      <c r="D145" s="9" t="s">
        <v>2124</v>
      </c>
      <c r="E145" s="9" t="s">
        <v>2005</v>
      </c>
      <c r="F145" s="9"/>
      <c r="G145" s="10">
        <v>35338</v>
      </c>
      <c r="H145" s="10">
        <v>35338</v>
      </c>
      <c r="I145" s="9">
        <v>6933</v>
      </c>
      <c r="J145" s="9" t="s">
        <v>2056</v>
      </c>
      <c r="K145" s="9">
        <v>4630</v>
      </c>
      <c r="L145" s="9" t="s">
        <v>2010</v>
      </c>
      <c r="M145" s="9" t="s">
        <v>2000</v>
      </c>
      <c r="N145" s="9" t="s">
        <v>2001</v>
      </c>
      <c r="O145" s="9">
        <v>1</v>
      </c>
      <c r="P145" s="9" t="s">
        <v>2002</v>
      </c>
      <c r="Q145" s="9" t="s">
        <v>2012</v>
      </c>
      <c r="R145" s="9" t="s">
        <v>2012</v>
      </c>
      <c r="S145" s="9" t="s">
        <v>2013</v>
      </c>
      <c r="T145" s="9" t="s">
        <v>2025</v>
      </c>
      <c r="U145" s="9">
        <v>27</v>
      </c>
      <c r="V145" s="9">
        <v>9</v>
      </c>
      <c r="W145" s="9">
        <v>49.59</v>
      </c>
      <c r="X145" s="9">
        <v>103147.2</v>
      </c>
      <c r="Y145" s="9">
        <v>13.5</v>
      </c>
      <c r="Z145" s="9">
        <v>0</v>
      </c>
      <c r="AA145" s="9">
        <v>58.99</v>
      </c>
      <c r="AB145" s="9">
        <v>122699.2</v>
      </c>
      <c r="AC145" s="9">
        <v>19552</v>
      </c>
      <c r="AD145" s="9">
        <v>66868.990000000005</v>
      </c>
      <c r="AE145" s="9">
        <v>3044.79</v>
      </c>
      <c r="AF145" s="9">
        <v>3801.2</v>
      </c>
      <c r="AG145" s="9">
        <v>16152.21</v>
      </c>
      <c r="AH145" s="9">
        <v>0</v>
      </c>
      <c r="AI145" s="9">
        <v>38.479999999999997</v>
      </c>
      <c r="AJ145" s="9">
        <v>0</v>
      </c>
      <c r="AK145" s="9">
        <v>0</v>
      </c>
      <c r="AL145" s="9">
        <v>200</v>
      </c>
      <c r="AM145" s="9">
        <v>0</v>
      </c>
      <c r="AN145" s="9">
        <v>0</v>
      </c>
      <c r="AO145" s="9">
        <v>0</v>
      </c>
      <c r="AP145" s="9">
        <v>0</v>
      </c>
      <c r="AQ145" s="9">
        <v>0</v>
      </c>
      <c r="AR145" s="9">
        <v>0</v>
      </c>
      <c r="AS145" s="9">
        <v>0</v>
      </c>
      <c r="AT145" s="9">
        <v>1351.2</v>
      </c>
      <c r="AU145" s="9">
        <v>17869.439999999999</v>
      </c>
      <c r="AV145" s="9">
        <v>0</v>
      </c>
      <c r="AW145" s="9">
        <v>184</v>
      </c>
      <c r="AX145" s="9">
        <v>56</v>
      </c>
      <c r="AY145" s="9">
        <v>1858.14</v>
      </c>
      <c r="AZ145" s="9">
        <v>20395.54</v>
      </c>
      <c r="BA145" s="9">
        <v>0</v>
      </c>
      <c r="BB145" s="9">
        <v>0</v>
      </c>
      <c r="BC145" s="9">
        <v>40</v>
      </c>
      <c r="BD145" s="9">
        <v>28.1</v>
      </c>
      <c r="BE145" s="9">
        <v>0</v>
      </c>
      <c r="BF145" s="9">
        <v>0</v>
      </c>
      <c r="BG145" s="9">
        <v>0</v>
      </c>
      <c r="BH145" s="9">
        <v>0</v>
      </c>
      <c r="BI145" s="9">
        <v>0</v>
      </c>
      <c r="BJ145" s="9">
        <v>0</v>
      </c>
      <c r="BK145" s="9">
        <v>0</v>
      </c>
      <c r="BL145" s="9">
        <v>0</v>
      </c>
      <c r="BM145" s="9">
        <v>90105.67</v>
      </c>
      <c r="BN145" s="9">
        <v>1351.2</v>
      </c>
      <c r="BO145" s="9">
        <v>40431.22</v>
      </c>
      <c r="BP145" s="9">
        <v>0</v>
      </c>
      <c r="BQ145" s="9">
        <v>0</v>
      </c>
      <c r="BR145" s="15">
        <v>131888.09</v>
      </c>
    </row>
    <row r="146" spans="1:70" x14ac:dyDescent="0.2">
      <c r="A146" s="9">
        <v>1401</v>
      </c>
      <c r="B146" s="9" t="s">
        <v>2244</v>
      </c>
      <c r="C146" s="9">
        <v>3204</v>
      </c>
      <c r="D146" s="9" t="s">
        <v>1996</v>
      </c>
      <c r="E146" s="9" t="s">
        <v>2005</v>
      </c>
      <c r="F146" s="9"/>
      <c r="G146" s="10">
        <v>35338</v>
      </c>
      <c r="H146" s="10">
        <v>35338</v>
      </c>
      <c r="I146" s="9">
        <v>6933</v>
      </c>
      <c r="J146" s="9" t="s">
        <v>2056</v>
      </c>
      <c r="K146" s="9">
        <v>4626</v>
      </c>
      <c r="L146" s="9" t="s">
        <v>2024</v>
      </c>
      <c r="M146" s="9" t="s">
        <v>2000</v>
      </c>
      <c r="N146" s="9" t="s">
        <v>2001</v>
      </c>
      <c r="O146" s="9">
        <v>1</v>
      </c>
      <c r="P146" s="9" t="s">
        <v>2002</v>
      </c>
      <c r="Q146" s="9" t="s">
        <v>2012</v>
      </c>
      <c r="R146" s="9" t="s">
        <v>2012</v>
      </c>
      <c r="S146" s="9" t="s">
        <v>2013</v>
      </c>
      <c r="T146" s="9" t="s">
        <v>2025</v>
      </c>
      <c r="U146" s="9">
        <v>27</v>
      </c>
      <c r="V146" s="9">
        <v>9</v>
      </c>
      <c r="W146" s="9">
        <v>49.59</v>
      </c>
      <c r="X146" s="9">
        <v>103147.2</v>
      </c>
      <c r="Y146" s="9">
        <v>8</v>
      </c>
      <c r="Z146" s="9">
        <v>0</v>
      </c>
      <c r="AA146" s="9">
        <v>56.04</v>
      </c>
      <c r="AB146" s="9">
        <v>116563.2</v>
      </c>
      <c r="AC146" s="9">
        <v>13416</v>
      </c>
      <c r="AD146" s="9">
        <v>99880.41</v>
      </c>
      <c r="AE146" s="9">
        <v>17817.72</v>
      </c>
      <c r="AF146" s="9">
        <v>5852.55</v>
      </c>
      <c r="AG146" s="9">
        <v>12959.08</v>
      </c>
      <c r="AH146" s="9">
        <v>11208</v>
      </c>
      <c r="AI146" s="9">
        <v>3489.37</v>
      </c>
      <c r="AJ146" s="9">
        <v>579.46</v>
      </c>
      <c r="AK146" s="9">
        <v>0</v>
      </c>
      <c r="AL146" s="9">
        <v>200</v>
      </c>
      <c r="AM146" s="9">
        <v>0</v>
      </c>
      <c r="AN146" s="9">
        <v>0</v>
      </c>
      <c r="AO146" s="9">
        <v>0</v>
      </c>
      <c r="AP146" s="9">
        <v>0</v>
      </c>
      <c r="AQ146" s="9">
        <v>0</v>
      </c>
      <c r="AR146" s="9">
        <v>0</v>
      </c>
      <c r="AS146" s="9">
        <v>0</v>
      </c>
      <c r="AT146" s="9">
        <v>2254.85</v>
      </c>
      <c r="AU146" s="9">
        <v>26804.16</v>
      </c>
      <c r="AV146" s="9">
        <v>0</v>
      </c>
      <c r="AW146" s="9">
        <v>276</v>
      </c>
      <c r="AX146" s="9">
        <v>84</v>
      </c>
      <c r="AY146" s="9">
        <v>3101.86</v>
      </c>
      <c r="AZ146" s="9">
        <v>31610.71</v>
      </c>
      <c r="BA146" s="9">
        <v>0</v>
      </c>
      <c r="BB146" s="9">
        <v>0</v>
      </c>
      <c r="BC146" s="9">
        <v>60</v>
      </c>
      <c r="BD146" s="9">
        <v>34.5</v>
      </c>
      <c r="BE146" s="9">
        <v>0</v>
      </c>
      <c r="BF146" s="9">
        <v>0</v>
      </c>
      <c r="BG146" s="9">
        <v>0</v>
      </c>
      <c r="BH146" s="9">
        <v>0</v>
      </c>
      <c r="BI146" s="9">
        <v>-1137.6099999999999</v>
      </c>
      <c r="BJ146" s="9">
        <v>7027.72</v>
      </c>
      <c r="BK146" s="9">
        <v>6875.93</v>
      </c>
      <c r="BL146" s="9">
        <v>303.57</v>
      </c>
      <c r="BM146" s="9">
        <v>151986.59</v>
      </c>
      <c r="BN146" s="9">
        <v>2254.85</v>
      </c>
      <c r="BO146" s="9">
        <v>61971.23</v>
      </c>
      <c r="BP146" s="9">
        <v>-1137.6099999999999</v>
      </c>
      <c r="BQ146" s="9">
        <v>14207.22</v>
      </c>
      <c r="BR146" s="15">
        <v>229282.28</v>
      </c>
    </row>
    <row r="147" spans="1:70" x14ac:dyDescent="0.2">
      <c r="A147" s="9">
        <v>1402</v>
      </c>
      <c r="B147" s="9" t="s">
        <v>2245</v>
      </c>
      <c r="C147" s="9">
        <v>3212</v>
      </c>
      <c r="D147" s="9" t="s">
        <v>1996</v>
      </c>
      <c r="E147" s="9" t="s">
        <v>2005</v>
      </c>
      <c r="F147" s="9"/>
      <c r="G147" s="10">
        <v>35338</v>
      </c>
      <c r="H147" s="10">
        <v>35338</v>
      </c>
      <c r="I147" s="9">
        <v>6933</v>
      </c>
      <c r="J147" s="9" t="s">
        <v>2056</v>
      </c>
      <c r="K147" s="9">
        <v>4630</v>
      </c>
      <c r="L147" s="9" t="s">
        <v>2010</v>
      </c>
      <c r="M147" s="9" t="s">
        <v>2000</v>
      </c>
      <c r="N147" s="9" t="s">
        <v>2001</v>
      </c>
      <c r="O147" s="9">
        <v>1</v>
      </c>
      <c r="P147" s="9" t="s">
        <v>2002</v>
      </c>
      <c r="Q147" s="9" t="s">
        <v>2012</v>
      </c>
      <c r="R147" s="9" t="s">
        <v>2012</v>
      </c>
      <c r="S147" s="9" t="s">
        <v>2013</v>
      </c>
      <c r="T147" s="9" t="s">
        <v>2025</v>
      </c>
      <c r="U147" s="9">
        <v>27</v>
      </c>
      <c r="V147" s="9">
        <v>9</v>
      </c>
      <c r="W147" s="9">
        <v>49.59</v>
      </c>
      <c r="X147" s="9">
        <v>103147.2</v>
      </c>
      <c r="Y147" s="9">
        <v>5.5</v>
      </c>
      <c r="Z147" s="9">
        <v>0</v>
      </c>
      <c r="AA147" s="9">
        <v>54.8</v>
      </c>
      <c r="AB147" s="9">
        <v>113984</v>
      </c>
      <c r="AC147" s="9">
        <v>10836.8</v>
      </c>
      <c r="AD147" s="9">
        <v>90250.16</v>
      </c>
      <c r="AE147" s="9">
        <v>2358.8200000000002</v>
      </c>
      <c r="AF147" s="9">
        <v>2658.1</v>
      </c>
      <c r="AG147" s="9">
        <v>16719.54</v>
      </c>
      <c r="AH147" s="9">
        <v>0</v>
      </c>
      <c r="AI147" s="9">
        <v>10.41</v>
      </c>
      <c r="AJ147" s="9">
        <v>0</v>
      </c>
      <c r="AK147" s="9">
        <v>0</v>
      </c>
      <c r="AL147" s="9">
        <v>200</v>
      </c>
      <c r="AM147" s="9">
        <v>0</v>
      </c>
      <c r="AN147" s="9">
        <v>0</v>
      </c>
      <c r="AO147" s="9">
        <v>0</v>
      </c>
      <c r="AP147" s="9">
        <v>0</v>
      </c>
      <c r="AQ147" s="9">
        <v>0</v>
      </c>
      <c r="AR147" s="9">
        <v>0</v>
      </c>
      <c r="AS147" s="9">
        <v>0</v>
      </c>
      <c r="AT147" s="9">
        <v>1745.07</v>
      </c>
      <c r="AU147" s="9">
        <v>26804.16</v>
      </c>
      <c r="AV147" s="9">
        <v>0</v>
      </c>
      <c r="AW147" s="9">
        <v>276</v>
      </c>
      <c r="AX147" s="9">
        <v>84</v>
      </c>
      <c r="AY147" s="9">
        <v>0</v>
      </c>
      <c r="AZ147" s="9">
        <v>26393.25</v>
      </c>
      <c r="BA147" s="9">
        <v>0</v>
      </c>
      <c r="BB147" s="9">
        <v>0</v>
      </c>
      <c r="BC147" s="9">
        <v>60</v>
      </c>
      <c r="BD147" s="9">
        <v>34.5</v>
      </c>
      <c r="BE147" s="9">
        <v>0</v>
      </c>
      <c r="BF147" s="9">
        <v>0</v>
      </c>
      <c r="BG147" s="9">
        <v>0</v>
      </c>
      <c r="BH147" s="9">
        <v>0</v>
      </c>
      <c r="BI147" s="9">
        <v>-1386.44</v>
      </c>
      <c r="BJ147" s="9">
        <v>5185.46</v>
      </c>
      <c r="BK147" s="9">
        <v>5073.47</v>
      </c>
      <c r="BL147" s="9">
        <v>223.99</v>
      </c>
      <c r="BM147" s="9">
        <v>112197.03</v>
      </c>
      <c r="BN147" s="9">
        <v>1745.07</v>
      </c>
      <c r="BO147" s="9">
        <v>53651.91</v>
      </c>
      <c r="BP147" s="9">
        <v>-1386.44</v>
      </c>
      <c r="BQ147" s="9">
        <v>10482.92</v>
      </c>
      <c r="BR147" s="15">
        <v>176690.49</v>
      </c>
    </row>
    <row r="148" spans="1:70" x14ac:dyDescent="0.2">
      <c r="A148" s="9">
        <v>1404</v>
      </c>
      <c r="B148" s="9" t="s">
        <v>2246</v>
      </c>
      <c r="C148" s="9">
        <v>3320</v>
      </c>
      <c r="D148" s="9" t="s">
        <v>1996</v>
      </c>
      <c r="E148" s="9" t="s">
        <v>2005</v>
      </c>
      <c r="F148" s="9"/>
      <c r="G148" s="10">
        <v>35338</v>
      </c>
      <c r="H148" s="10">
        <v>35338</v>
      </c>
      <c r="I148" s="9">
        <v>6933</v>
      </c>
      <c r="J148" s="9" t="s">
        <v>2056</v>
      </c>
      <c r="K148" s="9">
        <v>4622</v>
      </c>
      <c r="L148" s="9" t="s">
        <v>2126</v>
      </c>
      <c r="M148" s="9" t="s">
        <v>2000</v>
      </c>
      <c r="N148" s="9" t="s">
        <v>2001</v>
      </c>
      <c r="O148" s="9">
        <v>1</v>
      </c>
      <c r="P148" s="9" t="s">
        <v>2002</v>
      </c>
      <c r="Q148" s="9" t="s">
        <v>2012</v>
      </c>
      <c r="R148" s="9" t="s">
        <v>2012</v>
      </c>
      <c r="S148" s="9" t="s">
        <v>2013</v>
      </c>
      <c r="T148" s="9" t="s">
        <v>2025</v>
      </c>
      <c r="U148" s="9">
        <v>27</v>
      </c>
      <c r="V148" s="9">
        <v>8</v>
      </c>
      <c r="W148" s="9">
        <v>47.23</v>
      </c>
      <c r="X148" s="9">
        <v>98238.399999999994</v>
      </c>
      <c r="Y148" s="9">
        <v>13.5</v>
      </c>
      <c r="Z148" s="9">
        <v>0</v>
      </c>
      <c r="AA148" s="9">
        <v>53.82</v>
      </c>
      <c r="AB148" s="9">
        <v>111945.60000000001</v>
      </c>
      <c r="AC148" s="9">
        <v>13707.2</v>
      </c>
      <c r="AD148" s="9">
        <v>72305.7</v>
      </c>
      <c r="AE148" s="9">
        <v>16970.05</v>
      </c>
      <c r="AF148" s="9">
        <v>4967.6499999999996</v>
      </c>
      <c r="AG148" s="9">
        <v>24547.98</v>
      </c>
      <c r="AH148" s="9">
        <v>0</v>
      </c>
      <c r="AI148" s="9">
        <v>1035.45</v>
      </c>
      <c r="AJ148" s="9">
        <v>135</v>
      </c>
      <c r="AK148" s="9">
        <v>0</v>
      </c>
      <c r="AL148" s="9">
        <v>200</v>
      </c>
      <c r="AM148" s="9">
        <v>0</v>
      </c>
      <c r="AN148" s="9">
        <v>0</v>
      </c>
      <c r="AO148" s="9">
        <v>0</v>
      </c>
      <c r="AP148" s="9">
        <v>0</v>
      </c>
      <c r="AQ148" s="9">
        <v>0</v>
      </c>
      <c r="AR148" s="9">
        <v>0</v>
      </c>
      <c r="AS148" s="9">
        <v>0</v>
      </c>
      <c r="AT148" s="9">
        <v>1728.62</v>
      </c>
      <c r="AU148" s="9">
        <v>26804.16</v>
      </c>
      <c r="AV148" s="9">
        <v>0</v>
      </c>
      <c r="AW148" s="9">
        <v>276</v>
      </c>
      <c r="AX148" s="9">
        <v>84</v>
      </c>
      <c r="AY148" s="9">
        <v>2403.2399999999998</v>
      </c>
      <c r="AZ148" s="9">
        <v>26391.62</v>
      </c>
      <c r="BA148" s="9">
        <v>0</v>
      </c>
      <c r="BB148" s="9">
        <v>0</v>
      </c>
      <c r="BC148" s="9">
        <v>60</v>
      </c>
      <c r="BD148" s="9">
        <v>34.5</v>
      </c>
      <c r="BE148" s="9">
        <v>0</v>
      </c>
      <c r="BF148" s="9">
        <v>0</v>
      </c>
      <c r="BG148" s="9">
        <v>0</v>
      </c>
      <c r="BH148" s="9">
        <v>-1730.31</v>
      </c>
      <c r="BI148" s="9">
        <v>-1106.2</v>
      </c>
      <c r="BJ148" s="9">
        <v>5554.23</v>
      </c>
      <c r="BK148" s="9">
        <v>5434.27</v>
      </c>
      <c r="BL148" s="9">
        <v>239.92</v>
      </c>
      <c r="BM148" s="9">
        <v>120161.83</v>
      </c>
      <c r="BN148" s="9">
        <v>1728.62</v>
      </c>
      <c r="BO148" s="9">
        <v>56053.52</v>
      </c>
      <c r="BP148" s="9">
        <v>-2836.51</v>
      </c>
      <c r="BQ148" s="9">
        <v>11228.42</v>
      </c>
      <c r="BR148" s="15">
        <v>186335.88</v>
      </c>
    </row>
    <row r="149" spans="1:70" x14ac:dyDescent="0.2">
      <c r="A149" s="9">
        <v>1407</v>
      </c>
      <c r="B149" s="9" t="s">
        <v>2247</v>
      </c>
      <c r="C149" s="9">
        <v>3626</v>
      </c>
      <c r="D149" s="9" t="s">
        <v>1996</v>
      </c>
      <c r="E149" s="9" t="s">
        <v>2005</v>
      </c>
      <c r="F149" s="9"/>
      <c r="G149" s="10">
        <v>35338</v>
      </c>
      <c r="H149" s="10">
        <v>35338</v>
      </c>
      <c r="I149" s="9">
        <v>6802</v>
      </c>
      <c r="J149" s="9" t="s">
        <v>2117</v>
      </c>
      <c r="K149" s="9">
        <v>4833</v>
      </c>
      <c r="L149" s="9" t="s">
        <v>2067</v>
      </c>
      <c r="M149" s="9" t="s">
        <v>2000</v>
      </c>
      <c r="N149" s="9" t="s">
        <v>2001</v>
      </c>
      <c r="O149" s="9">
        <v>1</v>
      </c>
      <c r="P149" s="9" t="s">
        <v>2011</v>
      </c>
      <c r="Q149" s="9" t="s">
        <v>2012</v>
      </c>
      <c r="R149" s="9" t="s">
        <v>2012</v>
      </c>
      <c r="S149" s="9" t="s">
        <v>2013</v>
      </c>
      <c r="T149" s="9" t="s">
        <v>2025</v>
      </c>
      <c r="U149" s="9" t="s">
        <v>2118</v>
      </c>
      <c r="V149" s="9">
        <v>8</v>
      </c>
      <c r="W149" s="9">
        <v>28.78</v>
      </c>
      <c r="X149" s="9">
        <v>59862.400000000001</v>
      </c>
      <c r="Y149" s="9">
        <v>0</v>
      </c>
      <c r="Z149" s="9">
        <v>0</v>
      </c>
      <c r="AA149" s="9">
        <v>28.78</v>
      </c>
      <c r="AB149" s="9">
        <v>59862.400000000001</v>
      </c>
      <c r="AC149" s="9">
        <v>0</v>
      </c>
      <c r="AD149" s="9">
        <v>51529.1</v>
      </c>
      <c r="AE149" s="9">
        <v>5265.07</v>
      </c>
      <c r="AF149" s="9">
        <v>2519.6799999999998</v>
      </c>
      <c r="AG149" s="9">
        <v>5986.24</v>
      </c>
      <c r="AH149" s="9">
        <v>2878</v>
      </c>
      <c r="AI149" s="9">
        <v>0</v>
      </c>
      <c r="AJ149" s="9">
        <v>493.88</v>
      </c>
      <c r="AK149" s="9">
        <v>0</v>
      </c>
      <c r="AL149" s="9">
        <v>0</v>
      </c>
      <c r="AM149" s="9">
        <v>0</v>
      </c>
      <c r="AN149" s="9">
        <v>0</v>
      </c>
      <c r="AO149" s="9">
        <v>0</v>
      </c>
      <c r="AP149" s="9">
        <v>0</v>
      </c>
      <c r="AQ149" s="9">
        <v>1105.8900000000001</v>
      </c>
      <c r="AR149" s="9">
        <v>0</v>
      </c>
      <c r="AS149" s="9">
        <v>4826.24</v>
      </c>
      <c r="AT149" s="9">
        <v>1128.72</v>
      </c>
      <c r="AU149" s="9">
        <v>26804.16</v>
      </c>
      <c r="AV149" s="9">
        <v>0</v>
      </c>
      <c r="AW149" s="9">
        <v>69</v>
      </c>
      <c r="AX149" s="9">
        <v>83.76</v>
      </c>
      <c r="AY149" s="9">
        <v>1556.85</v>
      </c>
      <c r="AZ149" s="9">
        <v>16492.16</v>
      </c>
      <c r="BA149" s="9">
        <v>0</v>
      </c>
      <c r="BB149" s="9">
        <v>0</v>
      </c>
      <c r="BC149" s="9">
        <v>60</v>
      </c>
      <c r="BD149" s="9">
        <v>34.5</v>
      </c>
      <c r="BE149" s="9">
        <v>0</v>
      </c>
      <c r="BF149" s="9">
        <v>0</v>
      </c>
      <c r="BG149" s="9">
        <v>0</v>
      </c>
      <c r="BH149" s="9">
        <v>0</v>
      </c>
      <c r="BI149" s="9">
        <v>365.51</v>
      </c>
      <c r="BJ149" s="9">
        <v>3230.71</v>
      </c>
      <c r="BK149" s="9">
        <v>3160.94</v>
      </c>
      <c r="BL149" s="9">
        <v>139.56</v>
      </c>
      <c r="BM149" s="9">
        <v>69777.86</v>
      </c>
      <c r="BN149" s="9">
        <v>5954.96</v>
      </c>
      <c r="BO149" s="9">
        <v>45100.43</v>
      </c>
      <c r="BP149" s="9">
        <v>365.51</v>
      </c>
      <c r="BQ149" s="9">
        <v>6531.21</v>
      </c>
      <c r="BR149" s="15">
        <v>127729.97</v>
      </c>
    </row>
    <row r="150" spans="1:70" x14ac:dyDescent="0.2">
      <c r="A150" s="9">
        <v>1408</v>
      </c>
      <c r="B150" s="9" t="s">
        <v>2248</v>
      </c>
      <c r="C150" s="9">
        <v>3468</v>
      </c>
      <c r="D150" s="9" t="s">
        <v>1996</v>
      </c>
      <c r="E150" s="9" t="s">
        <v>2005</v>
      </c>
      <c r="F150" s="9"/>
      <c r="G150" s="10">
        <v>35331</v>
      </c>
      <c r="H150" s="10">
        <v>35331</v>
      </c>
      <c r="I150" s="9">
        <v>6918</v>
      </c>
      <c r="J150" s="9" t="s">
        <v>2009</v>
      </c>
      <c r="K150" s="9">
        <v>4630</v>
      </c>
      <c r="L150" s="9" t="s">
        <v>2010</v>
      </c>
      <c r="M150" s="9" t="s">
        <v>2000</v>
      </c>
      <c r="N150" s="9" t="s">
        <v>2001</v>
      </c>
      <c r="O150" s="9">
        <v>1</v>
      </c>
      <c r="P150" s="9" t="s">
        <v>2011</v>
      </c>
      <c r="Q150" s="9" t="s">
        <v>2012</v>
      </c>
      <c r="R150" s="9" t="s">
        <v>2012</v>
      </c>
      <c r="S150" s="9" t="s">
        <v>2013</v>
      </c>
      <c r="T150" s="9" t="s">
        <v>2025</v>
      </c>
      <c r="U150" s="9">
        <v>16</v>
      </c>
      <c r="V150" s="9">
        <v>8</v>
      </c>
      <c r="W150" s="9">
        <v>31.67</v>
      </c>
      <c r="X150" s="9">
        <v>65873.600000000006</v>
      </c>
      <c r="Y150" s="9">
        <v>8</v>
      </c>
      <c r="Z150" s="9">
        <v>0</v>
      </c>
      <c r="AA150" s="9">
        <v>34.200000000000003</v>
      </c>
      <c r="AB150" s="9">
        <v>71136</v>
      </c>
      <c r="AC150" s="9">
        <v>5262.3999999999896</v>
      </c>
      <c r="AD150" s="9">
        <v>59243.05</v>
      </c>
      <c r="AE150" s="9">
        <v>52.63</v>
      </c>
      <c r="AF150" s="9">
        <v>3571.8</v>
      </c>
      <c r="AG150" s="9">
        <v>8902.75</v>
      </c>
      <c r="AH150" s="9">
        <v>0</v>
      </c>
      <c r="AI150" s="9">
        <v>0</v>
      </c>
      <c r="AJ150" s="9">
        <v>0</v>
      </c>
      <c r="AK150" s="9">
        <v>0</v>
      </c>
      <c r="AL150" s="9">
        <v>0</v>
      </c>
      <c r="AM150" s="9">
        <v>0</v>
      </c>
      <c r="AN150" s="9">
        <v>0</v>
      </c>
      <c r="AO150" s="9">
        <v>0</v>
      </c>
      <c r="AP150" s="9">
        <v>0</v>
      </c>
      <c r="AQ150" s="9">
        <v>204.52</v>
      </c>
      <c r="AR150" s="9">
        <v>0</v>
      </c>
      <c r="AS150" s="9">
        <v>4788.07</v>
      </c>
      <c r="AT150" s="9">
        <v>1119.79</v>
      </c>
      <c r="AU150" s="9">
        <v>26804.16</v>
      </c>
      <c r="AV150" s="9">
        <v>0</v>
      </c>
      <c r="AW150" s="9">
        <v>69</v>
      </c>
      <c r="AX150" s="9">
        <v>84</v>
      </c>
      <c r="AY150" s="9">
        <v>0</v>
      </c>
      <c r="AZ150" s="9">
        <v>16944.82</v>
      </c>
      <c r="BA150" s="9">
        <v>0</v>
      </c>
      <c r="BB150" s="9">
        <v>0</v>
      </c>
      <c r="BC150" s="9">
        <v>60</v>
      </c>
      <c r="BD150" s="9">
        <v>34.5</v>
      </c>
      <c r="BE150" s="9">
        <v>0</v>
      </c>
      <c r="BF150" s="9">
        <v>0</v>
      </c>
      <c r="BG150" s="9">
        <v>0</v>
      </c>
      <c r="BH150" s="9">
        <v>342</v>
      </c>
      <c r="BI150" s="9">
        <v>-694.26</v>
      </c>
      <c r="BJ150" s="9">
        <v>3332.43</v>
      </c>
      <c r="BK150" s="9">
        <v>3260.46</v>
      </c>
      <c r="BL150" s="9">
        <v>143.94999999999999</v>
      </c>
      <c r="BM150" s="9">
        <v>71974.75</v>
      </c>
      <c r="BN150" s="9">
        <v>5907.86</v>
      </c>
      <c r="BO150" s="9">
        <v>43996.480000000003</v>
      </c>
      <c r="BP150" s="9">
        <v>-352.26</v>
      </c>
      <c r="BQ150" s="9">
        <v>6736.84</v>
      </c>
      <c r="BR150" s="15">
        <v>128263.67</v>
      </c>
    </row>
    <row r="151" spans="1:70" x14ac:dyDescent="0.2">
      <c r="A151" s="9">
        <v>1413</v>
      </c>
      <c r="B151" s="9" t="s">
        <v>2249</v>
      </c>
      <c r="C151" s="9">
        <v>6486</v>
      </c>
      <c r="D151" s="9" t="s">
        <v>1996</v>
      </c>
      <c r="E151" s="9" t="s">
        <v>2005</v>
      </c>
      <c r="F151" s="9"/>
      <c r="G151" s="10">
        <v>35352</v>
      </c>
      <c r="H151" s="10">
        <v>35352</v>
      </c>
      <c r="I151" s="9">
        <v>6278</v>
      </c>
      <c r="J151" s="9" t="s">
        <v>2250</v>
      </c>
      <c r="K151" s="9">
        <v>4831</v>
      </c>
      <c r="L151" s="9" t="s">
        <v>2251</v>
      </c>
      <c r="M151" s="9" t="s">
        <v>2000</v>
      </c>
      <c r="N151" s="9" t="s">
        <v>2001</v>
      </c>
      <c r="O151" s="9">
        <v>1</v>
      </c>
      <c r="P151" s="9" t="s">
        <v>2011</v>
      </c>
      <c r="Q151" s="9" t="s">
        <v>2012</v>
      </c>
      <c r="R151" s="9" t="s">
        <v>2012</v>
      </c>
      <c r="S151" s="9" t="s">
        <v>2013</v>
      </c>
      <c r="T151" s="9" t="s">
        <v>2025</v>
      </c>
      <c r="U151" s="9">
        <v>20</v>
      </c>
      <c r="V151" s="9">
        <v>8</v>
      </c>
      <c r="W151" s="9">
        <v>30.13</v>
      </c>
      <c r="X151" s="9">
        <v>62670.400000000001</v>
      </c>
      <c r="Y151" s="9">
        <v>8</v>
      </c>
      <c r="Z151" s="9">
        <v>0</v>
      </c>
      <c r="AA151" s="9">
        <v>32.54</v>
      </c>
      <c r="AB151" s="9">
        <v>67683.199999999997</v>
      </c>
      <c r="AC151" s="9">
        <v>5012.8</v>
      </c>
      <c r="AD151" s="9">
        <v>51665.39</v>
      </c>
      <c r="AE151" s="9">
        <v>329.47</v>
      </c>
      <c r="AF151" s="9">
        <v>2422.1999999999998</v>
      </c>
      <c r="AG151" s="9">
        <v>14630.81</v>
      </c>
      <c r="AH151" s="9">
        <v>0</v>
      </c>
      <c r="AI151" s="9">
        <v>0</v>
      </c>
      <c r="AJ151" s="9">
        <v>0</v>
      </c>
      <c r="AK151" s="9">
        <v>0</v>
      </c>
      <c r="AL151" s="9">
        <v>0</v>
      </c>
      <c r="AM151" s="9">
        <v>0</v>
      </c>
      <c r="AN151" s="9">
        <v>0</v>
      </c>
      <c r="AO151" s="9">
        <v>0</v>
      </c>
      <c r="AP151" s="9">
        <v>0</v>
      </c>
      <c r="AQ151" s="9">
        <v>0</v>
      </c>
      <c r="AR151" s="9">
        <v>0</v>
      </c>
      <c r="AS151" s="9">
        <v>4208.07</v>
      </c>
      <c r="AT151" s="9">
        <v>984.15</v>
      </c>
      <c r="AU151" s="9">
        <v>26804.16</v>
      </c>
      <c r="AV151" s="9">
        <v>0</v>
      </c>
      <c r="AW151" s="9">
        <v>69</v>
      </c>
      <c r="AX151" s="9">
        <v>84</v>
      </c>
      <c r="AY151" s="9">
        <v>1380.96</v>
      </c>
      <c r="AZ151" s="9">
        <v>15190.44</v>
      </c>
      <c r="BA151" s="9">
        <v>0</v>
      </c>
      <c r="BB151" s="9">
        <v>0</v>
      </c>
      <c r="BC151" s="9">
        <v>60</v>
      </c>
      <c r="BD151" s="9">
        <v>34.5</v>
      </c>
      <c r="BE151" s="9">
        <v>0</v>
      </c>
      <c r="BF151" s="9">
        <v>0</v>
      </c>
      <c r="BG151" s="9">
        <v>0</v>
      </c>
      <c r="BH151" s="9">
        <v>4490.5200000000004</v>
      </c>
      <c r="BI151" s="9">
        <v>-497.96</v>
      </c>
      <c r="BJ151" s="9">
        <v>3196.92</v>
      </c>
      <c r="BK151" s="9">
        <v>3127.87</v>
      </c>
      <c r="BL151" s="9">
        <v>138.1</v>
      </c>
      <c r="BM151" s="9">
        <v>69047.87</v>
      </c>
      <c r="BN151" s="9">
        <v>5192.22</v>
      </c>
      <c r="BO151" s="9">
        <v>43623.06</v>
      </c>
      <c r="BP151" s="9">
        <v>3992.56</v>
      </c>
      <c r="BQ151" s="9">
        <v>6462.89</v>
      </c>
      <c r="BR151" s="15">
        <v>128318.6</v>
      </c>
    </row>
    <row r="152" spans="1:70" x14ac:dyDescent="0.2">
      <c r="A152" s="9">
        <v>1416</v>
      </c>
      <c r="B152" s="9" t="s">
        <v>2252</v>
      </c>
      <c r="C152" s="9">
        <v>3688</v>
      </c>
      <c r="D152" s="9" t="s">
        <v>1996</v>
      </c>
      <c r="E152" s="9" t="s">
        <v>2005</v>
      </c>
      <c r="F152" s="9"/>
      <c r="G152" s="10">
        <v>35381</v>
      </c>
      <c r="H152" s="10">
        <v>35381</v>
      </c>
      <c r="I152" s="9">
        <v>6917</v>
      </c>
      <c r="J152" s="9" t="s">
        <v>2083</v>
      </c>
      <c r="K152" s="9">
        <v>4835</v>
      </c>
      <c r="L152" s="9" t="s">
        <v>2007</v>
      </c>
      <c r="M152" s="9" t="s">
        <v>2000</v>
      </c>
      <c r="N152" s="9" t="s">
        <v>2001</v>
      </c>
      <c r="O152" s="9">
        <v>1</v>
      </c>
      <c r="P152" s="9" t="s">
        <v>2011</v>
      </c>
      <c r="Q152" s="9" t="s">
        <v>2012</v>
      </c>
      <c r="R152" s="9" t="s">
        <v>2012</v>
      </c>
      <c r="S152" s="9" t="s">
        <v>2013</v>
      </c>
      <c r="T152" s="9" t="s">
        <v>2025</v>
      </c>
      <c r="U152" s="9" t="s">
        <v>2137</v>
      </c>
      <c r="V152" s="9">
        <v>5</v>
      </c>
      <c r="W152" s="9">
        <v>38.21</v>
      </c>
      <c r="X152" s="9">
        <v>79476.800000000003</v>
      </c>
      <c r="Y152" s="9">
        <v>8</v>
      </c>
      <c r="Z152" s="9">
        <v>0</v>
      </c>
      <c r="AA152" s="9">
        <v>41.27</v>
      </c>
      <c r="AB152" s="9">
        <v>85841.600000000006</v>
      </c>
      <c r="AC152" s="9">
        <v>6364.8</v>
      </c>
      <c r="AD152" s="9">
        <v>69834.42</v>
      </c>
      <c r="AE152" s="9">
        <v>29941.91</v>
      </c>
      <c r="AF152" s="9">
        <v>3892.75</v>
      </c>
      <c r="AG152" s="9">
        <v>13714.48</v>
      </c>
      <c r="AH152" s="9">
        <v>0</v>
      </c>
      <c r="AI152" s="9">
        <v>5802.82</v>
      </c>
      <c r="AJ152" s="9">
        <v>385.88</v>
      </c>
      <c r="AK152" s="9">
        <v>0</v>
      </c>
      <c r="AL152" s="9">
        <v>0</v>
      </c>
      <c r="AM152" s="9">
        <v>0</v>
      </c>
      <c r="AN152" s="9">
        <v>0</v>
      </c>
      <c r="AO152" s="9">
        <v>0</v>
      </c>
      <c r="AP152" s="9">
        <v>0</v>
      </c>
      <c r="AQ152" s="9">
        <v>0</v>
      </c>
      <c r="AR152" s="9">
        <v>0</v>
      </c>
      <c r="AS152" s="9">
        <v>7049.4</v>
      </c>
      <c r="AT152" s="9">
        <v>1840.92</v>
      </c>
      <c r="AU152" s="9">
        <v>26804.16</v>
      </c>
      <c r="AV152" s="9">
        <v>0</v>
      </c>
      <c r="AW152" s="9">
        <v>69</v>
      </c>
      <c r="AX152" s="9">
        <v>84</v>
      </c>
      <c r="AY152" s="9">
        <v>2568</v>
      </c>
      <c r="AZ152" s="9">
        <v>28248.04</v>
      </c>
      <c r="BA152" s="9">
        <v>0</v>
      </c>
      <c r="BB152" s="9">
        <v>0</v>
      </c>
      <c r="BC152" s="9">
        <v>60</v>
      </c>
      <c r="BD152" s="9">
        <v>34.5</v>
      </c>
      <c r="BE152" s="9">
        <v>0</v>
      </c>
      <c r="BF152" s="9">
        <v>0</v>
      </c>
      <c r="BG152" s="9">
        <v>0</v>
      </c>
      <c r="BH152" s="9">
        <v>0</v>
      </c>
      <c r="BI152" s="9">
        <v>-3066.36</v>
      </c>
      <c r="BJ152" s="9">
        <v>5721.4</v>
      </c>
      <c r="BK152" s="9">
        <v>5597.82</v>
      </c>
      <c r="BL152" s="9">
        <v>247.14</v>
      </c>
      <c r="BM152" s="9">
        <v>123572.26</v>
      </c>
      <c r="BN152" s="9">
        <v>8890.32</v>
      </c>
      <c r="BO152" s="9">
        <v>57867.7</v>
      </c>
      <c r="BP152" s="9">
        <v>-3066.36</v>
      </c>
      <c r="BQ152" s="9">
        <v>11566.36</v>
      </c>
      <c r="BR152" s="15">
        <v>198830.28</v>
      </c>
    </row>
    <row r="153" spans="1:70" x14ac:dyDescent="0.2">
      <c r="A153" s="9">
        <v>1422</v>
      </c>
      <c r="B153" s="9" t="s">
        <v>2253</v>
      </c>
      <c r="C153" s="9">
        <v>3606</v>
      </c>
      <c r="D153" s="9" t="s">
        <v>1996</v>
      </c>
      <c r="E153" s="9" t="s">
        <v>2005</v>
      </c>
      <c r="F153" s="9"/>
      <c r="G153" s="10">
        <v>35436</v>
      </c>
      <c r="H153" s="10">
        <v>35436</v>
      </c>
      <c r="I153" s="9">
        <v>6902</v>
      </c>
      <c r="J153" s="9" t="s">
        <v>2075</v>
      </c>
      <c r="K153" s="9">
        <v>4732</v>
      </c>
      <c r="L153" s="9" t="s">
        <v>2148</v>
      </c>
      <c r="M153" s="9" t="s">
        <v>2000</v>
      </c>
      <c r="N153" s="9" t="s">
        <v>2001</v>
      </c>
      <c r="O153" s="9">
        <v>1</v>
      </c>
      <c r="P153" s="9" t="s">
        <v>2011</v>
      </c>
      <c r="Q153" s="9" t="s">
        <v>2012</v>
      </c>
      <c r="R153" s="9" t="s">
        <v>2012</v>
      </c>
      <c r="S153" s="9" t="s">
        <v>2013</v>
      </c>
      <c r="T153" s="9" t="s">
        <v>2025</v>
      </c>
      <c r="U153" s="9">
        <v>15</v>
      </c>
      <c r="V153" s="9">
        <v>8</v>
      </c>
      <c r="W153" s="9">
        <v>25.64</v>
      </c>
      <c r="X153" s="9">
        <v>53331.199999999997</v>
      </c>
      <c r="Y153" s="9">
        <v>0</v>
      </c>
      <c r="Z153" s="9">
        <v>0</v>
      </c>
      <c r="AA153" s="9">
        <v>25.64</v>
      </c>
      <c r="AB153" s="9">
        <v>53331.199999999997</v>
      </c>
      <c r="AC153" s="9">
        <v>0</v>
      </c>
      <c r="AD153" s="9">
        <v>43011.19</v>
      </c>
      <c r="AE153" s="9">
        <v>0</v>
      </c>
      <c r="AF153" s="9">
        <v>2142.2399999999998</v>
      </c>
      <c r="AG153" s="9">
        <v>8156.09</v>
      </c>
      <c r="AH153" s="9">
        <v>0</v>
      </c>
      <c r="AI153" s="9">
        <v>0</v>
      </c>
      <c r="AJ153" s="9">
        <v>0</v>
      </c>
      <c r="AK153" s="9">
        <v>0</v>
      </c>
      <c r="AL153" s="9">
        <v>0</v>
      </c>
      <c r="AM153" s="9">
        <v>0</v>
      </c>
      <c r="AN153" s="9">
        <v>0</v>
      </c>
      <c r="AO153" s="9">
        <v>0</v>
      </c>
      <c r="AP153" s="9">
        <v>0</v>
      </c>
      <c r="AQ153" s="9">
        <v>0</v>
      </c>
      <c r="AR153" s="9">
        <v>0</v>
      </c>
      <c r="AS153" s="9">
        <v>3290.22</v>
      </c>
      <c r="AT153" s="9">
        <v>769.49</v>
      </c>
      <c r="AU153" s="9">
        <v>26804.16</v>
      </c>
      <c r="AV153" s="9">
        <v>0</v>
      </c>
      <c r="AW153" s="9">
        <v>69</v>
      </c>
      <c r="AX153" s="9">
        <v>74.64</v>
      </c>
      <c r="AY153" s="9">
        <v>1066.19</v>
      </c>
      <c r="AZ153" s="9">
        <v>11761</v>
      </c>
      <c r="BA153" s="9">
        <v>0</v>
      </c>
      <c r="BB153" s="9">
        <v>0</v>
      </c>
      <c r="BC153" s="9">
        <v>60</v>
      </c>
      <c r="BD153" s="9">
        <v>34.5</v>
      </c>
      <c r="BE153" s="9">
        <v>0</v>
      </c>
      <c r="BF153" s="9">
        <v>0</v>
      </c>
      <c r="BG153" s="9">
        <v>0</v>
      </c>
      <c r="BH153" s="9">
        <v>-205.12</v>
      </c>
      <c r="BI153" s="9">
        <v>-1238.4100000000001</v>
      </c>
      <c r="BJ153" s="9">
        <v>2468.23</v>
      </c>
      <c r="BK153" s="9">
        <v>2414.92</v>
      </c>
      <c r="BL153" s="9">
        <v>106.62</v>
      </c>
      <c r="BM153" s="9">
        <v>53309.52</v>
      </c>
      <c r="BN153" s="9">
        <v>4059.71</v>
      </c>
      <c r="BO153" s="9">
        <v>39869.49</v>
      </c>
      <c r="BP153" s="9">
        <v>-1443.53</v>
      </c>
      <c r="BQ153" s="9">
        <v>4989.7700000000004</v>
      </c>
      <c r="BR153" s="15">
        <v>100784.96000000001</v>
      </c>
    </row>
    <row r="154" spans="1:70" x14ac:dyDescent="0.2">
      <c r="A154" s="9">
        <v>1424</v>
      </c>
      <c r="B154" s="9" t="s">
        <v>2254</v>
      </c>
      <c r="C154" s="9">
        <v>3246</v>
      </c>
      <c r="D154" s="9" t="s">
        <v>1996</v>
      </c>
      <c r="E154" s="9" t="s">
        <v>2005</v>
      </c>
      <c r="F154" s="9"/>
      <c r="G154" s="10">
        <v>35457</v>
      </c>
      <c r="H154" s="10">
        <v>35457</v>
      </c>
      <c r="I154" s="9">
        <v>6923</v>
      </c>
      <c r="J154" s="9" t="s">
        <v>2027</v>
      </c>
      <c r="K154" s="9">
        <v>4625</v>
      </c>
      <c r="L154" s="9" t="s">
        <v>2028</v>
      </c>
      <c r="M154" s="9" t="s">
        <v>2000</v>
      </c>
      <c r="N154" s="9" t="s">
        <v>2001</v>
      </c>
      <c r="O154" s="9">
        <v>1</v>
      </c>
      <c r="P154" s="9" t="s">
        <v>2002</v>
      </c>
      <c r="Q154" s="9" t="s">
        <v>2012</v>
      </c>
      <c r="R154" s="9" t="s">
        <v>2012</v>
      </c>
      <c r="S154" s="9" t="s">
        <v>2013</v>
      </c>
      <c r="T154" s="9" t="s">
        <v>2025</v>
      </c>
      <c r="U154" s="9">
        <v>25</v>
      </c>
      <c r="V154" s="9">
        <v>9</v>
      </c>
      <c r="W154" s="9">
        <v>41.71</v>
      </c>
      <c r="X154" s="9">
        <v>86756.800000000003</v>
      </c>
      <c r="Y154" s="9">
        <v>8</v>
      </c>
      <c r="Z154" s="9">
        <v>0</v>
      </c>
      <c r="AA154" s="9">
        <v>47.14</v>
      </c>
      <c r="AB154" s="9">
        <v>98051.199999999997</v>
      </c>
      <c r="AC154" s="9">
        <v>11294.4</v>
      </c>
      <c r="AD154" s="9">
        <v>92222.66</v>
      </c>
      <c r="AE154" s="9">
        <v>19167.330000000002</v>
      </c>
      <c r="AF154" s="9">
        <v>4923</v>
      </c>
      <c r="AG154" s="9">
        <v>3818.34</v>
      </c>
      <c r="AH154" s="9">
        <v>11313.6</v>
      </c>
      <c r="AI154" s="9">
        <v>584.94000000000005</v>
      </c>
      <c r="AJ154" s="9">
        <v>0</v>
      </c>
      <c r="AK154" s="9">
        <v>0</v>
      </c>
      <c r="AL154" s="9">
        <v>200</v>
      </c>
      <c r="AM154" s="9">
        <v>0</v>
      </c>
      <c r="AN154" s="9">
        <v>0</v>
      </c>
      <c r="AO154" s="9">
        <v>0</v>
      </c>
      <c r="AP154" s="9">
        <v>0</v>
      </c>
      <c r="AQ154" s="9">
        <v>0</v>
      </c>
      <c r="AR154" s="9">
        <v>0</v>
      </c>
      <c r="AS154" s="9">
        <v>0</v>
      </c>
      <c r="AT154" s="9">
        <v>1989.88</v>
      </c>
      <c r="AU154" s="9">
        <v>26804.16</v>
      </c>
      <c r="AV154" s="9">
        <v>0</v>
      </c>
      <c r="AW154" s="9">
        <v>276</v>
      </c>
      <c r="AX154" s="9">
        <v>84</v>
      </c>
      <c r="AY154" s="9">
        <v>2737.46</v>
      </c>
      <c r="AZ154" s="9">
        <v>27579.07</v>
      </c>
      <c r="BA154" s="9">
        <v>0</v>
      </c>
      <c r="BB154" s="9">
        <v>0</v>
      </c>
      <c r="BC154" s="9">
        <v>60</v>
      </c>
      <c r="BD154" s="9">
        <v>34.5</v>
      </c>
      <c r="BE154" s="9">
        <v>0</v>
      </c>
      <c r="BF154" s="9">
        <v>0</v>
      </c>
      <c r="BG154" s="9">
        <v>0</v>
      </c>
      <c r="BH154" s="9">
        <v>0</v>
      </c>
      <c r="BI154" s="9">
        <v>-956.94</v>
      </c>
      <c r="BJ154" s="9">
        <v>6112.98</v>
      </c>
      <c r="BK154" s="9">
        <v>5980.95</v>
      </c>
      <c r="BL154" s="9">
        <v>264.06</v>
      </c>
      <c r="BM154" s="9">
        <v>132229.87</v>
      </c>
      <c r="BN154" s="9">
        <v>1989.88</v>
      </c>
      <c r="BO154" s="9">
        <v>57575.19</v>
      </c>
      <c r="BP154" s="9">
        <v>-956.94</v>
      </c>
      <c r="BQ154" s="9">
        <v>12357.99</v>
      </c>
      <c r="BR154" s="15">
        <v>203195.99</v>
      </c>
    </row>
    <row r="155" spans="1:70" x14ac:dyDescent="0.2">
      <c r="A155" s="9">
        <v>1425</v>
      </c>
      <c r="B155" s="9" t="s">
        <v>2255</v>
      </c>
      <c r="C155" s="9">
        <v>3548</v>
      </c>
      <c r="D155" s="9" t="s">
        <v>1996</v>
      </c>
      <c r="E155" s="9" t="s">
        <v>2005</v>
      </c>
      <c r="F155" s="9"/>
      <c r="G155" s="10">
        <v>35457</v>
      </c>
      <c r="H155" s="10">
        <v>35457</v>
      </c>
      <c r="I155" s="9">
        <v>6923</v>
      </c>
      <c r="J155" s="9" t="s">
        <v>2027</v>
      </c>
      <c r="K155" s="9">
        <v>4721</v>
      </c>
      <c r="L155" s="9" t="s">
        <v>2135</v>
      </c>
      <c r="M155" s="9" t="s">
        <v>2000</v>
      </c>
      <c r="N155" s="9" t="s">
        <v>2001</v>
      </c>
      <c r="O155" s="9">
        <v>1</v>
      </c>
      <c r="P155" s="9" t="s">
        <v>2002</v>
      </c>
      <c r="Q155" s="9" t="s">
        <v>2012</v>
      </c>
      <c r="R155" s="9" t="s">
        <v>2012</v>
      </c>
      <c r="S155" s="9" t="s">
        <v>2013</v>
      </c>
      <c r="T155" s="9" t="s">
        <v>2025</v>
      </c>
      <c r="U155" s="9">
        <v>25</v>
      </c>
      <c r="V155" s="9">
        <v>9</v>
      </c>
      <c r="W155" s="9">
        <v>41.71</v>
      </c>
      <c r="X155" s="9">
        <v>86756.800000000003</v>
      </c>
      <c r="Y155" s="9">
        <v>15</v>
      </c>
      <c r="Z155" s="9">
        <v>0</v>
      </c>
      <c r="AA155" s="9">
        <v>48.2</v>
      </c>
      <c r="AB155" s="9">
        <v>100256</v>
      </c>
      <c r="AC155" s="9">
        <v>13499.2</v>
      </c>
      <c r="AD155" s="9">
        <v>74999.100000000006</v>
      </c>
      <c r="AE155" s="9">
        <v>5178.84</v>
      </c>
      <c r="AF155" s="9">
        <v>5033.8500000000004</v>
      </c>
      <c r="AG155" s="9">
        <v>21042.25</v>
      </c>
      <c r="AH155" s="9">
        <v>0</v>
      </c>
      <c r="AI155" s="9">
        <v>298.58</v>
      </c>
      <c r="AJ155" s="9">
        <v>7.29</v>
      </c>
      <c r="AK155" s="9">
        <v>0</v>
      </c>
      <c r="AL155" s="9">
        <v>792</v>
      </c>
      <c r="AM155" s="9">
        <v>0</v>
      </c>
      <c r="AN155" s="9">
        <v>0</v>
      </c>
      <c r="AO155" s="9">
        <v>0</v>
      </c>
      <c r="AP155" s="9">
        <v>0</v>
      </c>
      <c r="AQ155" s="9">
        <v>0</v>
      </c>
      <c r="AR155" s="9">
        <v>0</v>
      </c>
      <c r="AS155" s="9">
        <v>0</v>
      </c>
      <c r="AT155" s="9">
        <v>1563.72</v>
      </c>
      <c r="AU155" s="9">
        <v>26804.16</v>
      </c>
      <c r="AV155" s="9">
        <v>0</v>
      </c>
      <c r="AW155" s="9">
        <v>276</v>
      </c>
      <c r="AX155" s="9">
        <v>84</v>
      </c>
      <c r="AY155" s="9">
        <v>2151.4499999999998</v>
      </c>
      <c r="AZ155" s="9">
        <v>23491.69</v>
      </c>
      <c r="BA155" s="9">
        <v>0</v>
      </c>
      <c r="BB155" s="9">
        <v>0</v>
      </c>
      <c r="BC155" s="9">
        <v>60</v>
      </c>
      <c r="BD155" s="9">
        <v>34.5</v>
      </c>
      <c r="BE155" s="9">
        <v>0</v>
      </c>
      <c r="BF155" s="9">
        <v>0</v>
      </c>
      <c r="BG155" s="9">
        <v>0</v>
      </c>
      <c r="BH155" s="9">
        <v>289.2</v>
      </c>
      <c r="BI155" s="9">
        <v>-1460.46</v>
      </c>
      <c r="BJ155" s="9">
        <v>4933.72</v>
      </c>
      <c r="BK155" s="9">
        <v>4827.16</v>
      </c>
      <c r="BL155" s="9">
        <v>213.12</v>
      </c>
      <c r="BM155" s="9">
        <v>107351.91</v>
      </c>
      <c r="BN155" s="9">
        <v>1563.72</v>
      </c>
      <c r="BO155" s="9">
        <v>52901.8</v>
      </c>
      <c r="BP155" s="9">
        <v>-1171.26</v>
      </c>
      <c r="BQ155" s="9">
        <v>9974</v>
      </c>
      <c r="BR155" s="15">
        <v>170620.17</v>
      </c>
    </row>
    <row r="156" spans="1:70" x14ac:dyDescent="0.2">
      <c r="A156" s="9">
        <v>1430</v>
      </c>
      <c r="B156" s="9" t="s">
        <v>2256</v>
      </c>
      <c r="C156" s="9">
        <v>3245</v>
      </c>
      <c r="D156" s="9" t="s">
        <v>1996</v>
      </c>
      <c r="E156" s="9" t="s">
        <v>2005</v>
      </c>
      <c r="F156" s="9"/>
      <c r="G156" s="10">
        <v>35457</v>
      </c>
      <c r="H156" s="10">
        <v>35457</v>
      </c>
      <c r="I156" s="9">
        <v>6923</v>
      </c>
      <c r="J156" s="9" t="s">
        <v>2027</v>
      </c>
      <c r="K156" s="9">
        <v>4640</v>
      </c>
      <c r="L156" s="9" t="s">
        <v>2091</v>
      </c>
      <c r="M156" s="9" t="s">
        <v>2000</v>
      </c>
      <c r="N156" s="9" t="s">
        <v>2001</v>
      </c>
      <c r="O156" s="9">
        <v>1</v>
      </c>
      <c r="P156" s="9" t="s">
        <v>2002</v>
      </c>
      <c r="Q156" s="9" t="s">
        <v>2012</v>
      </c>
      <c r="R156" s="9" t="s">
        <v>2012</v>
      </c>
      <c r="S156" s="9" t="s">
        <v>2013</v>
      </c>
      <c r="T156" s="9" t="s">
        <v>2025</v>
      </c>
      <c r="U156" s="9">
        <v>25</v>
      </c>
      <c r="V156" s="9">
        <v>9</v>
      </c>
      <c r="W156" s="9">
        <v>41.71</v>
      </c>
      <c r="X156" s="9">
        <v>86756.800000000003</v>
      </c>
      <c r="Y156" s="9">
        <v>4</v>
      </c>
      <c r="Z156" s="9">
        <v>0</v>
      </c>
      <c r="AA156" s="9">
        <v>45.47</v>
      </c>
      <c r="AB156" s="9">
        <v>94577.600000000006</v>
      </c>
      <c r="AC156" s="9">
        <v>7820.8</v>
      </c>
      <c r="AD156" s="9">
        <v>81998.42</v>
      </c>
      <c r="AE156" s="9">
        <v>1305.49</v>
      </c>
      <c r="AF156" s="9">
        <v>3620.4</v>
      </c>
      <c r="AG156" s="9">
        <v>10185.280000000001</v>
      </c>
      <c r="AH156" s="9">
        <v>0</v>
      </c>
      <c r="AI156" s="9">
        <v>122.77</v>
      </c>
      <c r="AJ156" s="9">
        <v>85.03</v>
      </c>
      <c r="AK156" s="9">
        <v>0</v>
      </c>
      <c r="AL156" s="9">
        <v>200</v>
      </c>
      <c r="AM156" s="9">
        <v>0</v>
      </c>
      <c r="AN156" s="9">
        <v>0</v>
      </c>
      <c r="AO156" s="9">
        <v>0</v>
      </c>
      <c r="AP156" s="9">
        <v>0</v>
      </c>
      <c r="AQ156" s="9">
        <v>0</v>
      </c>
      <c r="AR156" s="9">
        <v>0</v>
      </c>
      <c r="AS156" s="9">
        <v>0</v>
      </c>
      <c r="AT156" s="9">
        <v>1486.07</v>
      </c>
      <c r="AU156" s="9">
        <v>26804.16</v>
      </c>
      <c r="AV156" s="9">
        <v>0</v>
      </c>
      <c r="AW156" s="9">
        <v>276</v>
      </c>
      <c r="AX156" s="9">
        <v>84</v>
      </c>
      <c r="AY156" s="9">
        <v>2046.15</v>
      </c>
      <c r="AZ156" s="9">
        <v>22463.64</v>
      </c>
      <c r="BA156" s="9">
        <v>0</v>
      </c>
      <c r="BB156" s="9">
        <v>0</v>
      </c>
      <c r="BC156" s="9">
        <v>60</v>
      </c>
      <c r="BD156" s="9">
        <v>34.5</v>
      </c>
      <c r="BE156" s="9">
        <v>0</v>
      </c>
      <c r="BF156" s="9">
        <v>0</v>
      </c>
      <c r="BG156" s="9">
        <v>0</v>
      </c>
      <c r="BH156" s="9">
        <v>2728.2</v>
      </c>
      <c r="BI156" s="9">
        <v>-3651.24</v>
      </c>
      <c r="BJ156" s="9">
        <v>4505.8</v>
      </c>
      <c r="BK156" s="9">
        <v>4408.4799999999996</v>
      </c>
      <c r="BL156" s="9">
        <v>194.63</v>
      </c>
      <c r="BM156" s="9">
        <v>97517.39</v>
      </c>
      <c r="BN156" s="9">
        <v>1486.07</v>
      </c>
      <c r="BO156" s="9">
        <v>51768.45</v>
      </c>
      <c r="BP156" s="9">
        <v>-923.04</v>
      </c>
      <c r="BQ156" s="9">
        <v>9108.91</v>
      </c>
      <c r="BR156" s="15">
        <v>158957.78</v>
      </c>
    </row>
    <row r="157" spans="1:70" x14ac:dyDescent="0.2">
      <c r="A157" s="9">
        <v>1431</v>
      </c>
      <c r="B157" s="9" t="s">
        <v>2257</v>
      </c>
      <c r="C157" s="9">
        <v>3400</v>
      </c>
      <c r="D157" s="9" t="s">
        <v>1996</v>
      </c>
      <c r="E157" s="9" t="s">
        <v>2005</v>
      </c>
      <c r="F157" s="9"/>
      <c r="G157" s="10">
        <v>35457</v>
      </c>
      <c r="H157" s="10">
        <v>35457</v>
      </c>
      <c r="I157" s="9">
        <v>6923</v>
      </c>
      <c r="J157" s="9" t="s">
        <v>2027</v>
      </c>
      <c r="K157" s="9">
        <v>4630</v>
      </c>
      <c r="L157" s="9" t="s">
        <v>2010</v>
      </c>
      <c r="M157" s="9" t="s">
        <v>2000</v>
      </c>
      <c r="N157" s="9" t="s">
        <v>2001</v>
      </c>
      <c r="O157" s="9">
        <v>1</v>
      </c>
      <c r="P157" s="9" t="s">
        <v>2002</v>
      </c>
      <c r="Q157" s="9" t="s">
        <v>2012</v>
      </c>
      <c r="R157" s="9" t="s">
        <v>2012</v>
      </c>
      <c r="S157" s="9" t="s">
        <v>2013</v>
      </c>
      <c r="T157" s="9" t="s">
        <v>2025</v>
      </c>
      <c r="U157" s="9">
        <v>25</v>
      </c>
      <c r="V157" s="9">
        <v>9</v>
      </c>
      <c r="W157" s="9">
        <v>41.71</v>
      </c>
      <c r="X157" s="9">
        <v>86756.800000000003</v>
      </c>
      <c r="Y157" s="9">
        <v>8</v>
      </c>
      <c r="Z157" s="9">
        <v>0</v>
      </c>
      <c r="AA157" s="9">
        <v>47.14</v>
      </c>
      <c r="AB157" s="9">
        <v>98051.199999999997</v>
      </c>
      <c r="AC157" s="9">
        <v>11294.4</v>
      </c>
      <c r="AD157" s="9">
        <v>79091.100000000006</v>
      </c>
      <c r="AE157" s="9">
        <v>12965.02</v>
      </c>
      <c r="AF157" s="9">
        <v>4923</v>
      </c>
      <c r="AG157" s="9">
        <v>16478.509999999998</v>
      </c>
      <c r="AH157" s="9">
        <v>0</v>
      </c>
      <c r="AI157" s="9">
        <v>1702.95</v>
      </c>
      <c r="AJ157" s="9">
        <v>31.76</v>
      </c>
      <c r="AK157" s="9">
        <v>0</v>
      </c>
      <c r="AL157" s="9">
        <v>200</v>
      </c>
      <c r="AM157" s="9">
        <v>0</v>
      </c>
      <c r="AN157" s="9">
        <v>0</v>
      </c>
      <c r="AO157" s="9">
        <v>0</v>
      </c>
      <c r="AP157" s="9">
        <v>0</v>
      </c>
      <c r="AQ157" s="9">
        <v>0</v>
      </c>
      <c r="AR157" s="9">
        <v>0</v>
      </c>
      <c r="AS157" s="9">
        <v>0</v>
      </c>
      <c r="AT157" s="9">
        <v>1700.41</v>
      </c>
      <c r="AU157" s="9">
        <v>26804.16</v>
      </c>
      <c r="AV157" s="9">
        <v>0</v>
      </c>
      <c r="AW157" s="9">
        <v>276</v>
      </c>
      <c r="AX157" s="9">
        <v>84</v>
      </c>
      <c r="AY157" s="9">
        <v>2447.29</v>
      </c>
      <c r="AZ157" s="9">
        <v>26876.21</v>
      </c>
      <c r="BA157" s="9">
        <v>0</v>
      </c>
      <c r="BB157" s="9">
        <v>0</v>
      </c>
      <c r="BC157" s="9">
        <v>60</v>
      </c>
      <c r="BD157" s="9">
        <v>34.5</v>
      </c>
      <c r="BE157" s="9">
        <v>0</v>
      </c>
      <c r="BF157" s="9">
        <v>0</v>
      </c>
      <c r="BG157" s="9">
        <v>0</v>
      </c>
      <c r="BH157" s="9">
        <v>0</v>
      </c>
      <c r="BI157" s="9">
        <v>-897.13</v>
      </c>
      <c r="BJ157" s="9">
        <v>5333.41</v>
      </c>
      <c r="BK157" s="9">
        <v>5218.21</v>
      </c>
      <c r="BL157" s="9">
        <v>230.38</v>
      </c>
      <c r="BM157" s="9">
        <v>115392.34</v>
      </c>
      <c r="BN157" s="9">
        <v>1700.41</v>
      </c>
      <c r="BO157" s="9">
        <v>56582.16</v>
      </c>
      <c r="BP157" s="9">
        <v>-897.13</v>
      </c>
      <c r="BQ157" s="9">
        <v>10782</v>
      </c>
      <c r="BR157" s="15">
        <v>183559.78</v>
      </c>
    </row>
    <row r="158" spans="1:70" x14ac:dyDescent="0.2">
      <c r="A158" s="9">
        <v>1434</v>
      </c>
      <c r="B158" s="9" t="s">
        <v>2258</v>
      </c>
      <c r="C158" s="9">
        <v>3264</v>
      </c>
      <c r="D158" s="9" t="s">
        <v>1996</v>
      </c>
      <c r="E158" s="9" t="s">
        <v>2005</v>
      </c>
      <c r="F158" s="9"/>
      <c r="G158" s="10">
        <v>35457</v>
      </c>
      <c r="H158" s="10">
        <v>35457</v>
      </c>
      <c r="I158" s="9">
        <v>6923</v>
      </c>
      <c r="J158" s="9" t="s">
        <v>2027</v>
      </c>
      <c r="K158" s="9">
        <v>4625</v>
      </c>
      <c r="L158" s="9" t="s">
        <v>2028</v>
      </c>
      <c r="M158" s="9" t="s">
        <v>2000</v>
      </c>
      <c r="N158" s="9" t="s">
        <v>2001</v>
      </c>
      <c r="O158" s="9">
        <v>1</v>
      </c>
      <c r="P158" s="9" t="s">
        <v>2002</v>
      </c>
      <c r="Q158" s="9" t="s">
        <v>2012</v>
      </c>
      <c r="R158" s="9" t="s">
        <v>2012</v>
      </c>
      <c r="S158" s="9" t="s">
        <v>2013</v>
      </c>
      <c r="T158" s="9" t="s">
        <v>2025</v>
      </c>
      <c r="U158" s="9">
        <v>25</v>
      </c>
      <c r="V158" s="9">
        <v>9</v>
      </c>
      <c r="W158" s="9">
        <v>41.71</v>
      </c>
      <c r="X158" s="9">
        <v>86756.800000000003</v>
      </c>
      <c r="Y158" s="9">
        <v>0</v>
      </c>
      <c r="Z158" s="9">
        <v>0</v>
      </c>
      <c r="AA158" s="9">
        <v>43.8</v>
      </c>
      <c r="AB158" s="9">
        <v>91104</v>
      </c>
      <c r="AC158" s="9">
        <v>4347.2</v>
      </c>
      <c r="AD158" s="9">
        <v>79162.5</v>
      </c>
      <c r="AE158" s="9">
        <v>14432.85</v>
      </c>
      <c r="AF158" s="9">
        <v>4574.25</v>
      </c>
      <c r="AG158" s="9">
        <v>9636</v>
      </c>
      <c r="AH158" s="9">
        <v>0</v>
      </c>
      <c r="AI158" s="9">
        <v>356.76</v>
      </c>
      <c r="AJ158" s="9">
        <v>0</v>
      </c>
      <c r="AK158" s="9">
        <v>0</v>
      </c>
      <c r="AL158" s="9">
        <v>200</v>
      </c>
      <c r="AM158" s="9">
        <v>0</v>
      </c>
      <c r="AN158" s="9">
        <v>0</v>
      </c>
      <c r="AO158" s="9">
        <v>0</v>
      </c>
      <c r="AP158" s="9">
        <v>0</v>
      </c>
      <c r="AQ158" s="9">
        <v>0</v>
      </c>
      <c r="AR158" s="9">
        <v>0</v>
      </c>
      <c r="AS158" s="9">
        <v>0</v>
      </c>
      <c r="AT158" s="9">
        <v>1563.61</v>
      </c>
      <c r="AU158" s="9">
        <v>26804.16</v>
      </c>
      <c r="AV158" s="9">
        <v>0</v>
      </c>
      <c r="AW158" s="9">
        <v>276</v>
      </c>
      <c r="AX158" s="9">
        <v>84</v>
      </c>
      <c r="AY158" s="9">
        <v>2167.25</v>
      </c>
      <c r="AZ158" s="9">
        <v>23795.72</v>
      </c>
      <c r="BA158" s="9">
        <v>0</v>
      </c>
      <c r="BB158" s="9">
        <v>0</v>
      </c>
      <c r="BC158" s="9">
        <v>60</v>
      </c>
      <c r="BD158" s="9">
        <v>34.5</v>
      </c>
      <c r="BE158" s="9">
        <v>0</v>
      </c>
      <c r="BF158" s="9">
        <v>0</v>
      </c>
      <c r="BG158" s="9">
        <v>0</v>
      </c>
      <c r="BH158" s="9">
        <v>0</v>
      </c>
      <c r="BI158" s="9">
        <v>-889.14</v>
      </c>
      <c r="BJ158" s="9">
        <v>5007.92</v>
      </c>
      <c r="BK158" s="9">
        <v>4899.75</v>
      </c>
      <c r="BL158" s="9">
        <v>216.32</v>
      </c>
      <c r="BM158" s="9">
        <v>108362.36</v>
      </c>
      <c r="BN158" s="9">
        <v>1563.61</v>
      </c>
      <c r="BO158" s="9">
        <v>53221.63</v>
      </c>
      <c r="BP158" s="9">
        <v>-889.14</v>
      </c>
      <c r="BQ158" s="9">
        <v>10123.99</v>
      </c>
      <c r="BR158" s="15">
        <v>172382.45</v>
      </c>
    </row>
    <row r="159" spans="1:70" x14ac:dyDescent="0.2">
      <c r="A159" s="9">
        <v>1443</v>
      </c>
      <c r="B159" s="9" t="s">
        <v>2259</v>
      </c>
      <c r="C159" s="9">
        <v>3211</v>
      </c>
      <c r="D159" s="9" t="s">
        <v>1996</v>
      </c>
      <c r="E159" s="9" t="s">
        <v>2005</v>
      </c>
      <c r="F159" s="9"/>
      <c r="G159" s="10">
        <v>35632</v>
      </c>
      <c r="H159" s="10">
        <v>35632</v>
      </c>
      <c r="I159" s="9">
        <v>6933</v>
      </c>
      <c r="J159" s="9" t="s">
        <v>2056</v>
      </c>
      <c r="K159" s="9">
        <v>4625</v>
      </c>
      <c r="L159" s="9" t="s">
        <v>2028</v>
      </c>
      <c r="M159" s="9" t="s">
        <v>2000</v>
      </c>
      <c r="N159" s="9" t="s">
        <v>2001</v>
      </c>
      <c r="O159" s="9">
        <v>1</v>
      </c>
      <c r="P159" s="9" t="s">
        <v>2002</v>
      </c>
      <c r="Q159" s="9" t="s">
        <v>2012</v>
      </c>
      <c r="R159" s="9" t="s">
        <v>2012</v>
      </c>
      <c r="S159" s="9" t="s">
        <v>2013</v>
      </c>
      <c r="T159" s="9" t="s">
        <v>2025</v>
      </c>
      <c r="U159" s="9">
        <v>27</v>
      </c>
      <c r="V159" s="9">
        <v>9</v>
      </c>
      <c r="W159" s="9">
        <v>49.59</v>
      </c>
      <c r="X159" s="9">
        <v>103147.2</v>
      </c>
      <c r="Y159" s="9">
        <v>8</v>
      </c>
      <c r="Z159" s="9">
        <v>0</v>
      </c>
      <c r="AA159" s="9">
        <v>56.04</v>
      </c>
      <c r="AB159" s="9">
        <v>116563.2</v>
      </c>
      <c r="AC159" s="9">
        <v>13416</v>
      </c>
      <c r="AD159" s="9">
        <v>91541</v>
      </c>
      <c r="AE159" s="9">
        <v>4626.8</v>
      </c>
      <c r="AF159" s="9">
        <v>5852.55</v>
      </c>
      <c r="AG159" s="9">
        <v>20682.05</v>
      </c>
      <c r="AH159" s="9">
        <v>0</v>
      </c>
      <c r="AI159" s="9">
        <v>0</v>
      </c>
      <c r="AJ159" s="9">
        <v>382.18</v>
      </c>
      <c r="AK159" s="9">
        <v>0</v>
      </c>
      <c r="AL159" s="9">
        <v>200</v>
      </c>
      <c r="AM159" s="9">
        <v>0</v>
      </c>
      <c r="AN159" s="9">
        <v>0</v>
      </c>
      <c r="AO159" s="9">
        <v>0</v>
      </c>
      <c r="AP159" s="9">
        <v>0</v>
      </c>
      <c r="AQ159" s="9">
        <v>0</v>
      </c>
      <c r="AR159" s="9">
        <v>0</v>
      </c>
      <c r="AS159" s="9">
        <v>0</v>
      </c>
      <c r="AT159" s="9">
        <v>1792.5</v>
      </c>
      <c r="AU159" s="9">
        <v>26804.16</v>
      </c>
      <c r="AV159" s="9">
        <v>0</v>
      </c>
      <c r="AW159" s="9">
        <v>276</v>
      </c>
      <c r="AX159" s="9">
        <v>84</v>
      </c>
      <c r="AY159" s="9">
        <v>2468.63</v>
      </c>
      <c r="AZ159" s="9">
        <v>27110.91</v>
      </c>
      <c r="BA159" s="9">
        <v>0</v>
      </c>
      <c r="BB159" s="9">
        <v>0</v>
      </c>
      <c r="BC159" s="9">
        <v>60</v>
      </c>
      <c r="BD159" s="9">
        <v>34.5</v>
      </c>
      <c r="BE159" s="9">
        <v>0</v>
      </c>
      <c r="BF159" s="9">
        <v>0</v>
      </c>
      <c r="BG159" s="9">
        <v>0</v>
      </c>
      <c r="BH159" s="9">
        <v>-1120.8</v>
      </c>
      <c r="BI159" s="9">
        <v>-1137.6099999999999</v>
      </c>
      <c r="BJ159" s="9">
        <v>5698.82</v>
      </c>
      <c r="BK159" s="9">
        <v>5575.73</v>
      </c>
      <c r="BL159" s="9">
        <v>246.17</v>
      </c>
      <c r="BM159" s="9">
        <v>123284.58</v>
      </c>
      <c r="BN159" s="9">
        <v>1792.5</v>
      </c>
      <c r="BO159" s="9">
        <v>56838.2</v>
      </c>
      <c r="BP159" s="9">
        <v>-2258.41</v>
      </c>
      <c r="BQ159" s="9">
        <v>11520.72</v>
      </c>
      <c r="BR159" s="15">
        <v>191177.59</v>
      </c>
    </row>
    <row r="160" spans="1:70" x14ac:dyDescent="0.2">
      <c r="A160" s="9">
        <v>1445</v>
      </c>
      <c r="B160" s="9" t="s">
        <v>2260</v>
      </c>
      <c r="C160" s="9">
        <v>6010</v>
      </c>
      <c r="D160" s="9" t="s">
        <v>1996</v>
      </c>
      <c r="E160" s="9" t="s">
        <v>2005</v>
      </c>
      <c r="F160" s="9"/>
      <c r="G160" s="10">
        <v>35632</v>
      </c>
      <c r="H160" s="10">
        <v>35632</v>
      </c>
      <c r="I160" s="9">
        <v>6923</v>
      </c>
      <c r="J160" s="9" t="s">
        <v>2027</v>
      </c>
      <c r="K160" s="9">
        <v>4623</v>
      </c>
      <c r="L160" s="9" t="s">
        <v>2046</v>
      </c>
      <c r="M160" s="9" t="s">
        <v>2000</v>
      </c>
      <c r="N160" s="9" t="s">
        <v>2001</v>
      </c>
      <c r="O160" s="9">
        <v>1</v>
      </c>
      <c r="P160" s="9" t="s">
        <v>2002</v>
      </c>
      <c r="Q160" s="9" t="s">
        <v>2012</v>
      </c>
      <c r="R160" s="9" t="s">
        <v>2012</v>
      </c>
      <c r="S160" s="9" t="s">
        <v>2013</v>
      </c>
      <c r="T160" s="9" t="s">
        <v>2025</v>
      </c>
      <c r="U160" s="9">
        <v>25</v>
      </c>
      <c r="V160" s="9">
        <v>9</v>
      </c>
      <c r="W160" s="9">
        <v>41.71</v>
      </c>
      <c r="X160" s="9">
        <v>86756.800000000003</v>
      </c>
      <c r="Y160" s="9">
        <v>8</v>
      </c>
      <c r="Z160" s="9">
        <v>0</v>
      </c>
      <c r="AA160" s="9">
        <v>47.14</v>
      </c>
      <c r="AB160" s="9">
        <v>98051.199999999997</v>
      </c>
      <c r="AC160" s="9">
        <v>11294.4</v>
      </c>
      <c r="AD160" s="9">
        <v>83322.100000000006</v>
      </c>
      <c r="AE160" s="9">
        <v>5741.44</v>
      </c>
      <c r="AF160" s="9">
        <v>4923</v>
      </c>
      <c r="AG160" s="9">
        <v>11077.9</v>
      </c>
      <c r="AH160" s="9">
        <v>0</v>
      </c>
      <c r="AI160" s="9">
        <v>16.97</v>
      </c>
      <c r="AJ160" s="9">
        <v>0</v>
      </c>
      <c r="AK160" s="9">
        <v>0</v>
      </c>
      <c r="AL160" s="9">
        <v>200</v>
      </c>
      <c r="AM160" s="9">
        <v>0</v>
      </c>
      <c r="AN160" s="9">
        <v>0</v>
      </c>
      <c r="AO160" s="9">
        <v>0</v>
      </c>
      <c r="AP160" s="9">
        <v>0</v>
      </c>
      <c r="AQ160" s="9">
        <v>0</v>
      </c>
      <c r="AR160" s="9">
        <v>0</v>
      </c>
      <c r="AS160" s="9">
        <v>0</v>
      </c>
      <c r="AT160" s="9">
        <v>1528.37</v>
      </c>
      <c r="AU160" s="9">
        <v>26804.16</v>
      </c>
      <c r="AV160" s="9">
        <v>0</v>
      </c>
      <c r="AW160" s="9">
        <v>276</v>
      </c>
      <c r="AX160" s="9">
        <v>84</v>
      </c>
      <c r="AY160" s="9">
        <v>2105.63</v>
      </c>
      <c r="AZ160" s="9">
        <v>23117.88</v>
      </c>
      <c r="BA160" s="9">
        <v>0</v>
      </c>
      <c r="BB160" s="9">
        <v>0</v>
      </c>
      <c r="BC160" s="9">
        <v>60</v>
      </c>
      <c r="BD160" s="9">
        <v>34.5</v>
      </c>
      <c r="BE160" s="9">
        <v>0</v>
      </c>
      <c r="BF160" s="9">
        <v>0</v>
      </c>
      <c r="BG160" s="9">
        <v>0</v>
      </c>
      <c r="BH160" s="9">
        <v>-188.56</v>
      </c>
      <c r="BI160" s="9">
        <v>-956.94</v>
      </c>
      <c r="BJ160" s="9">
        <v>4865.2700000000004</v>
      </c>
      <c r="BK160" s="9">
        <v>4760.1899999999996</v>
      </c>
      <c r="BL160" s="9">
        <v>210.16</v>
      </c>
      <c r="BM160" s="9">
        <v>105281.41</v>
      </c>
      <c r="BN160" s="9">
        <v>1528.37</v>
      </c>
      <c r="BO160" s="9">
        <v>52482.17</v>
      </c>
      <c r="BP160" s="9">
        <v>-1145.5</v>
      </c>
      <c r="BQ160" s="9">
        <v>9835.6200000000008</v>
      </c>
      <c r="BR160" s="15">
        <v>167982.07</v>
      </c>
    </row>
    <row r="161" spans="1:70" x14ac:dyDescent="0.2">
      <c r="A161" s="9">
        <v>1448</v>
      </c>
      <c r="B161" s="9" t="s">
        <v>2261</v>
      </c>
      <c r="C161" s="9">
        <v>3418</v>
      </c>
      <c r="D161" s="9" t="s">
        <v>1996</v>
      </c>
      <c r="E161" s="9" t="s">
        <v>2005</v>
      </c>
      <c r="F161" s="9"/>
      <c r="G161" s="10">
        <v>35632</v>
      </c>
      <c r="H161" s="10">
        <v>35632</v>
      </c>
      <c r="I161" s="9">
        <v>6923</v>
      </c>
      <c r="J161" s="9" t="s">
        <v>2027</v>
      </c>
      <c r="K161" s="9">
        <v>4627</v>
      </c>
      <c r="L161" s="9" t="s">
        <v>2107</v>
      </c>
      <c r="M161" s="9" t="s">
        <v>2000</v>
      </c>
      <c r="N161" s="9" t="s">
        <v>2001</v>
      </c>
      <c r="O161" s="9">
        <v>1</v>
      </c>
      <c r="P161" s="9" t="s">
        <v>2002</v>
      </c>
      <c r="Q161" s="9" t="s">
        <v>2012</v>
      </c>
      <c r="R161" s="9" t="s">
        <v>2012</v>
      </c>
      <c r="S161" s="9" t="s">
        <v>2013</v>
      </c>
      <c r="T161" s="9" t="s">
        <v>2025</v>
      </c>
      <c r="U161" s="9">
        <v>25</v>
      </c>
      <c r="V161" s="9">
        <v>9</v>
      </c>
      <c r="W161" s="9">
        <v>41.71</v>
      </c>
      <c r="X161" s="9">
        <v>86756.800000000003</v>
      </c>
      <c r="Y161" s="9">
        <v>8</v>
      </c>
      <c r="Z161" s="9">
        <v>0</v>
      </c>
      <c r="AA161" s="9">
        <v>45.05</v>
      </c>
      <c r="AB161" s="9">
        <v>93704</v>
      </c>
      <c r="AC161" s="9">
        <v>6947.2</v>
      </c>
      <c r="AD161" s="9">
        <v>72006.05</v>
      </c>
      <c r="AE161" s="9">
        <v>32041.88</v>
      </c>
      <c r="AF161" s="9">
        <v>4254.25</v>
      </c>
      <c r="AG161" s="9">
        <v>17916.400000000001</v>
      </c>
      <c r="AH161" s="9">
        <v>0</v>
      </c>
      <c r="AI161" s="9">
        <v>5755.39</v>
      </c>
      <c r="AJ161" s="9">
        <v>0</v>
      </c>
      <c r="AK161" s="9">
        <v>0</v>
      </c>
      <c r="AL161" s="9">
        <v>200</v>
      </c>
      <c r="AM161" s="9">
        <v>0</v>
      </c>
      <c r="AN161" s="9">
        <v>0</v>
      </c>
      <c r="AO161" s="9">
        <v>0</v>
      </c>
      <c r="AP161" s="9">
        <v>0</v>
      </c>
      <c r="AQ161" s="9">
        <v>0</v>
      </c>
      <c r="AR161" s="9">
        <v>0</v>
      </c>
      <c r="AS161" s="9">
        <v>0</v>
      </c>
      <c r="AT161" s="9">
        <v>1898.88</v>
      </c>
      <c r="AU161" s="9">
        <v>26804.16</v>
      </c>
      <c r="AV161" s="9">
        <v>0</v>
      </c>
      <c r="AW161" s="9">
        <v>276</v>
      </c>
      <c r="AX161" s="9">
        <v>84</v>
      </c>
      <c r="AY161" s="9">
        <v>0</v>
      </c>
      <c r="AZ161" s="9">
        <v>29034.28</v>
      </c>
      <c r="BA161" s="9">
        <v>0</v>
      </c>
      <c r="BB161" s="9">
        <v>0</v>
      </c>
      <c r="BC161" s="9">
        <v>60</v>
      </c>
      <c r="BD161" s="9">
        <v>34.5</v>
      </c>
      <c r="BE161" s="9">
        <v>0</v>
      </c>
      <c r="BF161" s="9">
        <v>0</v>
      </c>
      <c r="BG161" s="9">
        <v>0</v>
      </c>
      <c r="BH161" s="9">
        <v>-990.99</v>
      </c>
      <c r="BI161" s="9">
        <v>-469.95</v>
      </c>
      <c r="BJ161" s="9">
        <v>6110.39</v>
      </c>
      <c r="BK161" s="9">
        <v>5978.42</v>
      </c>
      <c r="BL161" s="9">
        <v>263.95</v>
      </c>
      <c r="BM161" s="9">
        <v>132173.97</v>
      </c>
      <c r="BN161" s="9">
        <v>1898.88</v>
      </c>
      <c r="BO161" s="9">
        <v>56292.94</v>
      </c>
      <c r="BP161" s="9">
        <v>-1460.94</v>
      </c>
      <c r="BQ161" s="9">
        <v>12352.76</v>
      </c>
      <c r="BR161" s="15">
        <v>201257.61</v>
      </c>
    </row>
    <row r="162" spans="1:70" x14ac:dyDescent="0.2">
      <c r="A162" s="9">
        <v>1452</v>
      </c>
      <c r="B162" s="9" t="s">
        <v>2262</v>
      </c>
      <c r="C162" s="9">
        <v>3242</v>
      </c>
      <c r="D162" s="9" t="s">
        <v>1996</v>
      </c>
      <c r="E162" s="9" t="s">
        <v>2005</v>
      </c>
      <c r="F162" s="9"/>
      <c r="G162" s="10">
        <v>35632</v>
      </c>
      <c r="H162" s="10">
        <v>35632</v>
      </c>
      <c r="I162" s="9">
        <v>6923</v>
      </c>
      <c r="J162" s="9" t="s">
        <v>2027</v>
      </c>
      <c r="K162" s="9">
        <v>4622</v>
      </c>
      <c r="L162" s="9" t="s">
        <v>2126</v>
      </c>
      <c r="M162" s="9" t="s">
        <v>2000</v>
      </c>
      <c r="N162" s="9" t="s">
        <v>2001</v>
      </c>
      <c r="O162" s="9">
        <v>1</v>
      </c>
      <c r="P162" s="9" t="s">
        <v>2002</v>
      </c>
      <c r="Q162" s="9" t="s">
        <v>2012</v>
      </c>
      <c r="R162" s="9" t="s">
        <v>2012</v>
      </c>
      <c r="S162" s="9" t="s">
        <v>2013</v>
      </c>
      <c r="T162" s="9" t="s">
        <v>2025</v>
      </c>
      <c r="U162" s="9">
        <v>25</v>
      </c>
      <c r="V162" s="9">
        <v>9</v>
      </c>
      <c r="W162" s="9">
        <v>41.71</v>
      </c>
      <c r="X162" s="9">
        <v>86756.800000000003</v>
      </c>
      <c r="Y162" s="9">
        <v>5.5</v>
      </c>
      <c r="Z162" s="9">
        <v>0</v>
      </c>
      <c r="AA162" s="9">
        <v>46.09</v>
      </c>
      <c r="AB162" s="9">
        <v>95867.199999999997</v>
      </c>
      <c r="AC162" s="9">
        <v>9110.3999999999905</v>
      </c>
      <c r="AD162" s="9">
        <v>79280.490000000005</v>
      </c>
      <c r="AE162" s="9">
        <v>9746.39</v>
      </c>
      <c r="AF162" s="9">
        <v>4352.6000000000004</v>
      </c>
      <c r="AG162" s="9">
        <v>14161.13</v>
      </c>
      <c r="AH162" s="9">
        <v>0</v>
      </c>
      <c r="AI162" s="9">
        <v>437.81</v>
      </c>
      <c r="AJ162" s="9">
        <v>0</v>
      </c>
      <c r="AK162" s="9">
        <v>0</v>
      </c>
      <c r="AL162" s="9">
        <v>200</v>
      </c>
      <c r="AM162" s="9">
        <v>0</v>
      </c>
      <c r="AN162" s="9">
        <v>0</v>
      </c>
      <c r="AO162" s="9">
        <v>0</v>
      </c>
      <c r="AP162" s="9">
        <v>0</v>
      </c>
      <c r="AQ162" s="9">
        <v>0</v>
      </c>
      <c r="AR162" s="9">
        <v>0</v>
      </c>
      <c r="AS162" s="9">
        <v>0</v>
      </c>
      <c r="AT162" s="9">
        <v>1550.57</v>
      </c>
      <c r="AU162" s="9">
        <v>26804.16</v>
      </c>
      <c r="AV162" s="9">
        <v>0</v>
      </c>
      <c r="AW162" s="9">
        <v>276</v>
      </c>
      <c r="AX162" s="9">
        <v>84</v>
      </c>
      <c r="AY162" s="9">
        <v>2163.5700000000002</v>
      </c>
      <c r="AZ162" s="9">
        <v>23755.24</v>
      </c>
      <c r="BA162" s="9">
        <v>0</v>
      </c>
      <c r="BB162" s="9">
        <v>0</v>
      </c>
      <c r="BC162" s="9">
        <v>60</v>
      </c>
      <c r="BD162" s="9">
        <v>34.5</v>
      </c>
      <c r="BE162" s="9">
        <v>0</v>
      </c>
      <c r="BF162" s="9">
        <v>0</v>
      </c>
      <c r="BG162" s="9">
        <v>0</v>
      </c>
      <c r="BH162" s="9">
        <v>0</v>
      </c>
      <c r="BI162" s="9">
        <v>-935.63</v>
      </c>
      <c r="BJ162" s="9">
        <v>4999.3999999999996</v>
      </c>
      <c r="BK162" s="9">
        <v>4891.42</v>
      </c>
      <c r="BL162" s="9">
        <v>215.96</v>
      </c>
      <c r="BM162" s="9">
        <v>108178.42</v>
      </c>
      <c r="BN162" s="9">
        <v>1550.57</v>
      </c>
      <c r="BO162" s="9">
        <v>53177.47</v>
      </c>
      <c r="BP162" s="9">
        <v>-935.63</v>
      </c>
      <c r="BQ162" s="9">
        <v>10106.780000000001</v>
      </c>
      <c r="BR162" s="15">
        <v>172077.61</v>
      </c>
    </row>
    <row r="163" spans="1:70" x14ac:dyDescent="0.2">
      <c r="A163" s="9">
        <v>1455</v>
      </c>
      <c r="B163" s="9" t="s">
        <v>2263</v>
      </c>
      <c r="C163" s="9">
        <v>6005</v>
      </c>
      <c r="D163" s="9" t="s">
        <v>1996</v>
      </c>
      <c r="E163" s="9" t="s">
        <v>2005</v>
      </c>
      <c r="F163" s="9"/>
      <c r="G163" s="10">
        <v>35632</v>
      </c>
      <c r="H163" s="10">
        <v>35632</v>
      </c>
      <c r="I163" s="9">
        <v>6923</v>
      </c>
      <c r="J163" s="9" t="s">
        <v>2027</v>
      </c>
      <c r="K163" s="9">
        <v>4623</v>
      </c>
      <c r="L163" s="9" t="s">
        <v>2046</v>
      </c>
      <c r="M163" s="9" t="s">
        <v>2000</v>
      </c>
      <c r="N163" s="9" t="s">
        <v>2001</v>
      </c>
      <c r="O163" s="9">
        <v>1</v>
      </c>
      <c r="P163" s="9" t="s">
        <v>2002</v>
      </c>
      <c r="Q163" s="9" t="s">
        <v>2012</v>
      </c>
      <c r="R163" s="9" t="s">
        <v>2012</v>
      </c>
      <c r="S163" s="9" t="s">
        <v>2013</v>
      </c>
      <c r="T163" s="9" t="s">
        <v>2025</v>
      </c>
      <c r="U163" s="9">
        <v>25</v>
      </c>
      <c r="V163" s="9">
        <v>9</v>
      </c>
      <c r="W163" s="9">
        <v>41.71</v>
      </c>
      <c r="X163" s="9">
        <v>86756.800000000003</v>
      </c>
      <c r="Y163" s="9">
        <v>0</v>
      </c>
      <c r="Z163" s="9">
        <v>0</v>
      </c>
      <c r="AA163" s="9">
        <v>43.8</v>
      </c>
      <c r="AB163" s="9">
        <v>91104</v>
      </c>
      <c r="AC163" s="9">
        <v>4347.2</v>
      </c>
      <c r="AD163" s="9">
        <v>69435.45</v>
      </c>
      <c r="AE163" s="9">
        <v>854.1</v>
      </c>
      <c r="AF163" s="9">
        <v>4311.45</v>
      </c>
      <c r="AG163" s="9">
        <v>18300</v>
      </c>
      <c r="AH163" s="9">
        <v>0</v>
      </c>
      <c r="AI163" s="9">
        <v>13.8</v>
      </c>
      <c r="AJ163" s="9">
        <v>15.66</v>
      </c>
      <c r="AK163" s="9">
        <v>0</v>
      </c>
      <c r="AL163" s="9">
        <v>200</v>
      </c>
      <c r="AM163" s="9">
        <v>0</v>
      </c>
      <c r="AN163" s="9">
        <v>0</v>
      </c>
      <c r="AO163" s="9">
        <v>0</v>
      </c>
      <c r="AP163" s="9">
        <v>0</v>
      </c>
      <c r="AQ163" s="9">
        <v>0</v>
      </c>
      <c r="AR163" s="9">
        <v>0</v>
      </c>
      <c r="AS163" s="9">
        <v>0</v>
      </c>
      <c r="AT163" s="9">
        <v>1326.03</v>
      </c>
      <c r="AU163" s="9">
        <v>26804.16</v>
      </c>
      <c r="AV163" s="9">
        <v>0</v>
      </c>
      <c r="AW163" s="9">
        <v>276</v>
      </c>
      <c r="AX163" s="9">
        <v>84</v>
      </c>
      <c r="AY163" s="9">
        <v>1862.61</v>
      </c>
      <c r="AZ163" s="9">
        <v>20444.72</v>
      </c>
      <c r="BA163" s="9">
        <v>0</v>
      </c>
      <c r="BB163" s="9">
        <v>0</v>
      </c>
      <c r="BC163" s="9">
        <v>60</v>
      </c>
      <c r="BD163" s="9">
        <v>34.5</v>
      </c>
      <c r="BE163" s="9">
        <v>0</v>
      </c>
      <c r="BF163" s="9">
        <v>0</v>
      </c>
      <c r="BG163" s="9">
        <v>0</v>
      </c>
      <c r="BH163" s="9">
        <v>0</v>
      </c>
      <c r="BI163" s="9">
        <v>-889.14</v>
      </c>
      <c r="BJ163" s="9">
        <v>4302.68</v>
      </c>
      <c r="BK163" s="9">
        <v>4209.75</v>
      </c>
      <c r="BL163" s="9">
        <v>185.86</v>
      </c>
      <c r="BM163" s="9">
        <v>93130.46</v>
      </c>
      <c r="BN163" s="9">
        <v>1326.03</v>
      </c>
      <c r="BO163" s="9">
        <v>49565.99</v>
      </c>
      <c r="BP163" s="9">
        <v>-889.14</v>
      </c>
      <c r="BQ163" s="9">
        <v>8698.2900000000009</v>
      </c>
      <c r="BR163" s="15">
        <v>151831.63</v>
      </c>
    </row>
    <row r="164" spans="1:70" x14ac:dyDescent="0.2">
      <c r="A164" s="9">
        <v>1456</v>
      </c>
      <c r="B164" s="9" t="s">
        <v>2264</v>
      </c>
      <c r="C164" s="9">
        <v>3210</v>
      </c>
      <c r="D164" s="9" t="s">
        <v>1996</v>
      </c>
      <c r="E164" s="9" t="s">
        <v>2005</v>
      </c>
      <c r="F164" s="9"/>
      <c r="G164" s="10">
        <v>35632</v>
      </c>
      <c r="H164" s="10">
        <v>35632</v>
      </c>
      <c r="I164" s="9">
        <v>6933</v>
      </c>
      <c r="J164" s="9" t="s">
        <v>2056</v>
      </c>
      <c r="K164" s="9">
        <v>4626</v>
      </c>
      <c r="L164" s="9" t="s">
        <v>2024</v>
      </c>
      <c r="M164" s="9" t="s">
        <v>2000</v>
      </c>
      <c r="N164" s="9" t="s">
        <v>2001</v>
      </c>
      <c r="O164" s="9">
        <v>1</v>
      </c>
      <c r="P164" s="9" t="s">
        <v>2002</v>
      </c>
      <c r="Q164" s="9" t="s">
        <v>2012</v>
      </c>
      <c r="R164" s="9" t="s">
        <v>2012</v>
      </c>
      <c r="S164" s="9" t="s">
        <v>2013</v>
      </c>
      <c r="T164" s="9" t="s">
        <v>2025</v>
      </c>
      <c r="U164" s="9">
        <v>27</v>
      </c>
      <c r="V164" s="9">
        <v>9</v>
      </c>
      <c r="W164" s="9">
        <v>49.59</v>
      </c>
      <c r="X164" s="9">
        <v>103147.2</v>
      </c>
      <c r="Y164" s="9">
        <v>8</v>
      </c>
      <c r="Z164" s="9">
        <v>0</v>
      </c>
      <c r="AA164" s="9">
        <v>53.56</v>
      </c>
      <c r="AB164" s="9">
        <v>111404.8</v>
      </c>
      <c r="AC164" s="9">
        <v>8257.6000000000095</v>
      </c>
      <c r="AD164" s="9">
        <v>89050.18</v>
      </c>
      <c r="AE164" s="9">
        <v>8848.49</v>
      </c>
      <c r="AF164" s="9">
        <v>5593.65</v>
      </c>
      <c r="AG164" s="9">
        <v>20533.46</v>
      </c>
      <c r="AH164" s="9">
        <v>0</v>
      </c>
      <c r="AI164" s="9">
        <v>2779.06</v>
      </c>
      <c r="AJ164" s="9">
        <v>0</v>
      </c>
      <c r="AK164" s="9">
        <v>0</v>
      </c>
      <c r="AL164" s="9">
        <v>338</v>
      </c>
      <c r="AM164" s="9">
        <v>0</v>
      </c>
      <c r="AN164" s="9">
        <v>0</v>
      </c>
      <c r="AO164" s="9">
        <v>0</v>
      </c>
      <c r="AP164" s="9">
        <v>0</v>
      </c>
      <c r="AQ164" s="9">
        <v>0</v>
      </c>
      <c r="AR164" s="9">
        <v>0</v>
      </c>
      <c r="AS164" s="9">
        <v>0</v>
      </c>
      <c r="AT164" s="9">
        <v>1842.75</v>
      </c>
      <c r="AU164" s="9">
        <v>26804.16</v>
      </c>
      <c r="AV164" s="9">
        <v>0</v>
      </c>
      <c r="AW164" s="9">
        <v>276</v>
      </c>
      <c r="AX164" s="9">
        <v>84</v>
      </c>
      <c r="AY164" s="9">
        <v>2542.86</v>
      </c>
      <c r="AZ164" s="9">
        <v>27897.05</v>
      </c>
      <c r="BA164" s="9">
        <v>0</v>
      </c>
      <c r="BB164" s="9">
        <v>0</v>
      </c>
      <c r="BC164" s="9">
        <v>60</v>
      </c>
      <c r="BD164" s="9">
        <v>34.5</v>
      </c>
      <c r="BE164" s="9">
        <v>0</v>
      </c>
      <c r="BF164" s="9">
        <v>0</v>
      </c>
      <c r="BG164" s="9">
        <v>0</v>
      </c>
      <c r="BH164" s="9">
        <v>0</v>
      </c>
      <c r="BI164" s="9">
        <v>-1087.0999999999999</v>
      </c>
      <c r="BJ164" s="9">
        <v>5871.06</v>
      </c>
      <c r="BK164" s="9">
        <v>5744.26</v>
      </c>
      <c r="BL164" s="9">
        <v>253.61</v>
      </c>
      <c r="BM164" s="9">
        <v>127142.84</v>
      </c>
      <c r="BN164" s="9">
        <v>1842.75</v>
      </c>
      <c r="BO164" s="9">
        <v>57698.57</v>
      </c>
      <c r="BP164" s="9">
        <v>-1087.0999999999999</v>
      </c>
      <c r="BQ164" s="9">
        <v>11868.93</v>
      </c>
      <c r="BR164" s="15">
        <v>197465.99</v>
      </c>
    </row>
    <row r="165" spans="1:70" x14ac:dyDescent="0.2">
      <c r="A165" s="9">
        <v>1457</v>
      </c>
      <c r="B165" s="9" t="s">
        <v>2265</v>
      </c>
      <c r="C165" s="9">
        <v>3273</v>
      </c>
      <c r="D165" s="9" t="s">
        <v>1996</v>
      </c>
      <c r="E165" s="9" t="s">
        <v>2005</v>
      </c>
      <c r="F165" s="9"/>
      <c r="G165" s="10">
        <v>35632</v>
      </c>
      <c r="H165" s="10">
        <v>35632</v>
      </c>
      <c r="I165" s="9">
        <v>6923</v>
      </c>
      <c r="J165" s="9" t="s">
        <v>2027</v>
      </c>
      <c r="K165" s="9">
        <v>4625</v>
      </c>
      <c r="L165" s="9" t="s">
        <v>2028</v>
      </c>
      <c r="M165" s="9" t="s">
        <v>2000</v>
      </c>
      <c r="N165" s="9" t="s">
        <v>2001</v>
      </c>
      <c r="O165" s="9">
        <v>1</v>
      </c>
      <c r="P165" s="9" t="s">
        <v>2002</v>
      </c>
      <c r="Q165" s="9" t="s">
        <v>2012</v>
      </c>
      <c r="R165" s="9" t="s">
        <v>2012</v>
      </c>
      <c r="S165" s="9" t="s">
        <v>2013</v>
      </c>
      <c r="T165" s="9" t="s">
        <v>2025</v>
      </c>
      <c r="U165" s="9">
        <v>25</v>
      </c>
      <c r="V165" s="9">
        <v>9</v>
      </c>
      <c r="W165" s="9">
        <v>41.71</v>
      </c>
      <c r="X165" s="9">
        <v>86756.800000000003</v>
      </c>
      <c r="Y165" s="9">
        <v>8</v>
      </c>
      <c r="Z165" s="9">
        <v>0</v>
      </c>
      <c r="AA165" s="9">
        <v>47.14</v>
      </c>
      <c r="AB165" s="9">
        <v>98051.199999999997</v>
      </c>
      <c r="AC165" s="9">
        <v>11294.4</v>
      </c>
      <c r="AD165" s="9">
        <v>80652.92</v>
      </c>
      <c r="AE165" s="9">
        <v>7844.49</v>
      </c>
      <c r="AF165" s="9">
        <v>4923</v>
      </c>
      <c r="AG165" s="9">
        <v>13275.68</v>
      </c>
      <c r="AH165" s="9">
        <v>0</v>
      </c>
      <c r="AI165" s="9">
        <v>4.24</v>
      </c>
      <c r="AJ165" s="9">
        <v>25.93</v>
      </c>
      <c r="AK165" s="9">
        <v>0</v>
      </c>
      <c r="AL165" s="9">
        <v>200</v>
      </c>
      <c r="AM165" s="9">
        <v>0</v>
      </c>
      <c r="AN165" s="9">
        <v>0</v>
      </c>
      <c r="AO165" s="9">
        <v>0</v>
      </c>
      <c r="AP165" s="9">
        <v>0</v>
      </c>
      <c r="AQ165" s="9">
        <v>0</v>
      </c>
      <c r="AR165" s="9">
        <v>0</v>
      </c>
      <c r="AS165" s="9">
        <v>0</v>
      </c>
      <c r="AT165" s="9">
        <v>1542.79</v>
      </c>
      <c r="AU165" s="9">
        <v>26804.16</v>
      </c>
      <c r="AV165" s="9">
        <v>0</v>
      </c>
      <c r="AW165" s="9">
        <v>276</v>
      </c>
      <c r="AX165" s="9">
        <v>84</v>
      </c>
      <c r="AY165" s="9">
        <v>2138.5300000000002</v>
      </c>
      <c r="AZ165" s="9">
        <v>23479.73</v>
      </c>
      <c r="BA165" s="9">
        <v>0</v>
      </c>
      <c r="BB165" s="9">
        <v>0</v>
      </c>
      <c r="BC165" s="9">
        <v>60</v>
      </c>
      <c r="BD165" s="9">
        <v>34.5</v>
      </c>
      <c r="BE165" s="9">
        <v>0</v>
      </c>
      <c r="BF165" s="9">
        <v>0</v>
      </c>
      <c r="BG165" s="9">
        <v>0</v>
      </c>
      <c r="BH165" s="9">
        <v>0</v>
      </c>
      <c r="BI165" s="9">
        <v>-1192.6400000000001</v>
      </c>
      <c r="BJ165" s="9">
        <v>4941.43</v>
      </c>
      <c r="BK165" s="9">
        <v>4834.7</v>
      </c>
      <c r="BL165" s="9">
        <v>213.45</v>
      </c>
      <c r="BM165" s="9">
        <v>106926.26</v>
      </c>
      <c r="BN165" s="9">
        <v>1542.79</v>
      </c>
      <c r="BO165" s="9">
        <v>52876.92</v>
      </c>
      <c r="BP165" s="9">
        <v>-1192.6400000000001</v>
      </c>
      <c r="BQ165" s="9">
        <v>9989.58</v>
      </c>
      <c r="BR165" s="15">
        <v>170142.91</v>
      </c>
    </row>
    <row r="166" spans="1:70" x14ac:dyDescent="0.2">
      <c r="A166" s="9">
        <v>1459</v>
      </c>
      <c r="B166" s="9" t="s">
        <v>2266</v>
      </c>
      <c r="C166" s="9">
        <v>3541</v>
      </c>
      <c r="D166" s="9" t="s">
        <v>1996</v>
      </c>
      <c r="E166" s="9" t="s">
        <v>2005</v>
      </c>
      <c r="F166" s="9"/>
      <c r="G166" s="10">
        <v>35632</v>
      </c>
      <c r="H166" s="10">
        <v>35632</v>
      </c>
      <c r="I166" s="9">
        <v>6923</v>
      </c>
      <c r="J166" s="9" t="s">
        <v>2027</v>
      </c>
      <c r="K166" s="9">
        <v>4734</v>
      </c>
      <c r="L166" s="9" t="s">
        <v>2157</v>
      </c>
      <c r="M166" s="9" t="s">
        <v>2000</v>
      </c>
      <c r="N166" s="9" t="s">
        <v>2001</v>
      </c>
      <c r="O166" s="9">
        <v>1</v>
      </c>
      <c r="P166" s="9" t="s">
        <v>2002</v>
      </c>
      <c r="Q166" s="9" t="s">
        <v>2012</v>
      </c>
      <c r="R166" s="9" t="s">
        <v>2012</v>
      </c>
      <c r="S166" s="9" t="s">
        <v>2013</v>
      </c>
      <c r="T166" s="9" t="s">
        <v>2025</v>
      </c>
      <c r="U166" s="9">
        <v>25</v>
      </c>
      <c r="V166" s="9">
        <v>9</v>
      </c>
      <c r="W166" s="9">
        <v>41.71</v>
      </c>
      <c r="X166" s="9">
        <v>86756.800000000003</v>
      </c>
      <c r="Y166" s="9">
        <v>15</v>
      </c>
      <c r="Z166" s="9">
        <v>0</v>
      </c>
      <c r="AA166" s="9">
        <v>48.2</v>
      </c>
      <c r="AB166" s="9">
        <v>100256</v>
      </c>
      <c r="AC166" s="9">
        <v>13499.2</v>
      </c>
      <c r="AD166" s="9">
        <v>77204.2</v>
      </c>
      <c r="AE166" s="9">
        <v>5410.97</v>
      </c>
      <c r="AF166" s="9">
        <v>2623.85</v>
      </c>
      <c r="AG166" s="9">
        <v>20283.150000000001</v>
      </c>
      <c r="AH166" s="9">
        <v>0</v>
      </c>
      <c r="AI166" s="9">
        <v>56.4</v>
      </c>
      <c r="AJ166" s="9">
        <v>0</v>
      </c>
      <c r="AK166" s="9">
        <v>0</v>
      </c>
      <c r="AL166" s="9">
        <v>700</v>
      </c>
      <c r="AM166" s="9">
        <v>0</v>
      </c>
      <c r="AN166" s="9">
        <v>0</v>
      </c>
      <c r="AO166" s="9">
        <v>0</v>
      </c>
      <c r="AP166" s="9">
        <v>0</v>
      </c>
      <c r="AQ166" s="9">
        <v>0</v>
      </c>
      <c r="AR166" s="9">
        <v>0</v>
      </c>
      <c r="AS166" s="9">
        <v>0</v>
      </c>
      <c r="AT166" s="9">
        <v>1541.76</v>
      </c>
      <c r="AU166" s="9">
        <v>26804.16</v>
      </c>
      <c r="AV166" s="9">
        <v>0</v>
      </c>
      <c r="AW166" s="9">
        <v>276</v>
      </c>
      <c r="AX166" s="9">
        <v>84</v>
      </c>
      <c r="AY166" s="9">
        <v>2125.5700000000002</v>
      </c>
      <c r="AZ166" s="9">
        <v>23227.29</v>
      </c>
      <c r="BA166" s="9">
        <v>0</v>
      </c>
      <c r="BB166" s="9">
        <v>0</v>
      </c>
      <c r="BC166" s="9">
        <v>60</v>
      </c>
      <c r="BD166" s="9">
        <v>34.5</v>
      </c>
      <c r="BE166" s="9">
        <v>0</v>
      </c>
      <c r="BF166" s="9">
        <v>0</v>
      </c>
      <c r="BG166" s="9">
        <v>0</v>
      </c>
      <c r="BH166" s="9">
        <v>-482</v>
      </c>
      <c r="BI166" s="9">
        <v>-2665.46</v>
      </c>
      <c r="BJ166" s="9">
        <v>4888.29</v>
      </c>
      <c r="BK166" s="9">
        <v>4782.71</v>
      </c>
      <c r="BL166" s="9">
        <v>211.16</v>
      </c>
      <c r="BM166" s="9">
        <v>106278.57</v>
      </c>
      <c r="BN166" s="9">
        <v>1541.76</v>
      </c>
      <c r="BO166" s="9">
        <v>52611.519999999997</v>
      </c>
      <c r="BP166" s="9">
        <v>-3147.46</v>
      </c>
      <c r="BQ166" s="9">
        <v>9882.16</v>
      </c>
      <c r="BR166" s="15">
        <v>167166.54999999999</v>
      </c>
    </row>
    <row r="167" spans="1:70" x14ac:dyDescent="0.2">
      <c r="A167" s="9">
        <v>1460</v>
      </c>
      <c r="B167" s="9" t="s">
        <v>2267</v>
      </c>
      <c r="C167" s="9">
        <v>6007</v>
      </c>
      <c r="D167" s="9" t="s">
        <v>1996</v>
      </c>
      <c r="E167" s="9" t="s">
        <v>2005</v>
      </c>
      <c r="F167" s="9"/>
      <c r="G167" s="10">
        <v>35632</v>
      </c>
      <c r="H167" s="10">
        <v>35632</v>
      </c>
      <c r="I167" s="9">
        <v>6923</v>
      </c>
      <c r="J167" s="9" t="s">
        <v>2027</v>
      </c>
      <c r="K167" s="9">
        <v>4623</v>
      </c>
      <c r="L167" s="9" t="s">
        <v>2046</v>
      </c>
      <c r="M167" s="9" t="s">
        <v>2000</v>
      </c>
      <c r="N167" s="9" t="s">
        <v>2001</v>
      </c>
      <c r="O167" s="9">
        <v>1</v>
      </c>
      <c r="P167" s="9" t="s">
        <v>2002</v>
      </c>
      <c r="Q167" s="9" t="s">
        <v>2012</v>
      </c>
      <c r="R167" s="9" t="s">
        <v>2012</v>
      </c>
      <c r="S167" s="9" t="s">
        <v>2013</v>
      </c>
      <c r="T167" s="9" t="s">
        <v>2025</v>
      </c>
      <c r="U167" s="9">
        <v>25</v>
      </c>
      <c r="V167" s="9">
        <v>9</v>
      </c>
      <c r="W167" s="9">
        <v>41.71</v>
      </c>
      <c r="X167" s="9">
        <v>86756.800000000003</v>
      </c>
      <c r="Y167" s="9">
        <v>8</v>
      </c>
      <c r="Z167" s="9">
        <v>0</v>
      </c>
      <c r="AA167" s="9">
        <v>47.14</v>
      </c>
      <c r="AB167" s="9">
        <v>98051.199999999997</v>
      </c>
      <c r="AC167" s="9">
        <v>11294.4</v>
      </c>
      <c r="AD167" s="9">
        <v>81916.800000000003</v>
      </c>
      <c r="AE167" s="9">
        <v>546.04</v>
      </c>
      <c r="AF167" s="9">
        <v>4451.6000000000004</v>
      </c>
      <c r="AG167" s="9">
        <v>13652.8</v>
      </c>
      <c r="AH167" s="9">
        <v>0</v>
      </c>
      <c r="AI167" s="9">
        <v>23.34</v>
      </c>
      <c r="AJ167" s="9">
        <v>0</v>
      </c>
      <c r="AK167" s="9">
        <v>0</v>
      </c>
      <c r="AL167" s="9">
        <v>200</v>
      </c>
      <c r="AM167" s="9">
        <v>0</v>
      </c>
      <c r="AN167" s="9">
        <v>0</v>
      </c>
      <c r="AO167" s="9">
        <v>0</v>
      </c>
      <c r="AP167" s="9">
        <v>0</v>
      </c>
      <c r="AQ167" s="9">
        <v>0</v>
      </c>
      <c r="AR167" s="9">
        <v>0</v>
      </c>
      <c r="AS167" s="9">
        <v>0</v>
      </c>
      <c r="AT167" s="9">
        <v>1587.68</v>
      </c>
      <c r="AU167" s="9">
        <v>26804.16</v>
      </c>
      <c r="AV167" s="9">
        <v>0</v>
      </c>
      <c r="AW167" s="9">
        <v>276</v>
      </c>
      <c r="AX167" s="9">
        <v>84</v>
      </c>
      <c r="AY167" s="9">
        <v>2184.5</v>
      </c>
      <c r="AZ167" s="9">
        <v>23985.51</v>
      </c>
      <c r="BA167" s="9">
        <v>0</v>
      </c>
      <c r="BB167" s="9">
        <v>0</v>
      </c>
      <c r="BC167" s="9">
        <v>60</v>
      </c>
      <c r="BD167" s="9">
        <v>34.5</v>
      </c>
      <c r="BE167" s="9">
        <v>0</v>
      </c>
      <c r="BF167" s="9">
        <v>0</v>
      </c>
      <c r="BG167" s="9">
        <v>0</v>
      </c>
      <c r="BH167" s="9">
        <v>0</v>
      </c>
      <c r="BI167" s="9">
        <v>-956.94</v>
      </c>
      <c r="BJ167" s="9">
        <v>4657.34</v>
      </c>
      <c r="BK167" s="9">
        <v>4556.75</v>
      </c>
      <c r="BL167" s="9">
        <v>201.18</v>
      </c>
      <c r="BM167" s="9">
        <v>100790.58</v>
      </c>
      <c r="BN167" s="9">
        <v>1587.68</v>
      </c>
      <c r="BO167" s="9">
        <v>53428.67</v>
      </c>
      <c r="BP167" s="9">
        <v>-956.94</v>
      </c>
      <c r="BQ167" s="9">
        <v>9415.27</v>
      </c>
      <c r="BR167" s="15">
        <v>164265.26</v>
      </c>
    </row>
    <row r="168" spans="1:70" x14ac:dyDescent="0.2">
      <c r="A168" s="9">
        <v>1461</v>
      </c>
      <c r="B168" s="9" t="s">
        <v>2268</v>
      </c>
      <c r="C168" s="9">
        <v>3414</v>
      </c>
      <c r="D168" s="9" t="s">
        <v>1996</v>
      </c>
      <c r="E168" s="9" t="s">
        <v>2005</v>
      </c>
      <c r="F168" s="9"/>
      <c r="G168" s="10">
        <v>35632</v>
      </c>
      <c r="H168" s="10">
        <v>35632</v>
      </c>
      <c r="I168" s="9">
        <v>6923</v>
      </c>
      <c r="J168" s="9" t="s">
        <v>2027</v>
      </c>
      <c r="K168" s="9">
        <v>4625</v>
      </c>
      <c r="L168" s="9" t="s">
        <v>2028</v>
      </c>
      <c r="M168" s="9" t="s">
        <v>2000</v>
      </c>
      <c r="N168" s="9" t="s">
        <v>2001</v>
      </c>
      <c r="O168" s="9">
        <v>1</v>
      </c>
      <c r="P168" s="9" t="s">
        <v>2002</v>
      </c>
      <c r="Q168" s="9" t="s">
        <v>2012</v>
      </c>
      <c r="R168" s="9" t="s">
        <v>2012</v>
      </c>
      <c r="S168" s="9" t="s">
        <v>2013</v>
      </c>
      <c r="T168" s="9" t="s">
        <v>2025</v>
      </c>
      <c r="U168" s="9">
        <v>25</v>
      </c>
      <c r="V168" s="9">
        <v>9</v>
      </c>
      <c r="W168" s="9">
        <v>41.71</v>
      </c>
      <c r="X168" s="9">
        <v>86756.800000000003</v>
      </c>
      <c r="Y168" s="9">
        <v>8</v>
      </c>
      <c r="Z168" s="9">
        <v>0</v>
      </c>
      <c r="AA168" s="9">
        <v>45.05</v>
      </c>
      <c r="AB168" s="9">
        <v>93704</v>
      </c>
      <c r="AC168" s="9">
        <v>6947.2</v>
      </c>
      <c r="AD168" s="9">
        <v>76933.5</v>
      </c>
      <c r="AE168" s="9">
        <v>6243.18</v>
      </c>
      <c r="AF168" s="9">
        <v>4704.75</v>
      </c>
      <c r="AG168" s="9">
        <v>12380.26</v>
      </c>
      <c r="AH168" s="9">
        <v>0</v>
      </c>
      <c r="AI168" s="9">
        <v>13.18</v>
      </c>
      <c r="AJ168" s="9">
        <v>41.5</v>
      </c>
      <c r="AK168" s="9">
        <v>0</v>
      </c>
      <c r="AL168" s="9">
        <v>200</v>
      </c>
      <c r="AM168" s="9">
        <v>0</v>
      </c>
      <c r="AN168" s="9">
        <v>0</v>
      </c>
      <c r="AO168" s="9">
        <v>0</v>
      </c>
      <c r="AP168" s="9">
        <v>0</v>
      </c>
      <c r="AQ168" s="9">
        <v>0</v>
      </c>
      <c r="AR168" s="9">
        <v>0</v>
      </c>
      <c r="AS168" s="9">
        <v>0</v>
      </c>
      <c r="AT168" s="9">
        <v>1456.6</v>
      </c>
      <c r="AU168" s="9">
        <v>26804.16</v>
      </c>
      <c r="AV168" s="9">
        <v>0</v>
      </c>
      <c r="AW168" s="9">
        <v>276</v>
      </c>
      <c r="AX168" s="9">
        <v>84</v>
      </c>
      <c r="AY168" s="9">
        <v>0</v>
      </c>
      <c r="AZ168" s="9">
        <v>22069.63</v>
      </c>
      <c r="BA168" s="9">
        <v>0</v>
      </c>
      <c r="BB168" s="9">
        <v>0</v>
      </c>
      <c r="BC168" s="9">
        <v>60</v>
      </c>
      <c r="BD168" s="9">
        <v>34.5</v>
      </c>
      <c r="BE168" s="9">
        <v>0</v>
      </c>
      <c r="BF168" s="9">
        <v>0</v>
      </c>
      <c r="BG168" s="9">
        <v>0</v>
      </c>
      <c r="BH168" s="9">
        <v>-5134.4399999999996</v>
      </c>
      <c r="BI168" s="9">
        <v>-1364.44</v>
      </c>
      <c r="BJ168" s="9">
        <v>4644.6499999999996</v>
      </c>
      <c r="BK168" s="9">
        <v>4544.33</v>
      </c>
      <c r="BL168" s="9">
        <v>200.63</v>
      </c>
      <c r="BM168" s="9">
        <v>100516.37</v>
      </c>
      <c r="BN168" s="9">
        <v>1456.6</v>
      </c>
      <c r="BO168" s="9">
        <v>49328.29</v>
      </c>
      <c r="BP168" s="9">
        <v>-6498.88</v>
      </c>
      <c r="BQ168" s="9">
        <v>9389.61</v>
      </c>
      <c r="BR168" s="15">
        <v>154191.99</v>
      </c>
    </row>
    <row r="169" spans="1:70" x14ac:dyDescent="0.2">
      <c r="A169" s="9">
        <v>1462</v>
      </c>
      <c r="B169" s="9" t="s">
        <v>2269</v>
      </c>
      <c r="C169" s="9">
        <v>3458</v>
      </c>
      <c r="D169" s="9" t="s">
        <v>1996</v>
      </c>
      <c r="E169" s="9" t="s">
        <v>2005</v>
      </c>
      <c r="F169" s="9"/>
      <c r="G169" s="10">
        <v>35632</v>
      </c>
      <c r="H169" s="10">
        <v>35632</v>
      </c>
      <c r="I169" s="9">
        <v>6933</v>
      </c>
      <c r="J169" s="9" t="s">
        <v>2056</v>
      </c>
      <c r="K169" s="9">
        <v>4625</v>
      </c>
      <c r="L169" s="9" t="s">
        <v>2028</v>
      </c>
      <c r="M169" s="9" t="s">
        <v>2000</v>
      </c>
      <c r="N169" s="9" t="s">
        <v>2001</v>
      </c>
      <c r="O169" s="9">
        <v>1</v>
      </c>
      <c r="P169" s="9" t="s">
        <v>2002</v>
      </c>
      <c r="Q169" s="9" t="s">
        <v>2012</v>
      </c>
      <c r="R169" s="9" t="s">
        <v>2012</v>
      </c>
      <c r="S169" s="9" t="s">
        <v>2013</v>
      </c>
      <c r="T169" s="9" t="s">
        <v>2025</v>
      </c>
      <c r="U169" s="9">
        <v>27</v>
      </c>
      <c r="V169" s="9">
        <v>8</v>
      </c>
      <c r="W169" s="9">
        <v>47.23</v>
      </c>
      <c r="X169" s="9">
        <v>98238.399999999994</v>
      </c>
      <c r="Y169" s="9">
        <v>8</v>
      </c>
      <c r="Z169" s="9">
        <v>0</v>
      </c>
      <c r="AA169" s="9">
        <v>53.37</v>
      </c>
      <c r="AB169" s="9">
        <v>111009.60000000001</v>
      </c>
      <c r="AC169" s="9">
        <v>12771.2</v>
      </c>
      <c r="AD169" s="9">
        <v>83280.77</v>
      </c>
      <c r="AE169" s="9">
        <v>8573.33</v>
      </c>
      <c r="AF169" s="9">
        <v>5172.2</v>
      </c>
      <c r="AG169" s="9">
        <v>16676.2</v>
      </c>
      <c r="AH169" s="9">
        <v>3771.2</v>
      </c>
      <c r="AI169" s="9">
        <v>4264.57</v>
      </c>
      <c r="AJ169" s="9">
        <v>0</v>
      </c>
      <c r="AK169" s="9">
        <v>0</v>
      </c>
      <c r="AL169" s="9">
        <v>200</v>
      </c>
      <c r="AM169" s="9">
        <v>0</v>
      </c>
      <c r="AN169" s="9">
        <v>0</v>
      </c>
      <c r="AO169" s="9">
        <v>0</v>
      </c>
      <c r="AP169" s="9">
        <v>0</v>
      </c>
      <c r="AQ169" s="9">
        <v>0</v>
      </c>
      <c r="AR169" s="9">
        <v>0</v>
      </c>
      <c r="AS169" s="9">
        <v>0</v>
      </c>
      <c r="AT169" s="9">
        <v>1752.2</v>
      </c>
      <c r="AU169" s="9">
        <v>26804.16</v>
      </c>
      <c r="AV169" s="9">
        <v>0</v>
      </c>
      <c r="AW169" s="9">
        <v>276</v>
      </c>
      <c r="AX169" s="9">
        <v>84</v>
      </c>
      <c r="AY169" s="9">
        <v>2438.77</v>
      </c>
      <c r="AZ169" s="9">
        <v>25952.74</v>
      </c>
      <c r="BA169" s="9">
        <v>0</v>
      </c>
      <c r="BB169" s="9">
        <v>0</v>
      </c>
      <c r="BC169" s="9">
        <v>60</v>
      </c>
      <c r="BD169" s="9">
        <v>34.5</v>
      </c>
      <c r="BE169" s="9">
        <v>0</v>
      </c>
      <c r="BF169" s="9">
        <v>0</v>
      </c>
      <c r="BG169" s="9">
        <v>0</v>
      </c>
      <c r="BH169" s="9">
        <v>0</v>
      </c>
      <c r="BI169" s="9">
        <v>-1083.4100000000001</v>
      </c>
      <c r="BJ169" s="9">
        <v>5636.48</v>
      </c>
      <c r="BK169" s="9">
        <v>5514.74</v>
      </c>
      <c r="BL169" s="9">
        <v>243.48</v>
      </c>
      <c r="BM169" s="9">
        <v>121938.27</v>
      </c>
      <c r="BN169" s="9">
        <v>1752.2</v>
      </c>
      <c r="BO169" s="9">
        <v>55650.17</v>
      </c>
      <c r="BP169" s="9">
        <v>-1083.4100000000001</v>
      </c>
      <c r="BQ169" s="9">
        <v>11394.7</v>
      </c>
      <c r="BR169" s="15">
        <v>189651.93</v>
      </c>
    </row>
    <row r="170" spans="1:70" x14ac:dyDescent="0.2">
      <c r="A170" s="9">
        <v>1463</v>
      </c>
      <c r="B170" s="9" t="s">
        <v>2270</v>
      </c>
      <c r="C170" s="9">
        <v>3509</v>
      </c>
      <c r="D170" s="9" t="s">
        <v>1996</v>
      </c>
      <c r="E170" s="9" t="s">
        <v>2005</v>
      </c>
      <c r="F170" s="9"/>
      <c r="G170" s="10">
        <v>35632</v>
      </c>
      <c r="H170" s="10">
        <v>35632</v>
      </c>
      <c r="I170" s="9">
        <v>6923</v>
      </c>
      <c r="J170" s="9" t="s">
        <v>2027</v>
      </c>
      <c r="K170" s="9">
        <v>4732</v>
      </c>
      <c r="L170" s="9" t="s">
        <v>2148</v>
      </c>
      <c r="M170" s="9" t="s">
        <v>2000</v>
      </c>
      <c r="N170" s="9" t="s">
        <v>2001</v>
      </c>
      <c r="O170" s="9">
        <v>1</v>
      </c>
      <c r="P170" s="9" t="s">
        <v>2002</v>
      </c>
      <c r="Q170" s="9" t="s">
        <v>2012</v>
      </c>
      <c r="R170" s="9" t="s">
        <v>2012</v>
      </c>
      <c r="S170" s="9" t="s">
        <v>2013</v>
      </c>
      <c r="T170" s="9" t="s">
        <v>2025</v>
      </c>
      <c r="U170" s="9">
        <v>25</v>
      </c>
      <c r="V170" s="9">
        <v>9</v>
      </c>
      <c r="W170" s="9">
        <v>41.71</v>
      </c>
      <c r="X170" s="9">
        <v>86756.800000000003</v>
      </c>
      <c r="Y170" s="9">
        <v>15</v>
      </c>
      <c r="Z170" s="9">
        <v>0</v>
      </c>
      <c r="AA170" s="9">
        <v>50.29</v>
      </c>
      <c r="AB170" s="9">
        <v>104603.2</v>
      </c>
      <c r="AC170" s="9">
        <v>17846.400000000001</v>
      </c>
      <c r="AD170" s="9">
        <v>83770.399999999994</v>
      </c>
      <c r="AE170" s="9">
        <v>14921.41</v>
      </c>
      <c r="AF170" s="9">
        <v>4201.68</v>
      </c>
      <c r="AG170" s="9">
        <v>16479.93</v>
      </c>
      <c r="AH170" s="9">
        <v>0</v>
      </c>
      <c r="AI170" s="9">
        <v>490.51</v>
      </c>
      <c r="AJ170" s="9">
        <v>0</v>
      </c>
      <c r="AK170" s="9">
        <v>0</v>
      </c>
      <c r="AL170" s="9">
        <v>700</v>
      </c>
      <c r="AM170" s="9">
        <v>0</v>
      </c>
      <c r="AN170" s="9">
        <v>0</v>
      </c>
      <c r="AO170" s="9">
        <v>0</v>
      </c>
      <c r="AP170" s="9">
        <v>0</v>
      </c>
      <c r="AQ170" s="9">
        <v>0</v>
      </c>
      <c r="AR170" s="9">
        <v>0</v>
      </c>
      <c r="AS170" s="9">
        <v>0</v>
      </c>
      <c r="AT170" s="9">
        <v>1793.94</v>
      </c>
      <c r="AU170" s="9">
        <v>26804.16</v>
      </c>
      <c r="AV170" s="9">
        <v>0</v>
      </c>
      <c r="AW170" s="9">
        <v>276</v>
      </c>
      <c r="AX170" s="9">
        <v>84</v>
      </c>
      <c r="AY170" s="9">
        <v>2469</v>
      </c>
      <c r="AZ170" s="9">
        <v>27005</v>
      </c>
      <c r="BA170" s="9">
        <v>0</v>
      </c>
      <c r="BB170" s="9">
        <v>0</v>
      </c>
      <c r="BC170" s="9">
        <v>60</v>
      </c>
      <c r="BD170" s="9">
        <v>34.5</v>
      </c>
      <c r="BE170" s="9">
        <v>0</v>
      </c>
      <c r="BF170" s="9">
        <v>0</v>
      </c>
      <c r="BG170" s="9">
        <v>0</v>
      </c>
      <c r="BH170" s="9">
        <v>0</v>
      </c>
      <c r="BI170" s="9">
        <v>-2177.56</v>
      </c>
      <c r="BJ170" s="9">
        <v>5549.7</v>
      </c>
      <c r="BK170" s="9">
        <v>5429.84</v>
      </c>
      <c r="BL170" s="9">
        <v>239.73</v>
      </c>
      <c r="BM170" s="9">
        <v>120563.93</v>
      </c>
      <c r="BN170" s="9">
        <v>1793.94</v>
      </c>
      <c r="BO170" s="9">
        <v>56732.66</v>
      </c>
      <c r="BP170" s="9">
        <v>-2177.56</v>
      </c>
      <c r="BQ170" s="9">
        <v>11219.27</v>
      </c>
      <c r="BR170" s="15">
        <v>188132.24</v>
      </c>
    </row>
    <row r="171" spans="1:70" x14ac:dyDescent="0.2">
      <c r="A171" s="9">
        <v>1464</v>
      </c>
      <c r="B171" s="9" t="s">
        <v>2271</v>
      </c>
      <c r="C171" s="9">
        <v>5541</v>
      </c>
      <c r="D171" s="9" t="s">
        <v>1996</v>
      </c>
      <c r="E171" s="9" t="s">
        <v>2005</v>
      </c>
      <c r="F171" s="9"/>
      <c r="G171" s="10">
        <v>35632</v>
      </c>
      <c r="H171" s="10">
        <v>35632</v>
      </c>
      <c r="I171" s="9">
        <v>6933</v>
      </c>
      <c r="J171" s="9" t="s">
        <v>2056</v>
      </c>
      <c r="K171" s="9">
        <v>4660</v>
      </c>
      <c r="L171" s="9" t="s">
        <v>2173</v>
      </c>
      <c r="M171" s="9" t="s">
        <v>2000</v>
      </c>
      <c r="N171" s="9" t="s">
        <v>2001</v>
      </c>
      <c r="O171" s="9">
        <v>1</v>
      </c>
      <c r="P171" s="9" t="s">
        <v>2002</v>
      </c>
      <c r="Q171" s="9" t="s">
        <v>2012</v>
      </c>
      <c r="R171" s="9" t="s">
        <v>2012</v>
      </c>
      <c r="S171" s="9" t="s">
        <v>2013</v>
      </c>
      <c r="T171" s="9" t="s">
        <v>2025</v>
      </c>
      <c r="U171" s="9">
        <v>27</v>
      </c>
      <c r="V171" s="9">
        <v>9</v>
      </c>
      <c r="W171" s="9">
        <v>49.59</v>
      </c>
      <c r="X171" s="9">
        <v>103147.2</v>
      </c>
      <c r="Y171" s="9">
        <v>13.5</v>
      </c>
      <c r="Z171" s="9">
        <v>0</v>
      </c>
      <c r="AA171" s="9">
        <v>56.51</v>
      </c>
      <c r="AB171" s="9">
        <v>117540.8</v>
      </c>
      <c r="AC171" s="9">
        <v>14393.6</v>
      </c>
      <c r="AD171" s="9">
        <v>75790.89</v>
      </c>
      <c r="AE171" s="9">
        <v>173</v>
      </c>
      <c r="AF171" s="9">
        <v>5962.4</v>
      </c>
      <c r="AG171" s="9">
        <v>37586.949999999997</v>
      </c>
      <c r="AH171" s="9">
        <v>0</v>
      </c>
      <c r="AI171" s="9">
        <v>4557.58</v>
      </c>
      <c r="AJ171" s="9">
        <v>80.81</v>
      </c>
      <c r="AK171" s="9">
        <v>0</v>
      </c>
      <c r="AL171" s="9">
        <v>200</v>
      </c>
      <c r="AM171" s="9">
        <v>0</v>
      </c>
      <c r="AN171" s="9">
        <v>0</v>
      </c>
      <c r="AO171" s="9">
        <v>0</v>
      </c>
      <c r="AP171" s="9">
        <v>0</v>
      </c>
      <c r="AQ171" s="9">
        <v>0</v>
      </c>
      <c r="AR171" s="9">
        <v>0</v>
      </c>
      <c r="AS171" s="9">
        <v>0</v>
      </c>
      <c r="AT171" s="9">
        <v>1802.36</v>
      </c>
      <c r="AU171" s="9">
        <v>26804.16</v>
      </c>
      <c r="AV171" s="9">
        <v>0</v>
      </c>
      <c r="AW171" s="9">
        <v>276</v>
      </c>
      <c r="AX171" s="9">
        <v>84</v>
      </c>
      <c r="AY171" s="9">
        <v>0</v>
      </c>
      <c r="AZ171" s="9">
        <v>27313.34</v>
      </c>
      <c r="BA171" s="9">
        <v>0</v>
      </c>
      <c r="BB171" s="9">
        <v>0</v>
      </c>
      <c r="BC171" s="9">
        <v>60</v>
      </c>
      <c r="BD171" s="9">
        <v>34.5</v>
      </c>
      <c r="BE171" s="9">
        <v>0</v>
      </c>
      <c r="BF171" s="9">
        <v>0</v>
      </c>
      <c r="BG171" s="9">
        <v>0</v>
      </c>
      <c r="BH171" s="9">
        <v>7120.26</v>
      </c>
      <c r="BI171" s="9">
        <v>-1712.25</v>
      </c>
      <c r="BJ171" s="9">
        <v>5748.22</v>
      </c>
      <c r="BK171" s="9">
        <v>5624.07</v>
      </c>
      <c r="BL171" s="9">
        <v>248.3</v>
      </c>
      <c r="BM171" s="9">
        <v>124351.63</v>
      </c>
      <c r="BN171" s="9">
        <v>1802.36</v>
      </c>
      <c r="BO171" s="9">
        <v>54572</v>
      </c>
      <c r="BP171" s="9">
        <v>5408.01</v>
      </c>
      <c r="BQ171" s="9">
        <v>11620.59</v>
      </c>
      <c r="BR171" s="15">
        <v>197754.59</v>
      </c>
    </row>
    <row r="172" spans="1:70" x14ac:dyDescent="0.2">
      <c r="A172" s="9">
        <v>1465</v>
      </c>
      <c r="B172" s="9" t="s">
        <v>2272</v>
      </c>
      <c r="C172" s="9">
        <v>3231</v>
      </c>
      <c r="D172" s="9" t="s">
        <v>1996</v>
      </c>
      <c r="E172" s="9" t="s">
        <v>2005</v>
      </c>
      <c r="F172" s="9"/>
      <c r="G172" s="10">
        <v>35632</v>
      </c>
      <c r="H172" s="10">
        <v>35632</v>
      </c>
      <c r="I172" s="9">
        <v>6923</v>
      </c>
      <c r="J172" s="9" t="s">
        <v>2027</v>
      </c>
      <c r="K172" s="9">
        <v>4630</v>
      </c>
      <c r="L172" s="9" t="s">
        <v>2010</v>
      </c>
      <c r="M172" s="9" t="s">
        <v>2000</v>
      </c>
      <c r="N172" s="9" t="s">
        <v>2001</v>
      </c>
      <c r="O172" s="9">
        <v>1</v>
      </c>
      <c r="P172" s="9" t="s">
        <v>2002</v>
      </c>
      <c r="Q172" s="9" t="s">
        <v>2012</v>
      </c>
      <c r="R172" s="9" t="s">
        <v>2012</v>
      </c>
      <c r="S172" s="9" t="s">
        <v>2013</v>
      </c>
      <c r="T172" s="9" t="s">
        <v>2025</v>
      </c>
      <c r="U172" s="9">
        <v>25</v>
      </c>
      <c r="V172" s="9">
        <v>9</v>
      </c>
      <c r="W172" s="9">
        <v>41.71</v>
      </c>
      <c r="X172" s="9">
        <v>86756.800000000003</v>
      </c>
      <c r="Y172" s="9">
        <v>8</v>
      </c>
      <c r="Z172" s="9">
        <v>0</v>
      </c>
      <c r="AA172" s="9">
        <v>47.14</v>
      </c>
      <c r="AB172" s="9">
        <v>98051.199999999997</v>
      </c>
      <c r="AC172" s="9">
        <v>11294.4</v>
      </c>
      <c r="AD172" s="9">
        <v>78269.22</v>
      </c>
      <c r="AE172" s="9">
        <v>18750.59</v>
      </c>
      <c r="AF172" s="9">
        <v>4923</v>
      </c>
      <c r="AG172" s="9">
        <v>18225.38</v>
      </c>
      <c r="AH172" s="9">
        <v>0</v>
      </c>
      <c r="AI172" s="9">
        <v>5422.79</v>
      </c>
      <c r="AJ172" s="9">
        <v>317.43</v>
      </c>
      <c r="AK172" s="9">
        <v>0</v>
      </c>
      <c r="AL172" s="9">
        <v>200</v>
      </c>
      <c r="AM172" s="9">
        <v>0</v>
      </c>
      <c r="AN172" s="9">
        <v>0</v>
      </c>
      <c r="AO172" s="9">
        <v>0</v>
      </c>
      <c r="AP172" s="9">
        <v>0</v>
      </c>
      <c r="AQ172" s="9">
        <v>0</v>
      </c>
      <c r="AR172" s="9">
        <v>0</v>
      </c>
      <c r="AS172" s="9">
        <v>0</v>
      </c>
      <c r="AT172" s="9">
        <v>1808.61</v>
      </c>
      <c r="AU172" s="9">
        <v>26804.16</v>
      </c>
      <c r="AV172" s="9">
        <v>0</v>
      </c>
      <c r="AW172" s="9">
        <v>276</v>
      </c>
      <c r="AX172" s="9">
        <v>84</v>
      </c>
      <c r="AY172" s="9">
        <v>2522.17</v>
      </c>
      <c r="AZ172" s="9">
        <v>27699.85</v>
      </c>
      <c r="BA172" s="9">
        <v>0</v>
      </c>
      <c r="BB172" s="9">
        <v>0</v>
      </c>
      <c r="BC172" s="9">
        <v>60</v>
      </c>
      <c r="BD172" s="9">
        <v>34.5</v>
      </c>
      <c r="BE172" s="9">
        <v>0</v>
      </c>
      <c r="BF172" s="9">
        <v>0</v>
      </c>
      <c r="BG172" s="9">
        <v>0</v>
      </c>
      <c r="BH172" s="9">
        <v>0</v>
      </c>
      <c r="BI172" s="9">
        <v>-956.94</v>
      </c>
      <c r="BJ172" s="9">
        <v>5829.56</v>
      </c>
      <c r="BK172" s="9">
        <v>5703.65</v>
      </c>
      <c r="BL172" s="9">
        <v>251.82</v>
      </c>
      <c r="BM172" s="9">
        <v>126108.41</v>
      </c>
      <c r="BN172" s="9">
        <v>1808.61</v>
      </c>
      <c r="BO172" s="9">
        <v>57480.68</v>
      </c>
      <c r="BP172" s="9">
        <v>-956.94</v>
      </c>
      <c r="BQ172" s="9">
        <v>11785.03</v>
      </c>
      <c r="BR172" s="15">
        <v>196225.79</v>
      </c>
    </row>
    <row r="173" spans="1:70" x14ac:dyDescent="0.2">
      <c r="A173" s="9">
        <v>1466</v>
      </c>
      <c r="B173" s="9" t="s">
        <v>2273</v>
      </c>
      <c r="C173" s="9">
        <v>3424</v>
      </c>
      <c r="D173" s="9" t="s">
        <v>1996</v>
      </c>
      <c r="E173" s="9" t="s">
        <v>2005</v>
      </c>
      <c r="F173" s="9"/>
      <c r="G173" s="10">
        <v>35632</v>
      </c>
      <c r="H173" s="10">
        <v>35632</v>
      </c>
      <c r="I173" s="9">
        <v>6923</v>
      </c>
      <c r="J173" s="9" t="s">
        <v>2027</v>
      </c>
      <c r="K173" s="9">
        <v>4622</v>
      </c>
      <c r="L173" s="9" t="s">
        <v>2126</v>
      </c>
      <c r="M173" s="9" t="s">
        <v>2000</v>
      </c>
      <c r="N173" s="9" t="s">
        <v>2001</v>
      </c>
      <c r="O173" s="9">
        <v>1</v>
      </c>
      <c r="P173" s="9" t="s">
        <v>2002</v>
      </c>
      <c r="Q173" s="9" t="s">
        <v>2012</v>
      </c>
      <c r="R173" s="9" t="s">
        <v>2012</v>
      </c>
      <c r="S173" s="9" t="s">
        <v>2013</v>
      </c>
      <c r="T173" s="9" t="s">
        <v>2025</v>
      </c>
      <c r="U173" s="9">
        <v>25</v>
      </c>
      <c r="V173" s="9">
        <v>9</v>
      </c>
      <c r="W173" s="9">
        <v>41.71</v>
      </c>
      <c r="X173" s="9">
        <v>86756.800000000003</v>
      </c>
      <c r="Y173" s="9">
        <v>13.5</v>
      </c>
      <c r="Z173" s="9">
        <v>0</v>
      </c>
      <c r="AA173" s="9">
        <v>47.52</v>
      </c>
      <c r="AB173" s="9">
        <v>98841.600000000006</v>
      </c>
      <c r="AC173" s="9">
        <v>12084.8</v>
      </c>
      <c r="AD173" s="9">
        <v>77933.179999999993</v>
      </c>
      <c r="AE173" s="9">
        <v>18606.12</v>
      </c>
      <c r="AF173" s="9">
        <v>5013.95</v>
      </c>
      <c r="AG173" s="9">
        <v>19337.22</v>
      </c>
      <c r="AH173" s="9">
        <v>0</v>
      </c>
      <c r="AI173" s="9">
        <v>674.35</v>
      </c>
      <c r="AJ173" s="9">
        <v>82.32</v>
      </c>
      <c r="AK173" s="9">
        <v>0</v>
      </c>
      <c r="AL173" s="9">
        <v>200</v>
      </c>
      <c r="AM173" s="9">
        <v>0</v>
      </c>
      <c r="AN173" s="9">
        <v>0</v>
      </c>
      <c r="AO173" s="9">
        <v>0</v>
      </c>
      <c r="AP173" s="9">
        <v>0</v>
      </c>
      <c r="AQ173" s="9">
        <v>0</v>
      </c>
      <c r="AR173" s="9">
        <v>0</v>
      </c>
      <c r="AS173" s="9">
        <v>0</v>
      </c>
      <c r="AT173" s="9">
        <v>1768.31</v>
      </c>
      <c r="AU173" s="9">
        <v>26804.16</v>
      </c>
      <c r="AV173" s="9">
        <v>0</v>
      </c>
      <c r="AW173" s="9">
        <v>276</v>
      </c>
      <c r="AX173" s="9">
        <v>84</v>
      </c>
      <c r="AY173" s="9">
        <v>2436.94</v>
      </c>
      <c r="AZ173" s="9">
        <v>26762.36</v>
      </c>
      <c r="BA173" s="9">
        <v>0</v>
      </c>
      <c r="BB173" s="9">
        <v>0</v>
      </c>
      <c r="BC173" s="9">
        <v>60</v>
      </c>
      <c r="BD173" s="9">
        <v>34.5</v>
      </c>
      <c r="BE173" s="9">
        <v>0</v>
      </c>
      <c r="BF173" s="9">
        <v>0</v>
      </c>
      <c r="BG173" s="9">
        <v>0</v>
      </c>
      <c r="BH173" s="9">
        <v>0</v>
      </c>
      <c r="BI173" s="9">
        <v>-964.66</v>
      </c>
      <c r="BJ173" s="9">
        <v>5632.26</v>
      </c>
      <c r="BK173" s="9">
        <v>5510.62</v>
      </c>
      <c r="BL173" s="9">
        <v>243.29</v>
      </c>
      <c r="BM173" s="9">
        <v>121847.14</v>
      </c>
      <c r="BN173" s="9">
        <v>1768.31</v>
      </c>
      <c r="BO173" s="9">
        <v>56457.96</v>
      </c>
      <c r="BP173" s="9">
        <v>-964.66</v>
      </c>
      <c r="BQ173" s="9">
        <v>11386.17</v>
      </c>
      <c r="BR173" s="15">
        <v>190494.92</v>
      </c>
    </row>
    <row r="174" spans="1:70" x14ac:dyDescent="0.2">
      <c r="A174" s="9">
        <v>1467</v>
      </c>
      <c r="B174" s="9" t="s">
        <v>2274</v>
      </c>
      <c r="C174" s="9">
        <v>3540</v>
      </c>
      <c r="D174" s="9" t="s">
        <v>1996</v>
      </c>
      <c r="E174" s="9" t="s">
        <v>2005</v>
      </c>
      <c r="F174" s="9"/>
      <c r="G174" s="10">
        <v>35632</v>
      </c>
      <c r="H174" s="10">
        <v>35632</v>
      </c>
      <c r="I174" s="9">
        <v>6923</v>
      </c>
      <c r="J174" s="9" t="s">
        <v>2027</v>
      </c>
      <c r="K174" s="9">
        <v>4735</v>
      </c>
      <c r="L174" s="9" t="s">
        <v>2196</v>
      </c>
      <c r="M174" s="9" t="s">
        <v>2000</v>
      </c>
      <c r="N174" s="9" t="s">
        <v>2001</v>
      </c>
      <c r="O174" s="9">
        <v>1</v>
      </c>
      <c r="P174" s="9" t="s">
        <v>2002</v>
      </c>
      <c r="Q174" s="9" t="s">
        <v>2012</v>
      </c>
      <c r="R174" s="9" t="s">
        <v>2012</v>
      </c>
      <c r="S174" s="9" t="s">
        <v>2013</v>
      </c>
      <c r="T174" s="9" t="s">
        <v>2025</v>
      </c>
      <c r="U174" s="9">
        <v>25</v>
      </c>
      <c r="V174" s="9">
        <v>9</v>
      </c>
      <c r="W174" s="9">
        <v>41.71</v>
      </c>
      <c r="X174" s="9">
        <v>86756.800000000003</v>
      </c>
      <c r="Y174" s="9">
        <v>15</v>
      </c>
      <c r="Z174" s="9">
        <v>0</v>
      </c>
      <c r="AA174" s="9">
        <v>50.29</v>
      </c>
      <c r="AB174" s="9">
        <v>104603.2</v>
      </c>
      <c r="AC174" s="9">
        <v>17846.400000000001</v>
      </c>
      <c r="AD174" s="9">
        <v>84287.79</v>
      </c>
      <c r="AE174" s="9">
        <v>34764.21</v>
      </c>
      <c r="AF174" s="9">
        <v>4201.68</v>
      </c>
      <c r="AG174" s="9">
        <v>17261.97</v>
      </c>
      <c r="AH174" s="9">
        <v>0</v>
      </c>
      <c r="AI174" s="9">
        <v>2588.9499999999998</v>
      </c>
      <c r="AJ174" s="9">
        <v>0</v>
      </c>
      <c r="AK174" s="9">
        <v>0</v>
      </c>
      <c r="AL174" s="9">
        <v>700</v>
      </c>
      <c r="AM174" s="9">
        <v>0</v>
      </c>
      <c r="AN174" s="9">
        <v>0</v>
      </c>
      <c r="AO174" s="9">
        <v>0</v>
      </c>
      <c r="AP174" s="9">
        <v>0</v>
      </c>
      <c r="AQ174" s="9">
        <v>0</v>
      </c>
      <c r="AR174" s="9">
        <v>0</v>
      </c>
      <c r="AS174" s="9">
        <v>0</v>
      </c>
      <c r="AT174" s="9">
        <v>2134.2199999999998</v>
      </c>
      <c r="AU174" s="9">
        <v>26804.16</v>
      </c>
      <c r="AV174" s="9">
        <v>0</v>
      </c>
      <c r="AW174" s="9">
        <v>276</v>
      </c>
      <c r="AX174" s="9">
        <v>84</v>
      </c>
      <c r="AY174" s="9">
        <v>2925.75</v>
      </c>
      <c r="AZ174" s="9">
        <v>32504.48</v>
      </c>
      <c r="BA174" s="9">
        <v>0</v>
      </c>
      <c r="BB174" s="9">
        <v>0</v>
      </c>
      <c r="BC174" s="9">
        <v>60</v>
      </c>
      <c r="BD174" s="9">
        <v>34.5</v>
      </c>
      <c r="BE174" s="9">
        <v>0</v>
      </c>
      <c r="BF174" s="9">
        <v>0</v>
      </c>
      <c r="BG174" s="9">
        <v>0</v>
      </c>
      <c r="BH174" s="9">
        <v>0</v>
      </c>
      <c r="BI174" s="9">
        <v>-2026.69</v>
      </c>
      <c r="BJ174" s="9">
        <v>6625.74</v>
      </c>
      <c r="BK174" s="9">
        <v>6482.64</v>
      </c>
      <c r="BL174" s="9">
        <v>286.20999999999998</v>
      </c>
      <c r="BM174" s="9">
        <v>143804.6</v>
      </c>
      <c r="BN174" s="9">
        <v>2134.2199999999998</v>
      </c>
      <c r="BO174" s="9">
        <v>62688.89</v>
      </c>
      <c r="BP174" s="9">
        <v>-2026.69</v>
      </c>
      <c r="BQ174" s="9">
        <v>13394.59</v>
      </c>
      <c r="BR174" s="15">
        <v>219995.61</v>
      </c>
    </row>
    <row r="175" spans="1:70" x14ac:dyDescent="0.2">
      <c r="A175" s="9">
        <v>1468</v>
      </c>
      <c r="B175" s="9" t="s">
        <v>2275</v>
      </c>
      <c r="C175" s="9">
        <v>3206</v>
      </c>
      <c r="D175" s="9" t="s">
        <v>2124</v>
      </c>
      <c r="E175" s="9" t="s">
        <v>2005</v>
      </c>
      <c r="F175" s="9"/>
      <c r="G175" s="10">
        <v>35632</v>
      </c>
      <c r="H175" s="10">
        <v>35632</v>
      </c>
      <c r="I175" s="9">
        <v>6933</v>
      </c>
      <c r="J175" s="9" t="s">
        <v>2056</v>
      </c>
      <c r="K175" s="9">
        <v>4130</v>
      </c>
      <c r="L175" s="9" t="s">
        <v>2163</v>
      </c>
      <c r="M175" s="9" t="s">
        <v>2000</v>
      </c>
      <c r="N175" s="9" t="s">
        <v>2001</v>
      </c>
      <c r="O175" s="9">
        <v>1</v>
      </c>
      <c r="P175" s="9" t="s">
        <v>2002</v>
      </c>
      <c r="Q175" s="9" t="s">
        <v>2012</v>
      </c>
      <c r="R175" s="9" t="s">
        <v>2012</v>
      </c>
      <c r="S175" s="9" t="s">
        <v>2013</v>
      </c>
      <c r="T175" s="9" t="s">
        <v>2025</v>
      </c>
      <c r="U175" s="9">
        <v>27</v>
      </c>
      <c r="V175" s="9">
        <v>9</v>
      </c>
      <c r="W175" s="9">
        <v>49.59</v>
      </c>
      <c r="X175" s="9">
        <v>103147.2</v>
      </c>
      <c r="Y175" s="9">
        <v>13.5</v>
      </c>
      <c r="Z175" s="9">
        <v>0</v>
      </c>
      <c r="AA175" s="9">
        <v>56.51</v>
      </c>
      <c r="AB175" s="9">
        <v>117540.8</v>
      </c>
      <c r="AC175" s="9">
        <v>14393.6</v>
      </c>
      <c r="AD175" s="9">
        <v>65909.600000000006</v>
      </c>
      <c r="AE175" s="9">
        <v>1696.37</v>
      </c>
      <c r="AF175" s="9">
        <v>2287.9</v>
      </c>
      <c r="AG175" s="9">
        <v>14160.4</v>
      </c>
      <c r="AH175" s="9">
        <v>0</v>
      </c>
      <c r="AI175" s="9">
        <v>10.81</v>
      </c>
      <c r="AJ175" s="9">
        <v>0</v>
      </c>
      <c r="AK175" s="9">
        <v>0</v>
      </c>
      <c r="AL175" s="9">
        <v>700</v>
      </c>
      <c r="AM175" s="9">
        <v>0</v>
      </c>
      <c r="AN175" s="9">
        <v>0</v>
      </c>
      <c r="AO175" s="9">
        <v>0</v>
      </c>
      <c r="AP175" s="9">
        <v>0</v>
      </c>
      <c r="AQ175" s="9">
        <v>0</v>
      </c>
      <c r="AR175" s="9">
        <v>0</v>
      </c>
      <c r="AS175" s="9">
        <v>0</v>
      </c>
      <c r="AT175" s="9">
        <v>1283.3499999999999</v>
      </c>
      <c r="AU175" s="9">
        <v>17869.439999999999</v>
      </c>
      <c r="AV175" s="9">
        <v>0</v>
      </c>
      <c r="AW175" s="9">
        <v>184</v>
      </c>
      <c r="AX175" s="9">
        <v>56</v>
      </c>
      <c r="AY175" s="9">
        <v>1757.27</v>
      </c>
      <c r="AZ175" s="9">
        <v>19175.830000000002</v>
      </c>
      <c r="BA175" s="9">
        <v>0</v>
      </c>
      <c r="BB175" s="9">
        <v>0</v>
      </c>
      <c r="BC175" s="9">
        <v>40</v>
      </c>
      <c r="BD175" s="9">
        <v>28.1</v>
      </c>
      <c r="BE175" s="9">
        <v>0</v>
      </c>
      <c r="BF175" s="9">
        <v>0</v>
      </c>
      <c r="BG175" s="9">
        <v>0</v>
      </c>
      <c r="BH175" s="9">
        <v>0</v>
      </c>
      <c r="BI175" s="9">
        <v>0</v>
      </c>
      <c r="BJ175" s="9">
        <v>0</v>
      </c>
      <c r="BK175" s="9">
        <v>0</v>
      </c>
      <c r="BL175" s="9">
        <v>0</v>
      </c>
      <c r="BM175" s="9">
        <v>84765.08</v>
      </c>
      <c r="BN175" s="9">
        <v>1283.3499999999999</v>
      </c>
      <c r="BO175" s="9">
        <v>39110.639999999999</v>
      </c>
      <c r="BP175" s="9">
        <v>0</v>
      </c>
      <c r="BQ175" s="9">
        <v>0</v>
      </c>
      <c r="BR175" s="15">
        <v>125159.07</v>
      </c>
    </row>
    <row r="176" spans="1:70" x14ac:dyDescent="0.2">
      <c r="A176" s="9">
        <v>1469</v>
      </c>
      <c r="B176" s="9" t="s">
        <v>2276</v>
      </c>
      <c r="C176" s="9">
        <v>3661</v>
      </c>
      <c r="D176" s="9" t="s">
        <v>1996</v>
      </c>
      <c r="E176" s="9" t="s">
        <v>2005</v>
      </c>
      <c r="F176" s="9"/>
      <c r="G176" s="10">
        <v>35646</v>
      </c>
      <c r="H176" s="10">
        <v>35646</v>
      </c>
      <c r="I176" s="9">
        <v>6916</v>
      </c>
      <c r="J176" s="9" t="s">
        <v>2080</v>
      </c>
      <c r="K176" s="9">
        <v>4835</v>
      </c>
      <c r="L176" s="9" t="s">
        <v>2007</v>
      </c>
      <c r="M176" s="9" t="s">
        <v>2000</v>
      </c>
      <c r="N176" s="9" t="s">
        <v>2001</v>
      </c>
      <c r="O176" s="9">
        <v>1</v>
      </c>
      <c r="P176" s="9" t="s">
        <v>2011</v>
      </c>
      <c r="Q176" s="9" t="s">
        <v>2012</v>
      </c>
      <c r="R176" s="9" t="s">
        <v>2012</v>
      </c>
      <c r="S176" s="9" t="s">
        <v>2013</v>
      </c>
      <c r="T176" s="9" t="s">
        <v>2025</v>
      </c>
      <c r="U176" s="9" t="s">
        <v>2081</v>
      </c>
      <c r="V176" s="9">
        <v>5</v>
      </c>
      <c r="W176" s="9">
        <v>34.14</v>
      </c>
      <c r="X176" s="9">
        <v>71011.199999999997</v>
      </c>
      <c r="Y176" s="9">
        <v>0</v>
      </c>
      <c r="Z176" s="9">
        <v>0</v>
      </c>
      <c r="AA176" s="9">
        <v>34.14</v>
      </c>
      <c r="AB176" s="9">
        <v>71011.199999999997</v>
      </c>
      <c r="AC176" s="9">
        <v>0</v>
      </c>
      <c r="AD176" s="9">
        <v>55565.27</v>
      </c>
      <c r="AE176" s="9">
        <v>29400.86</v>
      </c>
      <c r="AF176" s="9">
        <v>3125.52</v>
      </c>
      <c r="AG176" s="9">
        <v>12416.73</v>
      </c>
      <c r="AH176" s="9">
        <v>0</v>
      </c>
      <c r="AI176" s="9">
        <v>348.25</v>
      </c>
      <c r="AJ176" s="9">
        <v>317.33</v>
      </c>
      <c r="AK176" s="9">
        <v>0</v>
      </c>
      <c r="AL176" s="9">
        <v>0</v>
      </c>
      <c r="AM176" s="9">
        <v>0</v>
      </c>
      <c r="AN176" s="9">
        <v>0</v>
      </c>
      <c r="AO176" s="9">
        <v>0</v>
      </c>
      <c r="AP176" s="9">
        <v>0</v>
      </c>
      <c r="AQ176" s="9">
        <v>0</v>
      </c>
      <c r="AR176" s="9">
        <v>0</v>
      </c>
      <c r="AS176" s="9">
        <v>6466.17</v>
      </c>
      <c r="AT176" s="9">
        <v>1512.25</v>
      </c>
      <c r="AU176" s="9">
        <v>26804.16</v>
      </c>
      <c r="AV176" s="9">
        <v>0</v>
      </c>
      <c r="AW176" s="9">
        <v>69</v>
      </c>
      <c r="AX176" s="9">
        <v>84</v>
      </c>
      <c r="AY176" s="9">
        <v>2110.46</v>
      </c>
      <c r="AZ176" s="9">
        <v>23215.06</v>
      </c>
      <c r="BA176" s="9">
        <v>0</v>
      </c>
      <c r="BB176" s="9">
        <v>0</v>
      </c>
      <c r="BC176" s="9">
        <v>60</v>
      </c>
      <c r="BD176" s="9">
        <v>34.5</v>
      </c>
      <c r="BE176" s="9">
        <v>0</v>
      </c>
      <c r="BF176" s="9">
        <v>0</v>
      </c>
      <c r="BG176" s="9">
        <v>0</v>
      </c>
      <c r="BH176" s="9">
        <v>-1109.55</v>
      </c>
      <c r="BI176" s="9">
        <v>-1512.4</v>
      </c>
      <c r="BJ176" s="9">
        <v>4684.3500000000004</v>
      </c>
      <c r="BK176" s="9">
        <v>4583.18</v>
      </c>
      <c r="BL176" s="9">
        <v>202.35</v>
      </c>
      <c r="BM176" s="9">
        <v>101173.96</v>
      </c>
      <c r="BN176" s="9">
        <v>7978.42</v>
      </c>
      <c r="BO176" s="9">
        <v>52377.18</v>
      </c>
      <c r="BP176" s="9">
        <v>-2621.95</v>
      </c>
      <c r="BQ176" s="9">
        <v>9469.8799999999992</v>
      </c>
      <c r="BR176" s="15">
        <v>168377.49</v>
      </c>
    </row>
    <row r="177" spans="1:70" x14ac:dyDescent="0.2">
      <c r="A177" s="9">
        <v>1472</v>
      </c>
      <c r="B177" s="9" t="s">
        <v>2277</v>
      </c>
      <c r="C177" s="9">
        <v>3686</v>
      </c>
      <c r="D177" s="9" t="s">
        <v>1996</v>
      </c>
      <c r="E177" s="9" t="s">
        <v>2005</v>
      </c>
      <c r="F177" s="9"/>
      <c r="G177" s="10">
        <v>35646</v>
      </c>
      <c r="H177" s="10">
        <v>35646</v>
      </c>
      <c r="I177" s="9">
        <v>6917</v>
      </c>
      <c r="J177" s="9" t="s">
        <v>2083</v>
      </c>
      <c r="K177" s="9">
        <v>4835</v>
      </c>
      <c r="L177" s="9" t="s">
        <v>2007</v>
      </c>
      <c r="M177" s="9" t="s">
        <v>2000</v>
      </c>
      <c r="N177" s="9" t="s">
        <v>2001</v>
      </c>
      <c r="O177" s="9">
        <v>1</v>
      </c>
      <c r="P177" s="9" t="s">
        <v>2011</v>
      </c>
      <c r="Q177" s="9" t="s">
        <v>2012</v>
      </c>
      <c r="R177" s="9" t="s">
        <v>2012</v>
      </c>
      <c r="S177" s="9" t="s">
        <v>2013</v>
      </c>
      <c r="T177" s="9" t="s">
        <v>2025</v>
      </c>
      <c r="U177" s="9" t="s">
        <v>2137</v>
      </c>
      <c r="V177" s="9">
        <v>5</v>
      </c>
      <c r="W177" s="9">
        <v>38.21</v>
      </c>
      <c r="X177" s="9">
        <v>79476.800000000003</v>
      </c>
      <c r="Y177" s="9">
        <v>0</v>
      </c>
      <c r="Z177" s="9">
        <v>0</v>
      </c>
      <c r="AA177" s="9">
        <v>38.21</v>
      </c>
      <c r="AB177" s="9">
        <v>79476.800000000003</v>
      </c>
      <c r="AC177" s="9">
        <v>0</v>
      </c>
      <c r="AD177" s="9">
        <v>60650.94</v>
      </c>
      <c r="AE177" s="9">
        <v>931.9</v>
      </c>
      <c r="AF177" s="9">
        <v>3209.64</v>
      </c>
      <c r="AG177" s="9">
        <v>17794.419999999998</v>
      </c>
      <c r="AH177" s="9">
        <v>0</v>
      </c>
      <c r="AI177" s="9">
        <v>5.16</v>
      </c>
      <c r="AJ177" s="9">
        <v>334.16</v>
      </c>
      <c r="AK177" s="9">
        <v>0</v>
      </c>
      <c r="AL177" s="9">
        <v>0</v>
      </c>
      <c r="AM177" s="9">
        <v>0</v>
      </c>
      <c r="AN177" s="9">
        <v>0</v>
      </c>
      <c r="AO177" s="9">
        <v>0</v>
      </c>
      <c r="AP177" s="9">
        <v>0</v>
      </c>
      <c r="AQ177" s="9">
        <v>0</v>
      </c>
      <c r="AR177" s="9">
        <v>0</v>
      </c>
      <c r="AS177" s="9">
        <v>5362.27</v>
      </c>
      <c r="AT177" s="9">
        <v>1254.08</v>
      </c>
      <c r="AU177" s="9">
        <v>26804.16</v>
      </c>
      <c r="AV177" s="9">
        <v>0</v>
      </c>
      <c r="AW177" s="9">
        <v>69</v>
      </c>
      <c r="AX177" s="9">
        <v>84</v>
      </c>
      <c r="AY177" s="9">
        <v>1742.57</v>
      </c>
      <c r="AZ177" s="9">
        <v>19168.32</v>
      </c>
      <c r="BA177" s="9">
        <v>0</v>
      </c>
      <c r="BB177" s="9">
        <v>0</v>
      </c>
      <c r="BC177" s="9">
        <v>60</v>
      </c>
      <c r="BD177" s="9">
        <v>34.5</v>
      </c>
      <c r="BE177" s="9">
        <v>0</v>
      </c>
      <c r="BF177" s="9">
        <v>0</v>
      </c>
      <c r="BG177" s="9">
        <v>0</v>
      </c>
      <c r="BH177" s="9">
        <v>-2674.7</v>
      </c>
      <c r="BI177" s="9">
        <v>-3297.52</v>
      </c>
      <c r="BJ177" s="9">
        <v>3839.48</v>
      </c>
      <c r="BK177" s="9">
        <v>3756.56</v>
      </c>
      <c r="BL177" s="9">
        <v>165.85</v>
      </c>
      <c r="BM177" s="9">
        <v>82926.22</v>
      </c>
      <c r="BN177" s="9">
        <v>6616.35</v>
      </c>
      <c r="BO177" s="9">
        <v>47962.55</v>
      </c>
      <c r="BP177" s="9">
        <v>-5972.22</v>
      </c>
      <c r="BQ177" s="9">
        <v>7761.89</v>
      </c>
      <c r="BR177" s="15">
        <v>139294.79</v>
      </c>
    </row>
    <row r="178" spans="1:70" x14ac:dyDescent="0.2">
      <c r="A178" s="9">
        <v>1477</v>
      </c>
      <c r="B178" s="9" t="s">
        <v>2278</v>
      </c>
      <c r="C178" s="9">
        <v>3583</v>
      </c>
      <c r="D178" s="9" t="s">
        <v>1996</v>
      </c>
      <c r="E178" s="9" t="s">
        <v>1997</v>
      </c>
      <c r="F178" s="10">
        <v>41425</v>
      </c>
      <c r="G178" s="10">
        <v>35646</v>
      </c>
      <c r="H178" s="10">
        <v>35646</v>
      </c>
      <c r="I178" s="9">
        <v>6902</v>
      </c>
      <c r="J178" s="9" t="s">
        <v>2075</v>
      </c>
      <c r="K178" s="9">
        <v>4842</v>
      </c>
      <c r="L178" s="9" t="s">
        <v>2073</v>
      </c>
      <c r="M178" s="9" t="s">
        <v>2000</v>
      </c>
      <c r="N178" s="9" t="s">
        <v>2001</v>
      </c>
      <c r="O178" s="9">
        <v>1</v>
      </c>
      <c r="P178" s="9" t="s">
        <v>2011</v>
      </c>
      <c r="Q178" s="9" t="s">
        <v>2012</v>
      </c>
      <c r="R178" s="9" t="s">
        <v>2012</v>
      </c>
      <c r="S178" s="9" t="s">
        <v>2013</v>
      </c>
      <c r="T178" s="9" t="s">
        <v>2025</v>
      </c>
      <c r="U178" s="9" t="s">
        <v>2077</v>
      </c>
      <c r="V178" s="9">
        <v>8</v>
      </c>
      <c r="W178" s="9">
        <v>25.9</v>
      </c>
      <c r="X178" s="9">
        <v>53872</v>
      </c>
      <c r="Y178" s="9">
        <v>0</v>
      </c>
      <c r="Z178" s="9">
        <v>0</v>
      </c>
      <c r="AA178" s="9">
        <v>25.9</v>
      </c>
      <c r="AB178" s="9">
        <v>53872</v>
      </c>
      <c r="AC178" s="9">
        <v>0</v>
      </c>
      <c r="AD178" s="9">
        <v>21046.34</v>
      </c>
      <c r="AE178" s="9">
        <v>0</v>
      </c>
      <c r="AF178" s="9">
        <v>762.2</v>
      </c>
      <c r="AG178" s="9">
        <v>8099.2</v>
      </c>
      <c r="AH178" s="9">
        <v>5533.28</v>
      </c>
      <c r="AI178" s="9">
        <v>55.02</v>
      </c>
      <c r="AJ178" s="9">
        <v>0</v>
      </c>
      <c r="AK178" s="9">
        <v>0</v>
      </c>
      <c r="AL178" s="9">
        <v>0</v>
      </c>
      <c r="AM178" s="9">
        <v>0</v>
      </c>
      <c r="AN178" s="9">
        <v>0</v>
      </c>
      <c r="AO178" s="9">
        <v>0</v>
      </c>
      <c r="AP178" s="9">
        <v>0</v>
      </c>
      <c r="AQ178" s="9">
        <v>0</v>
      </c>
      <c r="AR178" s="9">
        <v>0</v>
      </c>
      <c r="AS178" s="9">
        <v>2400.96</v>
      </c>
      <c r="AT178" s="9">
        <v>561.51</v>
      </c>
      <c r="AU178" s="9">
        <v>11168.4</v>
      </c>
      <c r="AV178" s="9">
        <v>0</v>
      </c>
      <c r="AW178" s="9">
        <v>28.75</v>
      </c>
      <c r="AX178" s="9">
        <v>31.1</v>
      </c>
      <c r="AY178" s="9">
        <v>0</v>
      </c>
      <c r="AZ178" s="9">
        <v>7288.87</v>
      </c>
      <c r="BA178" s="9">
        <v>0</v>
      </c>
      <c r="BB178" s="9">
        <v>0</v>
      </c>
      <c r="BC178" s="9">
        <v>25</v>
      </c>
      <c r="BD178" s="9">
        <v>20.75</v>
      </c>
      <c r="BE178" s="9">
        <v>0</v>
      </c>
      <c r="BF178" s="9">
        <v>0</v>
      </c>
      <c r="BG178" s="9">
        <v>0</v>
      </c>
      <c r="BH178" s="9">
        <v>-4195.8</v>
      </c>
      <c r="BI178" s="9">
        <v>-8781.4</v>
      </c>
      <c r="BJ178" s="9">
        <v>1387.28</v>
      </c>
      <c r="BK178" s="9">
        <v>1357.31</v>
      </c>
      <c r="BL178" s="9">
        <v>59.93</v>
      </c>
      <c r="BM178" s="9">
        <v>35496.04</v>
      </c>
      <c r="BN178" s="9">
        <v>2962.47</v>
      </c>
      <c r="BO178" s="9">
        <v>18562.87</v>
      </c>
      <c r="BP178" s="9">
        <v>-12977.2</v>
      </c>
      <c r="BQ178" s="9">
        <v>2804.52</v>
      </c>
      <c r="BR178" s="15">
        <v>46848.7</v>
      </c>
    </row>
    <row r="179" spans="1:70" x14ac:dyDescent="0.2">
      <c r="A179" s="9">
        <v>1483</v>
      </c>
      <c r="B179" s="9" t="s">
        <v>2279</v>
      </c>
      <c r="C179" s="9">
        <v>3510</v>
      </c>
      <c r="D179" s="9" t="s">
        <v>1996</v>
      </c>
      <c r="E179" s="9" t="s">
        <v>2005</v>
      </c>
      <c r="F179" s="9"/>
      <c r="G179" s="10">
        <v>36038</v>
      </c>
      <c r="H179" s="10">
        <v>36038</v>
      </c>
      <c r="I179" s="9">
        <v>6923</v>
      </c>
      <c r="J179" s="9" t="s">
        <v>2027</v>
      </c>
      <c r="K179" s="9">
        <v>4733</v>
      </c>
      <c r="L179" s="9" t="s">
        <v>2089</v>
      </c>
      <c r="M179" s="9" t="s">
        <v>2000</v>
      </c>
      <c r="N179" s="9" t="s">
        <v>2001</v>
      </c>
      <c r="O179" s="9">
        <v>1</v>
      </c>
      <c r="P179" s="9" t="s">
        <v>2002</v>
      </c>
      <c r="Q179" s="9" t="s">
        <v>2012</v>
      </c>
      <c r="R179" s="9" t="s">
        <v>2012</v>
      </c>
      <c r="S179" s="9" t="s">
        <v>2013</v>
      </c>
      <c r="T179" s="9" t="s">
        <v>2025</v>
      </c>
      <c r="U179" s="9">
        <v>25</v>
      </c>
      <c r="V179" s="9">
        <v>9</v>
      </c>
      <c r="W179" s="9">
        <v>41.71</v>
      </c>
      <c r="X179" s="9">
        <v>86756.800000000003</v>
      </c>
      <c r="Y179" s="9">
        <v>15</v>
      </c>
      <c r="Z179" s="9">
        <v>0</v>
      </c>
      <c r="AA179" s="9">
        <v>50.29</v>
      </c>
      <c r="AB179" s="9">
        <v>104603.2</v>
      </c>
      <c r="AC179" s="9">
        <v>17846.400000000001</v>
      </c>
      <c r="AD179" s="9">
        <v>61177.62</v>
      </c>
      <c r="AE179" s="9">
        <v>453.1</v>
      </c>
      <c r="AF179" s="9">
        <v>4201.68</v>
      </c>
      <c r="AG179" s="9">
        <v>39072.699999999997</v>
      </c>
      <c r="AH179" s="9">
        <v>0</v>
      </c>
      <c r="AI179" s="9">
        <v>36.21</v>
      </c>
      <c r="AJ179" s="9">
        <v>13.83</v>
      </c>
      <c r="AK179" s="9">
        <v>0</v>
      </c>
      <c r="AL179" s="9">
        <v>700</v>
      </c>
      <c r="AM179" s="9">
        <v>0</v>
      </c>
      <c r="AN179" s="9">
        <v>0</v>
      </c>
      <c r="AO179" s="9">
        <v>0</v>
      </c>
      <c r="AP179" s="9">
        <v>0</v>
      </c>
      <c r="AQ179" s="9">
        <v>0</v>
      </c>
      <c r="AR179" s="9">
        <v>0</v>
      </c>
      <c r="AS179" s="9">
        <v>0</v>
      </c>
      <c r="AT179" s="9">
        <v>1506.72</v>
      </c>
      <c r="AU179" s="9">
        <v>26804.16</v>
      </c>
      <c r="AV179" s="9">
        <v>0</v>
      </c>
      <c r="AW179" s="9">
        <v>276</v>
      </c>
      <c r="AX179" s="9">
        <v>84</v>
      </c>
      <c r="AY179" s="9">
        <v>0</v>
      </c>
      <c r="AZ179" s="9">
        <v>23090.04</v>
      </c>
      <c r="BA179" s="9">
        <v>0</v>
      </c>
      <c r="BB179" s="9">
        <v>0</v>
      </c>
      <c r="BC179" s="9">
        <v>60</v>
      </c>
      <c r="BD179" s="9">
        <v>34.5</v>
      </c>
      <c r="BE179" s="9">
        <v>0</v>
      </c>
      <c r="BF179" s="9">
        <v>0</v>
      </c>
      <c r="BG179" s="9">
        <v>0</v>
      </c>
      <c r="BH179" s="9">
        <v>-784.52</v>
      </c>
      <c r="BI179" s="9">
        <v>-153.13</v>
      </c>
      <c r="BJ179" s="9">
        <v>4859.42</v>
      </c>
      <c r="BK179" s="9">
        <v>4754.47</v>
      </c>
      <c r="BL179" s="9">
        <v>209.91</v>
      </c>
      <c r="BM179" s="9">
        <v>105655.14</v>
      </c>
      <c r="BN179" s="9">
        <v>1506.72</v>
      </c>
      <c r="BO179" s="9">
        <v>50348.7</v>
      </c>
      <c r="BP179" s="9">
        <v>-937.65</v>
      </c>
      <c r="BQ179" s="9">
        <v>9823.7999999999993</v>
      </c>
      <c r="BR179" s="15">
        <v>166396.71</v>
      </c>
    </row>
    <row r="180" spans="1:70" x14ac:dyDescent="0.2">
      <c r="A180" s="9">
        <v>1484</v>
      </c>
      <c r="B180" s="9" t="s">
        <v>2280</v>
      </c>
      <c r="C180" s="9">
        <v>3513</v>
      </c>
      <c r="D180" s="9" t="s">
        <v>1996</v>
      </c>
      <c r="E180" s="9" t="s">
        <v>2005</v>
      </c>
      <c r="F180" s="9"/>
      <c r="G180" s="10">
        <v>35772</v>
      </c>
      <c r="H180" s="10">
        <v>35772</v>
      </c>
      <c r="I180" s="9">
        <v>6923</v>
      </c>
      <c r="J180" s="9" t="s">
        <v>2027</v>
      </c>
      <c r="K180" s="9">
        <v>4732</v>
      </c>
      <c r="L180" s="9" t="s">
        <v>2148</v>
      </c>
      <c r="M180" s="9" t="s">
        <v>2000</v>
      </c>
      <c r="N180" s="9" t="s">
        <v>2001</v>
      </c>
      <c r="O180" s="9">
        <v>1</v>
      </c>
      <c r="P180" s="9" t="s">
        <v>2002</v>
      </c>
      <c r="Q180" s="9" t="s">
        <v>2012</v>
      </c>
      <c r="R180" s="9" t="s">
        <v>2012</v>
      </c>
      <c r="S180" s="9" t="s">
        <v>2013</v>
      </c>
      <c r="T180" s="9" t="s">
        <v>2025</v>
      </c>
      <c r="U180" s="9">
        <v>25</v>
      </c>
      <c r="V180" s="9">
        <v>9</v>
      </c>
      <c r="W180" s="9">
        <v>41.71</v>
      </c>
      <c r="X180" s="9">
        <v>86756.800000000003</v>
      </c>
      <c r="Y180" s="9">
        <v>15</v>
      </c>
      <c r="Z180" s="9">
        <v>0</v>
      </c>
      <c r="AA180" s="9">
        <v>50.29</v>
      </c>
      <c r="AB180" s="9">
        <v>104603.2</v>
      </c>
      <c r="AC180" s="9">
        <v>17846.400000000001</v>
      </c>
      <c r="AD180" s="9">
        <v>77671.63</v>
      </c>
      <c r="AE180" s="9">
        <v>8808.6200000000008</v>
      </c>
      <c r="AF180" s="9">
        <v>4402.84</v>
      </c>
      <c r="AG180" s="9">
        <v>22377.57</v>
      </c>
      <c r="AH180" s="9">
        <v>0</v>
      </c>
      <c r="AI180" s="9">
        <v>672.86</v>
      </c>
      <c r="AJ180" s="9">
        <v>0</v>
      </c>
      <c r="AK180" s="9">
        <v>0</v>
      </c>
      <c r="AL180" s="9">
        <v>700</v>
      </c>
      <c r="AM180" s="9">
        <v>0</v>
      </c>
      <c r="AN180" s="9">
        <v>0</v>
      </c>
      <c r="AO180" s="9">
        <v>0</v>
      </c>
      <c r="AP180" s="9">
        <v>0</v>
      </c>
      <c r="AQ180" s="9">
        <v>0</v>
      </c>
      <c r="AR180" s="9">
        <v>0</v>
      </c>
      <c r="AS180" s="9">
        <v>0</v>
      </c>
      <c r="AT180" s="9">
        <v>1782.81</v>
      </c>
      <c r="AU180" s="9">
        <v>26804.16</v>
      </c>
      <c r="AV180" s="9">
        <v>0</v>
      </c>
      <c r="AW180" s="9">
        <v>276</v>
      </c>
      <c r="AX180" s="9">
        <v>84</v>
      </c>
      <c r="AY180" s="9">
        <v>2455.81</v>
      </c>
      <c r="AZ180" s="9">
        <v>26859.96</v>
      </c>
      <c r="BA180" s="9">
        <v>0</v>
      </c>
      <c r="BB180" s="9">
        <v>0</v>
      </c>
      <c r="BC180" s="9">
        <v>60</v>
      </c>
      <c r="BD180" s="9">
        <v>34.5</v>
      </c>
      <c r="BE180" s="9">
        <v>0</v>
      </c>
      <c r="BF180" s="9">
        <v>0</v>
      </c>
      <c r="BG180" s="9">
        <v>0</v>
      </c>
      <c r="BH180" s="9">
        <v>0</v>
      </c>
      <c r="BI180" s="9">
        <v>-1020.89</v>
      </c>
      <c r="BJ180" s="9">
        <v>5275.12</v>
      </c>
      <c r="BK180" s="9">
        <v>5161.1899999999996</v>
      </c>
      <c r="BL180" s="9">
        <v>227.87</v>
      </c>
      <c r="BM180" s="9">
        <v>114633.52</v>
      </c>
      <c r="BN180" s="9">
        <v>1782.81</v>
      </c>
      <c r="BO180" s="9">
        <v>56574.43</v>
      </c>
      <c r="BP180" s="9">
        <v>-1020.89</v>
      </c>
      <c r="BQ180" s="9">
        <v>10664.18</v>
      </c>
      <c r="BR180" s="15">
        <v>182634.05</v>
      </c>
    </row>
    <row r="181" spans="1:70" x14ac:dyDescent="0.2">
      <c r="A181" s="9">
        <v>1485</v>
      </c>
      <c r="B181" s="9" t="s">
        <v>2281</v>
      </c>
      <c r="C181" s="9">
        <v>3363</v>
      </c>
      <c r="D181" s="9" t="s">
        <v>1996</v>
      </c>
      <c r="E181" s="9" t="s">
        <v>2005</v>
      </c>
      <c r="F181" s="9"/>
      <c r="G181" s="10">
        <v>35772</v>
      </c>
      <c r="H181" s="10">
        <v>35772</v>
      </c>
      <c r="I181" s="9">
        <v>6923</v>
      </c>
      <c r="J181" s="9" t="s">
        <v>2027</v>
      </c>
      <c r="K181" s="9">
        <v>4740</v>
      </c>
      <c r="L181" s="9" t="s">
        <v>2201</v>
      </c>
      <c r="M181" s="9" t="s">
        <v>2000</v>
      </c>
      <c r="N181" s="9" t="s">
        <v>2001</v>
      </c>
      <c r="O181" s="9">
        <v>1</v>
      </c>
      <c r="P181" s="9" t="s">
        <v>2002</v>
      </c>
      <c r="Q181" s="9" t="s">
        <v>2012</v>
      </c>
      <c r="R181" s="9" t="s">
        <v>2012</v>
      </c>
      <c r="S181" s="9" t="s">
        <v>2013</v>
      </c>
      <c r="T181" s="9" t="s">
        <v>2025</v>
      </c>
      <c r="U181" s="9">
        <v>25</v>
      </c>
      <c r="V181" s="9">
        <v>9</v>
      </c>
      <c r="W181" s="9">
        <v>41.71</v>
      </c>
      <c r="X181" s="9">
        <v>86756.800000000003</v>
      </c>
      <c r="Y181" s="9">
        <v>15</v>
      </c>
      <c r="Z181" s="9">
        <v>0</v>
      </c>
      <c r="AA181" s="9">
        <v>48.2</v>
      </c>
      <c r="AB181" s="9">
        <v>100256</v>
      </c>
      <c r="AC181" s="9">
        <v>13499.2</v>
      </c>
      <c r="AD181" s="9">
        <v>84802.32</v>
      </c>
      <c r="AE181" s="9">
        <v>33613.800000000003</v>
      </c>
      <c r="AF181" s="9">
        <v>5033.8500000000004</v>
      </c>
      <c r="AG181" s="9">
        <v>13398.98</v>
      </c>
      <c r="AH181" s="9">
        <v>0</v>
      </c>
      <c r="AI181" s="9">
        <v>158.34</v>
      </c>
      <c r="AJ181" s="9">
        <v>0</v>
      </c>
      <c r="AK181" s="9">
        <v>0</v>
      </c>
      <c r="AL181" s="9">
        <v>700</v>
      </c>
      <c r="AM181" s="9">
        <v>0</v>
      </c>
      <c r="AN181" s="9">
        <v>0</v>
      </c>
      <c r="AO181" s="9">
        <v>0</v>
      </c>
      <c r="AP181" s="9">
        <v>0</v>
      </c>
      <c r="AQ181" s="9">
        <v>0</v>
      </c>
      <c r="AR181" s="9">
        <v>0</v>
      </c>
      <c r="AS181" s="9">
        <v>0</v>
      </c>
      <c r="AT181" s="9">
        <v>2066.4299999999998</v>
      </c>
      <c r="AU181" s="9">
        <v>26804.16</v>
      </c>
      <c r="AV181" s="9">
        <v>0</v>
      </c>
      <c r="AW181" s="9">
        <v>276</v>
      </c>
      <c r="AX181" s="9">
        <v>84</v>
      </c>
      <c r="AY181" s="9">
        <v>2830.93</v>
      </c>
      <c r="AZ181" s="9">
        <v>30986.23</v>
      </c>
      <c r="BA181" s="9">
        <v>0</v>
      </c>
      <c r="BB181" s="9">
        <v>0</v>
      </c>
      <c r="BC181" s="9">
        <v>60</v>
      </c>
      <c r="BD181" s="9">
        <v>34.5</v>
      </c>
      <c r="BE181" s="9">
        <v>0</v>
      </c>
      <c r="BF181" s="9">
        <v>0</v>
      </c>
      <c r="BG181" s="9">
        <v>0</v>
      </c>
      <c r="BH181" s="9">
        <v>0</v>
      </c>
      <c r="BI181" s="9">
        <v>-978.46</v>
      </c>
      <c r="BJ181" s="9">
        <v>6343.44</v>
      </c>
      <c r="BK181" s="9">
        <v>6206.43</v>
      </c>
      <c r="BL181" s="9">
        <v>274.01</v>
      </c>
      <c r="BM181" s="9">
        <v>137707.29</v>
      </c>
      <c r="BN181" s="9">
        <v>2066.4299999999998</v>
      </c>
      <c r="BO181" s="9">
        <v>61075.82</v>
      </c>
      <c r="BP181" s="9">
        <v>-978.46</v>
      </c>
      <c r="BQ181" s="9">
        <v>12823.88</v>
      </c>
      <c r="BR181" s="15">
        <v>212694.96</v>
      </c>
    </row>
    <row r="182" spans="1:70" x14ac:dyDescent="0.2">
      <c r="A182" s="9">
        <v>1486</v>
      </c>
      <c r="B182" s="9" t="s">
        <v>2282</v>
      </c>
      <c r="C182" s="9">
        <v>3514</v>
      </c>
      <c r="D182" s="9" t="s">
        <v>1996</v>
      </c>
      <c r="E182" s="9" t="s">
        <v>2005</v>
      </c>
      <c r="F182" s="9"/>
      <c r="G182" s="10">
        <v>35772</v>
      </c>
      <c r="H182" s="10">
        <v>35772</v>
      </c>
      <c r="I182" s="9">
        <v>6923</v>
      </c>
      <c r="J182" s="9" t="s">
        <v>2027</v>
      </c>
      <c r="K182" s="9">
        <v>4732</v>
      </c>
      <c r="L182" s="9" t="s">
        <v>2148</v>
      </c>
      <c r="M182" s="9" t="s">
        <v>2000</v>
      </c>
      <c r="N182" s="9" t="s">
        <v>2001</v>
      </c>
      <c r="O182" s="9">
        <v>1</v>
      </c>
      <c r="P182" s="9" t="s">
        <v>2002</v>
      </c>
      <c r="Q182" s="9" t="s">
        <v>2012</v>
      </c>
      <c r="R182" s="9" t="s">
        <v>2012</v>
      </c>
      <c r="S182" s="9" t="s">
        <v>2013</v>
      </c>
      <c r="T182" s="9" t="s">
        <v>2025</v>
      </c>
      <c r="U182" s="9">
        <v>25</v>
      </c>
      <c r="V182" s="9">
        <v>9</v>
      </c>
      <c r="W182" s="9">
        <v>41.71</v>
      </c>
      <c r="X182" s="9">
        <v>86756.800000000003</v>
      </c>
      <c r="Y182" s="9">
        <v>15</v>
      </c>
      <c r="Z182" s="9">
        <v>0</v>
      </c>
      <c r="AA182" s="9">
        <v>48.2</v>
      </c>
      <c r="AB182" s="9">
        <v>100256</v>
      </c>
      <c r="AC182" s="9">
        <v>13499.2</v>
      </c>
      <c r="AD182" s="9">
        <v>83837.8</v>
      </c>
      <c r="AE182" s="9">
        <v>38180.11</v>
      </c>
      <c r="AF182" s="9">
        <v>5033.8500000000004</v>
      </c>
      <c r="AG182" s="9">
        <v>14363.5</v>
      </c>
      <c r="AH182" s="9">
        <v>0</v>
      </c>
      <c r="AI182" s="9">
        <v>553.29999999999995</v>
      </c>
      <c r="AJ182" s="9">
        <v>0</v>
      </c>
      <c r="AK182" s="9">
        <v>0</v>
      </c>
      <c r="AL182" s="9">
        <v>700</v>
      </c>
      <c r="AM182" s="9">
        <v>0</v>
      </c>
      <c r="AN182" s="9">
        <v>0</v>
      </c>
      <c r="AO182" s="9">
        <v>0</v>
      </c>
      <c r="AP182" s="9">
        <v>0</v>
      </c>
      <c r="AQ182" s="9">
        <v>0</v>
      </c>
      <c r="AR182" s="9">
        <v>0</v>
      </c>
      <c r="AS182" s="9">
        <v>0</v>
      </c>
      <c r="AT182" s="9">
        <v>2142.0700000000002</v>
      </c>
      <c r="AU182" s="9">
        <v>26804.16</v>
      </c>
      <c r="AV182" s="9">
        <v>0</v>
      </c>
      <c r="AW182" s="9">
        <v>276</v>
      </c>
      <c r="AX182" s="9">
        <v>84</v>
      </c>
      <c r="AY182" s="9">
        <v>2949.17</v>
      </c>
      <c r="AZ182" s="9">
        <v>32286.91</v>
      </c>
      <c r="BA182" s="9">
        <v>0</v>
      </c>
      <c r="BB182" s="9">
        <v>0</v>
      </c>
      <c r="BC182" s="9">
        <v>60</v>
      </c>
      <c r="BD182" s="9">
        <v>34.5</v>
      </c>
      <c r="BE182" s="9">
        <v>0</v>
      </c>
      <c r="BF182" s="9">
        <v>0</v>
      </c>
      <c r="BG182" s="9">
        <v>0</v>
      </c>
      <c r="BH182" s="9">
        <v>-96.4</v>
      </c>
      <c r="BI182" s="9">
        <v>-1942.46</v>
      </c>
      <c r="BJ182" s="9">
        <v>6573.14</v>
      </c>
      <c r="BK182" s="9">
        <v>6431.18</v>
      </c>
      <c r="BL182" s="9">
        <v>283.94</v>
      </c>
      <c r="BM182" s="9">
        <v>142668.56</v>
      </c>
      <c r="BN182" s="9">
        <v>2142.0700000000002</v>
      </c>
      <c r="BO182" s="9">
        <v>62494.74</v>
      </c>
      <c r="BP182" s="9">
        <v>-2038.86</v>
      </c>
      <c r="BQ182" s="9">
        <v>13288.26</v>
      </c>
      <c r="BR182" s="15">
        <v>218554.77</v>
      </c>
    </row>
    <row r="183" spans="1:70" x14ac:dyDescent="0.2">
      <c r="A183" s="9">
        <v>1488</v>
      </c>
      <c r="B183" s="9" t="s">
        <v>2283</v>
      </c>
      <c r="C183" s="9">
        <v>3486</v>
      </c>
      <c r="D183" s="9" t="s">
        <v>1996</v>
      </c>
      <c r="E183" s="9" t="s">
        <v>2005</v>
      </c>
      <c r="F183" s="9"/>
      <c r="G183" s="10">
        <v>35772</v>
      </c>
      <c r="H183" s="10">
        <v>35772</v>
      </c>
      <c r="I183" s="9">
        <v>6923</v>
      </c>
      <c r="J183" s="9" t="s">
        <v>2027</v>
      </c>
      <c r="K183" s="9">
        <v>4723</v>
      </c>
      <c r="L183" s="9" t="s">
        <v>2043</v>
      </c>
      <c r="M183" s="9" t="s">
        <v>2000</v>
      </c>
      <c r="N183" s="9" t="s">
        <v>2001</v>
      </c>
      <c r="O183" s="9">
        <v>1</v>
      </c>
      <c r="P183" s="9" t="s">
        <v>2002</v>
      </c>
      <c r="Q183" s="9" t="s">
        <v>2012</v>
      </c>
      <c r="R183" s="9" t="s">
        <v>2012</v>
      </c>
      <c r="S183" s="9" t="s">
        <v>2013</v>
      </c>
      <c r="T183" s="9" t="s">
        <v>2025</v>
      </c>
      <c r="U183" s="9">
        <v>25</v>
      </c>
      <c r="V183" s="9">
        <v>9</v>
      </c>
      <c r="W183" s="9">
        <v>41.71</v>
      </c>
      <c r="X183" s="9">
        <v>86756.800000000003</v>
      </c>
      <c r="Y183" s="9">
        <v>15</v>
      </c>
      <c r="Z183" s="9">
        <v>0</v>
      </c>
      <c r="AA183" s="9">
        <v>48.2</v>
      </c>
      <c r="AB183" s="9">
        <v>100256</v>
      </c>
      <c r="AC183" s="9">
        <v>13499.2</v>
      </c>
      <c r="AD183" s="9">
        <v>77365.67</v>
      </c>
      <c r="AE183" s="9">
        <v>17056.88</v>
      </c>
      <c r="AF183" s="9">
        <v>5033.8500000000004</v>
      </c>
      <c r="AG183" s="9">
        <v>20835.650000000001</v>
      </c>
      <c r="AH183" s="9">
        <v>0</v>
      </c>
      <c r="AI183" s="9">
        <v>456.22</v>
      </c>
      <c r="AJ183" s="9">
        <v>0</v>
      </c>
      <c r="AK183" s="9">
        <v>0</v>
      </c>
      <c r="AL183" s="9">
        <v>700</v>
      </c>
      <c r="AM183" s="9">
        <v>0</v>
      </c>
      <c r="AN183" s="9">
        <v>0</v>
      </c>
      <c r="AO183" s="9">
        <v>0</v>
      </c>
      <c r="AP183" s="9">
        <v>0</v>
      </c>
      <c r="AQ183" s="9">
        <v>0</v>
      </c>
      <c r="AR183" s="9">
        <v>0</v>
      </c>
      <c r="AS183" s="9">
        <v>0</v>
      </c>
      <c r="AT183" s="9">
        <v>1827.41</v>
      </c>
      <c r="AU183" s="9">
        <v>26804.16</v>
      </c>
      <c r="AV183" s="9">
        <v>0</v>
      </c>
      <c r="AW183" s="9">
        <v>276</v>
      </c>
      <c r="AX183" s="9">
        <v>84</v>
      </c>
      <c r="AY183" s="9">
        <v>2513.0100000000002</v>
      </c>
      <c r="AZ183" s="9">
        <v>27489.09</v>
      </c>
      <c r="BA183" s="9">
        <v>0</v>
      </c>
      <c r="BB183" s="9">
        <v>0</v>
      </c>
      <c r="BC183" s="9">
        <v>60</v>
      </c>
      <c r="BD183" s="9">
        <v>34.5</v>
      </c>
      <c r="BE183" s="9">
        <v>0</v>
      </c>
      <c r="BF183" s="9">
        <v>0</v>
      </c>
      <c r="BG183" s="9">
        <v>0</v>
      </c>
      <c r="BH183" s="9">
        <v>2602.8000000000002</v>
      </c>
      <c r="BI183" s="9">
        <v>-978.46</v>
      </c>
      <c r="BJ183" s="9">
        <v>5590.64</v>
      </c>
      <c r="BK183" s="9">
        <v>5469.9</v>
      </c>
      <c r="BL183" s="9">
        <v>241.5</v>
      </c>
      <c r="BM183" s="9">
        <v>121448.27</v>
      </c>
      <c r="BN183" s="9">
        <v>1827.41</v>
      </c>
      <c r="BO183" s="9">
        <v>57260.76</v>
      </c>
      <c r="BP183" s="9">
        <v>1624.34</v>
      </c>
      <c r="BQ183" s="9">
        <v>11302.04</v>
      </c>
      <c r="BR183" s="15">
        <v>193462.82</v>
      </c>
    </row>
    <row r="184" spans="1:70" x14ac:dyDescent="0.2">
      <c r="A184" s="9">
        <v>1491</v>
      </c>
      <c r="B184" s="9" t="s">
        <v>2284</v>
      </c>
      <c r="C184" s="9">
        <v>3423</v>
      </c>
      <c r="D184" s="9" t="s">
        <v>1996</v>
      </c>
      <c r="E184" s="9" t="s">
        <v>2005</v>
      </c>
      <c r="F184" s="9"/>
      <c r="G184" s="10">
        <v>35772</v>
      </c>
      <c r="H184" s="10">
        <v>35772</v>
      </c>
      <c r="I184" s="9">
        <v>6923</v>
      </c>
      <c r="J184" s="9" t="s">
        <v>2027</v>
      </c>
      <c r="K184" s="9">
        <v>4623</v>
      </c>
      <c r="L184" s="9" t="s">
        <v>2046</v>
      </c>
      <c r="M184" s="9" t="s">
        <v>2000</v>
      </c>
      <c r="N184" s="9" t="s">
        <v>2001</v>
      </c>
      <c r="O184" s="9">
        <v>1</v>
      </c>
      <c r="P184" s="9" t="s">
        <v>2002</v>
      </c>
      <c r="Q184" s="9" t="s">
        <v>2012</v>
      </c>
      <c r="R184" s="9" t="s">
        <v>2012</v>
      </c>
      <c r="S184" s="9" t="s">
        <v>2013</v>
      </c>
      <c r="T184" s="9" t="s">
        <v>2025</v>
      </c>
      <c r="U184" s="9">
        <v>25</v>
      </c>
      <c r="V184" s="9">
        <v>9</v>
      </c>
      <c r="W184" s="9">
        <v>41.71</v>
      </c>
      <c r="X184" s="9">
        <v>86756.800000000003</v>
      </c>
      <c r="Y184" s="9">
        <v>4</v>
      </c>
      <c r="Z184" s="9">
        <v>0</v>
      </c>
      <c r="AA184" s="9">
        <v>45.47</v>
      </c>
      <c r="AB184" s="9">
        <v>94577.600000000006</v>
      </c>
      <c r="AC184" s="9">
        <v>7820.8</v>
      </c>
      <c r="AD184" s="9">
        <v>76775.5</v>
      </c>
      <c r="AE184" s="9">
        <v>1525.83</v>
      </c>
      <c r="AF184" s="9">
        <v>4748.55</v>
      </c>
      <c r="AG184" s="9">
        <v>14280.05</v>
      </c>
      <c r="AH184" s="9">
        <v>0</v>
      </c>
      <c r="AI184" s="9">
        <v>13.82</v>
      </c>
      <c r="AJ184" s="9">
        <v>0</v>
      </c>
      <c r="AK184" s="9">
        <v>0</v>
      </c>
      <c r="AL184" s="9">
        <v>200</v>
      </c>
      <c r="AM184" s="9">
        <v>0</v>
      </c>
      <c r="AN184" s="9">
        <v>0</v>
      </c>
      <c r="AO184" s="9">
        <v>0</v>
      </c>
      <c r="AP184" s="9">
        <v>0</v>
      </c>
      <c r="AQ184" s="9">
        <v>0</v>
      </c>
      <c r="AR184" s="9">
        <v>0</v>
      </c>
      <c r="AS184" s="9">
        <v>0</v>
      </c>
      <c r="AT184" s="9">
        <v>1531.33</v>
      </c>
      <c r="AU184" s="9">
        <v>26804.16</v>
      </c>
      <c r="AV184" s="9">
        <v>0</v>
      </c>
      <c r="AW184" s="9">
        <v>276</v>
      </c>
      <c r="AX184" s="9">
        <v>84</v>
      </c>
      <c r="AY184" s="9">
        <v>2107.38</v>
      </c>
      <c r="AZ184" s="9">
        <v>23137.119999999999</v>
      </c>
      <c r="BA184" s="9">
        <v>0</v>
      </c>
      <c r="BB184" s="9">
        <v>0</v>
      </c>
      <c r="BC184" s="9">
        <v>60</v>
      </c>
      <c r="BD184" s="9">
        <v>34.5</v>
      </c>
      <c r="BE184" s="9">
        <v>0</v>
      </c>
      <c r="BF184" s="9">
        <v>0</v>
      </c>
      <c r="BG184" s="9">
        <v>0</v>
      </c>
      <c r="BH184" s="9">
        <v>-1818.8</v>
      </c>
      <c r="BI184" s="9">
        <v>-923.04</v>
      </c>
      <c r="BJ184" s="9">
        <v>4507.0200000000004</v>
      </c>
      <c r="BK184" s="9">
        <v>4409.67</v>
      </c>
      <c r="BL184" s="9">
        <v>194.69</v>
      </c>
      <c r="BM184" s="9">
        <v>97543.75</v>
      </c>
      <c r="BN184" s="9">
        <v>1531.33</v>
      </c>
      <c r="BO184" s="9">
        <v>52503.16</v>
      </c>
      <c r="BP184" s="9">
        <v>-2741.84</v>
      </c>
      <c r="BQ184" s="9">
        <v>9111.3799999999992</v>
      </c>
      <c r="BR184" s="15">
        <v>157947.78</v>
      </c>
    </row>
    <row r="185" spans="1:70" x14ac:dyDescent="0.2">
      <c r="A185" s="9">
        <v>1492</v>
      </c>
      <c r="B185" s="9" t="s">
        <v>2285</v>
      </c>
      <c r="C185" s="9">
        <v>3494</v>
      </c>
      <c r="D185" s="9" t="s">
        <v>1996</v>
      </c>
      <c r="E185" s="9" t="s">
        <v>2005</v>
      </c>
      <c r="F185" s="9"/>
      <c r="G185" s="10">
        <v>35772</v>
      </c>
      <c r="H185" s="10">
        <v>35772</v>
      </c>
      <c r="I185" s="9">
        <v>6923</v>
      </c>
      <c r="J185" s="9" t="s">
        <v>2027</v>
      </c>
      <c r="K185" s="9">
        <v>4722</v>
      </c>
      <c r="L185" s="9" t="s">
        <v>2121</v>
      </c>
      <c r="M185" s="9" t="s">
        <v>2000</v>
      </c>
      <c r="N185" s="9" t="s">
        <v>2001</v>
      </c>
      <c r="O185" s="9">
        <v>1</v>
      </c>
      <c r="P185" s="9" t="s">
        <v>2002</v>
      </c>
      <c r="Q185" s="9" t="s">
        <v>2012</v>
      </c>
      <c r="R185" s="9" t="s">
        <v>2012</v>
      </c>
      <c r="S185" s="9" t="s">
        <v>2013</v>
      </c>
      <c r="T185" s="9" t="s">
        <v>2025</v>
      </c>
      <c r="U185" s="9">
        <v>25</v>
      </c>
      <c r="V185" s="9">
        <v>9</v>
      </c>
      <c r="W185" s="9">
        <v>41.71</v>
      </c>
      <c r="X185" s="9">
        <v>86756.800000000003</v>
      </c>
      <c r="Y185" s="9">
        <v>15</v>
      </c>
      <c r="Z185" s="9">
        <v>0</v>
      </c>
      <c r="AA185" s="9">
        <v>48.2</v>
      </c>
      <c r="AB185" s="9">
        <v>100256</v>
      </c>
      <c r="AC185" s="9">
        <v>13499.2</v>
      </c>
      <c r="AD185" s="9">
        <v>74094.679999999993</v>
      </c>
      <c r="AE185" s="9">
        <v>604.22</v>
      </c>
      <c r="AF185" s="9">
        <v>4069.85</v>
      </c>
      <c r="AG185" s="9">
        <v>23624.62</v>
      </c>
      <c r="AH185" s="9">
        <v>0</v>
      </c>
      <c r="AI185" s="9">
        <v>0</v>
      </c>
      <c r="AJ185" s="9">
        <v>0</v>
      </c>
      <c r="AK185" s="9">
        <v>0</v>
      </c>
      <c r="AL185" s="9">
        <v>700</v>
      </c>
      <c r="AM185" s="9">
        <v>0</v>
      </c>
      <c r="AN185" s="9">
        <v>0</v>
      </c>
      <c r="AO185" s="9">
        <v>0</v>
      </c>
      <c r="AP185" s="9">
        <v>0</v>
      </c>
      <c r="AQ185" s="9">
        <v>0</v>
      </c>
      <c r="AR185" s="9">
        <v>0</v>
      </c>
      <c r="AS185" s="9">
        <v>0</v>
      </c>
      <c r="AT185" s="9">
        <v>1571</v>
      </c>
      <c r="AU185" s="9">
        <v>26804.16</v>
      </c>
      <c r="AV185" s="9">
        <v>0</v>
      </c>
      <c r="AW185" s="9">
        <v>276</v>
      </c>
      <c r="AX185" s="9">
        <v>84</v>
      </c>
      <c r="AY185" s="9">
        <v>0</v>
      </c>
      <c r="AZ185" s="9">
        <v>23592.86</v>
      </c>
      <c r="BA185" s="9">
        <v>0</v>
      </c>
      <c r="BB185" s="9">
        <v>0</v>
      </c>
      <c r="BC185" s="9">
        <v>60</v>
      </c>
      <c r="BD185" s="9">
        <v>34.5</v>
      </c>
      <c r="BE185" s="9">
        <v>0</v>
      </c>
      <c r="BF185" s="9">
        <v>0</v>
      </c>
      <c r="BG185" s="9">
        <v>0</v>
      </c>
      <c r="BH185" s="9">
        <v>-578.4</v>
      </c>
      <c r="BI185" s="9">
        <v>-1846.06</v>
      </c>
      <c r="BJ185" s="9">
        <v>4740.8100000000004</v>
      </c>
      <c r="BK185" s="9">
        <v>4638.42</v>
      </c>
      <c r="BL185" s="9">
        <v>204.79</v>
      </c>
      <c r="BM185" s="9">
        <v>103093.37</v>
      </c>
      <c r="BN185" s="9">
        <v>1571</v>
      </c>
      <c r="BO185" s="9">
        <v>50851.519999999997</v>
      </c>
      <c r="BP185" s="9">
        <v>-2424.46</v>
      </c>
      <c r="BQ185" s="9">
        <v>9584.02</v>
      </c>
      <c r="BR185" s="15">
        <v>162675.45000000001</v>
      </c>
    </row>
    <row r="186" spans="1:70" x14ac:dyDescent="0.2">
      <c r="A186" s="9">
        <v>1493</v>
      </c>
      <c r="B186" s="9" t="s">
        <v>2286</v>
      </c>
      <c r="C186" s="9">
        <v>3274</v>
      </c>
      <c r="D186" s="9" t="s">
        <v>1996</v>
      </c>
      <c r="E186" s="9" t="s">
        <v>2005</v>
      </c>
      <c r="F186" s="9"/>
      <c r="G186" s="10">
        <v>35772</v>
      </c>
      <c r="H186" s="10">
        <v>35772</v>
      </c>
      <c r="I186" s="9">
        <v>6923</v>
      </c>
      <c r="J186" s="9" t="s">
        <v>2027</v>
      </c>
      <c r="K186" s="9">
        <v>4625</v>
      </c>
      <c r="L186" s="9" t="s">
        <v>2028</v>
      </c>
      <c r="M186" s="9" t="s">
        <v>2000</v>
      </c>
      <c r="N186" s="9" t="s">
        <v>2001</v>
      </c>
      <c r="O186" s="9">
        <v>1</v>
      </c>
      <c r="P186" s="9" t="s">
        <v>2002</v>
      </c>
      <c r="Q186" s="9" t="s">
        <v>2012</v>
      </c>
      <c r="R186" s="9" t="s">
        <v>2012</v>
      </c>
      <c r="S186" s="9" t="s">
        <v>2013</v>
      </c>
      <c r="T186" s="9" t="s">
        <v>2025</v>
      </c>
      <c r="U186" s="9">
        <v>25</v>
      </c>
      <c r="V186" s="9">
        <v>9</v>
      </c>
      <c r="W186" s="9">
        <v>41.71</v>
      </c>
      <c r="X186" s="9">
        <v>86756.800000000003</v>
      </c>
      <c r="Y186" s="9">
        <v>8</v>
      </c>
      <c r="Z186" s="9">
        <v>0</v>
      </c>
      <c r="AA186" s="9">
        <v>47.14</v>
      </c>
      <c r="AB186" s="9">
        <v>98051.199999999997</v>
      </c>
      <c r="AC186" s="9">
        <v>11294.4</v>
      </c>
      <c r="AD186" s="9">
        <v>82859.600000000006</v>
      </c>
      <c r="AE186" s="9">
        <v>4217.68</v>
      </c>
      <c r="AF186" s="9">
        <v>3980.2</v>
      </c>
      <c r="AG186" s="9">
        <v>13609.07</v>
      </c>
      <c r="AH186" s="9">
        <v>0</v>
      </c>
      <c r="AI186" s="9">
        <v>0</v>
      </c>
      <c r="AJ186" s="9">
        <v>0</v>
      </c>
      <c r="AK186" s="9">
        <v>0</v>
      </c>
      <c r="AL186" s="9">
        <v>200</v>
      </c>
      <c r="AM186" s="9">
        <v>0</v>
      </c>
      <c r="AN186" s="9">
        <v>0</v>
      </c>
      <c r="AO186" s="9">
        <v>0</v>
      </c>
      <c r="AP186" s="9">
        <v>0</v>
      </c>
      <c r="AQ186" s="9">
        <v>0</v>
      </c>
      <c r="AR186" s="9">
        <v>0</v>
      </c>
      <c r="AS186" s="9">
        <v>0</v>
      </c>
      <c r="AT186" s="9">
        <v>1548.01</v>
      </c>
      <c r="AU186" s="9">
        <v>26804.16</v>
      </c>
      <c r="AV186" s="9">
        <v>0</v>
      </c>
      <c r="AW186" s="9">
        <v>276</v>
      </c>
      <c r="AX186" s="9">
        <v>84</v>
      </c>
      <c r="AY186" s="9">
        <v>2130.9899999999998</v>
      </c>
      <c r="AZ186" s="9">
        <v>23396.86</v>
      </c>
      <c r="BA186" s="9">
        <v>0</v>
      </c>
      <c r="BB186" s="9">
        <v>0</v>
      </c>
      <c r="BC186" s="9">
        <v>60</v>
      </c>
      <c r="BD186" s="9">
        <v>34.5</v>
      </c>
      <c r="BE186" s="9">
        <v>0</v>
      </c>
      <c r="BF186" s="9">
        <v>0</v>
      </c>
      <c r="BG186" s="9">
        <v>0</v>
      </c>
      <c r="BH186" s="9">
        <v>-942.8</v>
      </c>
      <c r="BI186" s="9">
        <v>-14.13</v>
      </c>
      <c r="BJ186" s="9">
        <v>4846.0600000000004</v>
      </c>
      <c r="BK186" s="9">
        <v>4741.3900000000003</v>
      </c>
      <c r="BL186" s="9">
        <v>209.33</v>
      </c>
      <c r="BM186" s="9">
        <v>104866.55</v>
      </c>
      <c r="BN186" s="9">
        <v>1548.01</v>
      </c>
      <c r="BO186" s="9">
        <v>52786.51</v>
      </c>
      <c r="BP186" s="9">
        <v>-956.93</v>
      </c>
      <c r="BQ186" s="9">
        <v>9796.7800000000007</v>
      </c>
      <c r="BR186" s="15">
        <v>168040.92</v>
      </c>
    </row>
    <row r="187" spans="1:70" x14ac:dyDescent="0.2">
      <c r="A187" s="9">
        <v>1494</v>
      </c>
      <c r="B187" s="9" t="s">
        <v>2287</v>
      </c>
      <c r="C187" s="9">
        <v>3309</v>
      </c>
      <c r="D187" s="9" t="s">
        <v>1996</v>
      </c>
      <c r="E187" s="9" t="s">
        <v>2005</v>
      </c>
      <c r="F187" s="9"/>
      <c r="G187" s="10">
        <v>35772</v>
      </c>
      <c r="H187" s="10">
        <v>35772</v>
      </c>
      <c r="I187" s="9">
        <v>6933</v>
      </c>
      <c r="J187" s="9" t="s">
        <v>2056</v>
      </c>
      <c r="K187" s="9">
        <v>4627</v>
      </c>
      <c r="L187" s="9" t="s">
        <v>2107</v>
      </c>
      <c r="M187" s="9" t="s">
        <v>2000</v>
      </c>
      <c r="N187" s="9" t="s">
        <v>2001</v>
      </c>
      <c r="O187" s="9">
        <v>1</v>
      </c>
      <c r="P187" s="9" t="s">
        <v>2002</v>
      </c>
      <c r="Q187" s="9" t="s">
        <v>2012</v>
      </c>
      <c r="R187" s="9" t="s">
        <v>2012</v>
      </c>
      <c r="S187" s="9" t="s">
        <v>2013</v>
      </c>
      <c r="T187" s="9" t="s">
        <v>2025</v>
      </c>
      <c r="U187" s="9">
        <v>27</v>
      </c>
      <c r="V187" s="9">
        <v>8</v>
      </c>
      <c r="W187" s="9">
        <v>47.23</v>
      </c>
      <c r="X187" s="9">
        <v>98238.399999999994</v>
      </c>
      <c r="Y187" s="9">
        <v>8</v>
      </c>
      <c r="Z187" s="9">
        <v>0</v>
      </c>
      <c r="AA187" s="9">
        <v>51.01</v>
      </c>
      <c r="AB187" s="9">
        <v>106100.8</v>
      </c>
      <c r="AC187" s="9">
        <v>7862.4000000000096</v>
      </c>
      <c r="AD187" s="9">
        <v>74608.05</v>
      </c>
      <c r="AE187" s="9">
        <v>12953.86</v>
      </c>
      <c r="AF187" s="9">
        <v>4462.6899999999996</v>
      </c>
      <c r="AG187" s="9">
        <v>17459</v>
      </c>
      <c r="AH187" s="9">
        <v>0</v>
      </c>
      <c r="AI187" s="9">
        <v>4935.12</v>
      </c>
      <c r="AJ187" s="9">
        <v>0</v>
      </c>
      <c r="AK187" s="9">
        <v>0</v>
      </c>
      <c r="AL187" s="9">
        <v>200</v>
      </c>
      <c r="AM187" s="9">
        <v>0</v>
      </c>
      <c r="AN187" s="9">
        <v>0</v>
      </c>
      <c r="AO187" s="9">
        <v>0</v>
      </c>
      <c r="AP187" s="9">
        <v>0</v>
      </c>
      <c r="AQ187" s="9">
        <v>0</v>
      </c>
      <c r="AR187" s="9">
        <v>0</v>
      </c>
      <c r="AS187" s="9">
        <v>0</v>
      </c>
      <c r="AT187" s="9">
        <v>1645.33</v>
      </c>
      <c r="AU187" s="9">
        <v>26804.16</v>
      </c>
      <c r="AV187" s="9">
        <v>0</v>
      </c>
      <c r="AW187" s="9">
        <v>276</v>
      </c>
      <c r="AX187" s="9">
        <v>84</v>
      </c>
      <c r="AY187" s="9">
        <v>2292.37</v>
      </c>
      <c r="AZ187" s="9">
        <v>25172.09</v>
      </c>
      <c r="BA187" s="9">
        <v>0</v>
      </c>
      <c r="BB187" s="9">
        <v>0</v>
      </c>
      <c r="BC187" s="9">
        <v>60</v>
      </c>
      <c r="BD187" s="9">
        <v>34.5</v>
      </c>
      <c r="BE187" s="9">
        <v>0</v>
      </c>
      <c r="BF187" s="9">
        <v>0</v>
      </c>
      <c r="BG187" s="9">
        <v>0</v>
      </c>
      <c r="BH187" s="9">
        <v>3468.68</v>
      </c>
      <c r="BI187" s="9">
        <v>-1035.5</v>
      </c>
      <c r="BJ187" s="9">
        <v>5297.59</v>
      </c>
      <c r="BK187" s="9">
        <v>5183.17</v>
      </c>
      <c r="BL187" s="9">
        <v>228.84</v>
      </c>
      <c r="BM187" s="9">
        <v>114618.72</v>
      </c>
      <c r="BN187" s="9">
        <v>1645.33</v>
      </c>
      <c r="BO187" s="9">
        <v>54723.12</v>
      </c>
      <c r="BP187" s="9">
        <v>2433.1799999999998</v>
      </c>
      <c r="BQ187" s="9">
        <v>10709.6</v>
      </c>
      <c r="BR187" s="15">
        <v>184129.95</v>
      </c>
    </row>
    <row r="188" spans="1:70" x14ac:dyDescent="0.2">
      <c r="A188" s="9">
        <v>1496</v>
      </c>
      <c r="B188" s="9" t="s">
        <v>2288</v>
      </c>
      <c r="C188" s="9">
        <v>3544</v>
      </c>
      <c r="D188" s="9" t="s">
        <v>1996</v>
      </c>
      <c r="E188" s="9" t="s">
        <v>2005</v>
      </c>
      <c r="F188" s="9"/>
      <c r="G188" s="10">
        <v>35772</v>
      </c>
      <c r="H188" s="10">
        <v>35772</v>
      </c>
      <c r="I188" s="9">
        <v>6923</v>
      </c>
      <c r="J188" s="9" t="s">
        <v>2027</v>
      </c>
      <c r="K188" s="9">
        <v>4724</v>
      </c>
      <c r="L188" s="9" t="s">
        <v>2057</v>
      </c>
      <c r="M188" s="9" t="s">
        <v>2000</v>
      </c>
      <c r="N188" s="9" t="s">
        <v>2001</v>
      </c>
      <c r="O188" s="9">
        <v>1</v>
      </c>
      <c r="P188" s="9" t="s">
        <v>2002</v>
      </c>
      <c r="Q188" s="9" t="s">
        <v>2012</v>
      </c>
      <c r="R188" s="9" t="s">
        <v>2012</v>
      </c>
      <c r="S188" s="9" t="s">
        <v>2013</v>
      </c>
      <c r="T188" s="9" t="s">
        <v>2025</v>
      </c>
      <c r="U188" s="9">
        <v>25</v>
      </c>
      <c r="V188" s="9">
        <v>9</v>
      </c>
      <c r="W188" s="9">
        <v>41.71</v>
      </c>
      <c r="X188" s="9">
        <v>86756.800000000003</v>
      </c>
      <c r="Y188" s="9">
        <v>15</v>
      </c>
      <c r="Z188" s="9">
        <v>0</v>
      </c>
      <c r="AA188" s="9">
        <v>50.29</v>
      </c>
      <c r="AB188" s="9">
        <v>104603.2</v>
      </c>
      <c r="AC188" s="9">
        <v>17846.400000000001</v>
      </c>
      <c r="AD188" s="9">
        <v>87017.23</v>
      </c>
      <c r="AE188" s="9">
        <v>387.98</v>
      </c>
      <c r="AF188" s="9">
        <v>2998.5</v>
      </c>
      <c r="AG188" s="9">
        <v>17752.22</v>
      </c>
      <c r="AH188" s="9">
        <v>0</v>
      </c>
      <c r="AI188" s="9">
        <v>0</v>
      </c>
      <c r="AJ188" s="9">
        <v>0</v>
      </c>
      <c r="AK188" s="9">
        <v>0</v>
      </c>
      <c r="AL188" s="9">
        <v>700</v>
      </c>
      <c r="AM188" s="9">
        <v>0</v>
      </c>
      <c r="AN188" s="9">
        <v>0</v>
      </c>
      <c r="AO188" s="9">
        <v>0</v>
      </c>
      <c r="AP188" s="9">
        <v>0</v>
      </c>
      <c r="AQ188" s="9">
        <v>0</v>
      </c>
      <c r="AR188" s="9">
        <v>0</v>
      </c>
      <c r="AS188" s="9">
        <v>0</v>
      </c>
      <c r="AT188" s="9">
        <v>1540.2</v>
      </c>
      <c r="AU188" s="9">
        <v>26804.16</v>
      </c>
      <c r="AV188" s="9">
        <v>0</v>
      </c>
      <c r="AW188" s="9">
        <v>276</v>
      </c>
      <c r="AX188" s="9">
        <v>84</v>
      </c>
      <c r="AY188" s="9">
        <v>2177.12</v>
      </c>
      <c r="AZ188" s="9">
        <v>23794.32</v>
      </c>
      <c r="BA188" s="9">
        <v>0</v>
      </c>
      <c r="BB188" s="9">
        <v>0</v>
      </c>
      <c r="BC188" s="9">
        <v>60</v>
      </c>
      <c r="BD188" s="9">
        <v>34.5</v>
      </c>
      <c r="BE188" s="9">
        <v>0</v>
      </c>
      <c r="BF188" s="9">
        <v>0</v>
      </c>
      <c r="BG188" s="9">
        <v>0</v>
      </c>
      <c r="BH188" s="9">
        <v>1081.18</v>
      </c>
      <c r="BI188" s="9">
        <v>-1272.3399999999999</v>
      </c>
      <c r="BJ188" s="9">
        <v>5007.62</v>
      </c>
      <c r="BK188" s="9">
        <v>4899.46</v>
      </c>
      <c r="BL188" s="9">
        <v>216.31</v>
      </c>
      <c r="BM188" s="9">
        <v>108855.93</v>
      </c>
      <c r="BN188" s="9">
        <v>1540.2</v>
      </c>
      <c r="BO188" s="9">
        <v>53230.1</v>
      </c>
      <c r="BP188" s="9">
        <v>-191.16</v>
      </c>
      <c r="BQ188" s="9">
        <v>10123.39</v>
      </c>
      <c r="BR188" s="15">
        <v>173558.46</v>
      </c>
    </row>
    <row r="189" spans="1:70" x14ac:dyDescent="0.2">
      <c r="A189" s="9">
        <v>1501</v>
      </c>
      <c r="B189" s="9" t="s">
        <v>2289</v>
      </c>
      <c r="C189" s="9">
        <v>3462</v>
      </c>
      <c r="D189" s="9" t="s">
        <v>1996</v>
      </c>
      <c r="E189" s="9" t="s">
        <v>2005</v>
      </c>
      <c r="F189" s="9"/>
      <c r="G189" s="10">
        <v>35772</v>
      </c>
      <c r="H189" s="10">
        <v>35772</v>
      </c>
      <c r="I189" s="9">
        <v>6923</v>
      </c>
      <c r="J189" s="9" t="s">
        <v>2027</v>
      </c>
      <c r="K189" s="9">
        <v>4630</v>
      </c>
      <c r="L189" s="9" t="s">
        <v>2010</v>
      </c>
      <c r="M189" s="9" t="s">
        <v>2000</v>
      </c>
      <c r="N189" s="9" t="s">
        <v>2001</v>
      </c>
      <c r="O189" s="9">
        <v>1</v>
      </c>
      <c r="P189" s="9" t="s">
        <v>2002</v>
      </c>
      <c r="Q189" s="9" t="s">
        <v>2012</v>
      </c>
      <c r="R189" s="9" t="s">
        <v>2012</v>
      </c>
      <c r="S189" s="9" t="s">
        <v>2013</v>
      </c>
      <c r="T189" s="9" t="s">
        <v>2025</v>
      </c>
      <c r="U189" s="9">
        <v>25</v>
      </c>
      <c r="V189" s="9">
        <v>9</v>
      </c>
      <c r="W189" s="9">
        <v>41.71</v>
      </c>
      <c r="X189" s="9">
        <v>86756.800000000003</v>
      </c>
      <c r="Y189" s="9">
        <v>5.5</v>
      </c>
      <c r="Z189" s="9">
        <v>0</v>
      </c>
      <c r="AA189" s="9">
        <v>44</v>
      </c>
      <c r="AB189" s="9">
        <v>91520</v>
      </c>
      <c r="AC189" s="9">
        <v>4763.2</v>
      </c>
      <c r="AD189" s="9">
        <v>59140.73</v>
      </c>
      <c r="AE189" s="9">
        <v>711.43</v>
      </c>
      <c r="AF189" s="9">
        <v>4206.3</v>
      </c>
      <c r="AG189" s="9">
        <v>29437.07</v>
      </c>
      <c r="AH189" s="9">
        <v>0</v>
      </c>
      <c r="AI189" s="9">
        <v>108.57</v>
      </c>
      <c r="AJ189" s="9">
        <v>33.880000000000003</v>
      </c>
      <c r="AK189" s="9">
        <v>0</v>
      </c>
      <c r="AL189" s="9">
        <v>200</v>
      </c>
      <c r="AM189" s="9">
        <v>0</v>
      </c>
      <c r="AN189" s="9">
        <v>0</v>
      </c>
      <c r="AO189" s="9">
        <v>0</v>
      </c>
      <c r="AP189" s="9">
        <v>0</v>
      </c>
      <c r="AQ189" s="9">
        <v>715.82</v>
      </c>
      <c r="AR189" s="9">
        <v>0</v>
      </c>
      <c r="AS189" s="9">
        <v>0</v>
      </c>
      <c r="AT189" s="9">
        <v>1368.14</v>
      </c>
      <c r="AU189" s="9">
        <v>26804.16</v>
      </c>
      <c r="AV189" s="9">
        <v>0</v>
      </c>
      <c r="AW189" s="9">
        <v>276</v>
      </c>
      <c r="AX189" s="9">
        <v>84</v>
      </c>
      <c r="AY189" s="9">
        <v>1891.08</v>
      </c>
      <c r="AZ189" s="9">
        <v>20600.36</v>
      </c>
      <c r="BA189" s="9">
        <v>0</v>
      </c>
      <c r="BB189" s="9">
        <v>0</v>
      </c>
      <c r="BC189" s="9">
        <v>60</v>
      </c>
      <c r="BD189" s="9">
        <v>34.5</v>
      </c>
      <c r="BE189" s="9">
        <v>0</v>
      </c>
      <c r="BF189" s="9">
        <v>0</v>
      </c>
      <c r="BG189" s="9">
        <v>0</v>
      </c>
      <c r="BH189" s="9">
        <v>2772</v>
      </c>
      <c r="BI189" s="9">
        <v>-1993.2</v>
      </c>
      <c r="BJ189" s="9">
        <v>4368.58</v>
      </c>
      <c r="BK189" s="9">
        <v>4274.2299999999996</v>
      </c>
      <c r="BL189" s="9">
        <v>188.71</v>
      </c>
      <c r="BM189" s="9">
        <v>94553.8</v>
      </c>
      <c r="BN189" s="9">
        <v>1368.14</v>
      </c>
      <c r="BO189" s="9">
        <v>49750.1</v>
      </c>
      <c r="BP189" s="9">
        <v>778.8</v>
      </c>
      <c r="BQ189" s="9">
        <v>8831.52</v>
      </c>
      <c r="BR189" s="15">
        <v>155282.35999999999</v>
      </c>
    </row>
    <row r="190" spans="1:70" x14ac:dyDescent="0.2">
      <c r="A190" s="9">
        <v>1502</v>
      </c>
      <c r="B190" s="9" t="s">
        <v>2290</v>
      </c>
      <c r="C190" s="9">
        <v>3512</v>
      </c>
      <c r="D190" s="9" t="s">
        <v>1996</v>
      </c>
      <c r="E190" s="9" t="s">
        <v>2005</v>
      </c>
      <c r="F190" s="9"/>
      <c r="G190" s="10">
        <v>35772</v>
      </c>
      <c r="H190" s="10">
        <v>35772</v>
      </c>
      <c r="I190" s="9">
        <v>6923</v>
      </c>
      <c r="J190" s="9" t="s">
        <v>2027</v>
      </c>
      <c r="K190" s="9">
        <v>4732</v>
      </c>
      <c r="L190" s="9" t="s">
        <v>2148</v>
      </c>
      <c r="M190" s="9" t="s">
        <v>2000</v>
      </c>
      <c r="N190" s="9" t="s">
        <v>2001</v>
      </c>
      <c r="O190" s="9">
        <v>1</v>
      </c>
      <c r="P190" s="9" t="s">
        <v>2002</v>
      </c>
      <c r="Q190" s="9" t="s">
        <v>2012</v>
      </c>
      <c r="R190" s="9" t="s">
        <v>2012</v>
      </c>
      <c r="S190" s="9" t="s">
        <v>2013</v>
      </c>
      <c r="T190" s="9" t="s">
        <v>2025</v>
      </c>
      <c r="U190" s="9">
        <v>25</v>
      </c>
      <c r="V190" s="9">
        <v>9</v>
      </c>
      <c r="W190" s="9">
        <v>41.71</v>
      </c>
      <c r="X190" s="9">
        <v>86756.800000000003</v>
      </c>
      <c r="Y190" s="9">
        <v>15</v>
      </c>
      <c r="Z190" s="9">
        <v>0</v>
      </c>
      <c r="AA190" s="9">
        <v>48.2</v>
      </c>
      <c r="AB190" s="9">
        <v>100256</v>
      </c>
      <c r="AC190" s="9">
        <v>13499.2</v>
      </c>
      <c r="AD190" s="9">
        <v>82997.919999999998</v>
      </c>
      <c r="AE190" s="9">
        <v>49528.37</v>
      </c>
      <c r="AF190" s="9">
        <v>5033.8500000000004</v>
      </c>
      <c r="AG190" s="9">
        <v>14721.38</v>
      </c>
      <c r="AH190" s="9">
        <v>0</v>
      </c>
      <c r="AI190" s="9">
        <v>857.56</v>
      </c>
      <c r="AJ190" s="9">
        <v>0</v>
      </c>
      <c r="AK190" s="9">
        <v>0</v>
      </c>
      <c r="AL190" s="9">
        <v>700</v>
      </c>
      <c r="AM190" s="9">
        <v>0</v>
      </c>
      <c r="AN190" s="9">
        <v>0</v>
      </c>
      <c r="AO190" s="9">
        <v>0</v>
      </c>
      <c r="AP190" s="9">
        <v>0</v>
      </c>
      <c r="AQ190" s="9">
        <v>0</v>
      </c>
      <c r="AR190" s="9">
        <v>0</v>
      </c>
      <c r="AS190" s="9">
        <v>0</v>
      </c>
      <c r="AT190" s="9">
        <v>2221.7199999999998</v>
      </c>
      <c r="AU190" s="9">
        <v>26804.16</v>
      </c>
      <c r="AV190" s="9">
        <v>0</v>
      </c>
      <c r="AW190" s="9">
        <v>276</v>
      </c>
      <c r="AX190" s="9">
        <v>84</v>
      </c>
      <c r="AY190" s="9">
        <v>3076.78</v>
      </c>
      <c r="AZ190" s="9">
        <v>33690.6</v>
      </c>
      <c r="BA190" s="9">
        <v>0</v>
      </c>
      <c r="BB190" s="9">
        <v>0</v>
      </c>
      <c r="BC190" s="9">
        <v>60</v>
      </c>
      <c r="BD190" s="9">
        <v>34.5</v>
      </c>
      <c r="BE190" s="9">
        <v>0</v>
      </c>
      <c r="BF190" s="9">
        <v>0</v>
      </c>
      <c r="BG190" s="9">
        <v>0</v>
      </c>
      <c r="BH190" s="9">
        <v>867.6</v>
      </c>
      <c r="BI190" s="9">
        <v>-978.46</v>
      </c>
      <c r="BJ190" s="9">
        <v>7090.34</v>
      </c>
      <c r="BK190" s="9">
        <v>6937.2</v>
      </c>
      <c r="BL190" s="9">
        <v>306.27999999999997</v>
      </c>
      <c r="BM190" s="9">
        <v>153839.07999999999</v>
      </c>
      <c r="BN190" s="9">
        <v>2221.7199999999998</v>
      </c>
      <c r="BO190" s="9">
        <v>64026.04</v>
      </c>
      <c r="BP190" s="9">
        <v>-110.86</v>
      </c>
      <c r="BQ190" s="9">
        <v>14333.82</v>
      </c>
      <c r="BR190" s="15">
        <v>234309.8</v>
      </c>
    </row>
    <row r="191" spans="1:70" x14ac:dyDescent="0.2">
      <c r="A191" s="9">
        <v>1503</v>
      </c>
      <c r="B191" s="9" t="s">
        <v>2291</v>
      </c>
      <c r="C191" s="9">
        <v>3539</v>
      </c>
      <c r="D191" s="9" t="s">
        <v>1996</v>
      </c>
      <c r="E191" s="9" t="s">
        <v>2005</v>
      </c>
      <c r="F191" s="9"/>
      <c r="G191" s="10">
        <v>35772</v>
      </c>
      <c r="H191" s="10">
        <v>35772</v>
      </c>
      <c r="I191" s="9">
        <v>6923</v>
      </c>
      <c r="J191" s="9" t="s">
        <v>2027</v>
      </c>
      <c r="K191" s="9">
        <v>4731</v>
      </c>
      <c r="L191" s="9" t="s">
        <v>2076</v>
      </c>
      <c r="M191" s="9" t="s">
        <v>2000</v>
      </c>
      <c r="N191" s="9" t="s">
        <v>2001</v>
      </c>
      <c r="O191" s="9">
        <v>1</v>
      </c>
      <c r="P191" s="9" t="s">
        <v>2002</v>
      </c>
      <c r="Q191" s="9" t="s">
        <v>2012</v>
      </c>
      <c r="R191" s="9" t="s">
        <v>2012</v>
      </c>
      <c r="S191" s="9" t="s">
        <v>2013</v>
      </c>
      <c r="T191" s="9" t="s">
        <v>2025</v>
      </c>
      <c r="U191" s="9">
        <v>25</v>
      </c>
      <c r="V191" s="9">
        <v>9</v>
      </c>
      <c r="W191" s="9">
        <v>41.71</v>
      </c>
      <c r="X191" s="9">
        <v>86756.800000000003</v>
      </c>
      <c r="Y191" s="9">
        <v>11</v>
      </c>
      <c r="Z191" s="9">
        <v>0</v>
      </c>
      <c r="AA191" s="9">
        <v>48.51</v>
      </c>
      <c r="AB191" s="9">
        <v>100900.8</v>
      </c>
      <c r="AC191" s="9">
        <v>14144</v>
      </c>
      <c r="AD191" s="9">
        <v>68366.899999999994</v>
      </c>
      <c r="AE191" s="9">
        <v>1300.52</v>
      </c>
      <c r="AF191" s="9">
        <v>4581</v>
      </c>
      <c r="AG191" s="9">
        <v>27806.6</v>
      </c>
      <c r="AH191" s="9">
        <v>0</v>
      </c>
      <c r="AI191" s="9">
        <v>54.53</v>
      </c>
      <c r="AJ191" s="9">
        <v>35.35</v>
      </c>
      <c r="AK191" s="9">
        <v>0</v>
      </c>
      <c r="AL191" s="9">
        <v>700</v>
      </c>
      <c r="AM191" s="9">
        <v>0</v>
      </c>
      <c r="AN191" s="9">
        <v>0</v>
      </c>
      <c r="AO191" s="9">
        <v>0</v>
      </c>
      <c r="AP191" s="9">
        <v>0</v>
      </c>
      <c r="AQ191" s="9">
        <v>0</v>
      </c>
      <c r="AR191" s="9">
        <v>0</v>
      </c>
      <c r="AS191" s="9">
        <v>0</v>
      </c>
      <c r="AT191" s="9">
        <v>1613.44</v>
      </c>
      <c r="AU191" s="9">
        <v>26804.16</v>
      </c>
      <c r="AV191" s="9">
        <v>0</v>
      </c>
      <c r="AW191" s="9">
        <v>276</v>
      </c>
      <c r="AX191" s="9">
        <v>84</v>
      </c>
      <c r="AY191" s="9">
        <v>2220.04</v>
      </c>
      <c r="AZ191" s="9">
        <v>24266.44</v>
      </c>
      <c r="BA191" s="9">
        <v>0</v>
      </c>
      <c r="BB191" s="9">
        <v>0</v>
      </c>
      <c r="BC191" s="9">
        <v>60</v>
      </c>
      <c r="BD191" s="9">
        <v>34.5</v>
      </c>
      <c r="BE191" s="9">
        <v>0</v>
      </c>
      <c r="BF191" s="9">
        <v>0</v>
      </c>
      <c r="BG191" s="9">
        <v>0</v>
      </c>
      <c r="BH191" s="9">
        <v>2910.6</v>
      </c>
      <c r="BI191" s="9">
        <v>-2682.6</v>
      </c>
      <c r="BJ191" s="9">
        <v>4729.3100000000004</v>
      </c>
      <c r="BK191" s="9">
        <v>4627.16</v>
      </c>
      <c r="BL191" s="9">
        <v>204.29</v>
      </c>
      <c r="BM191" s="9">
        <v>102844.9</v>
      </c>
      <c r="BN191" s="9">
        <v>1613.44</v>
      </c>
      <c r="BO191" s="9">
        <v>53745.14</v>
      </c>
      <c r="BP191" s="9">
        <v>228</v>
      </c>
      <c r="BQ191" s="9">
        <v>9560.76</v>
      </c>
      <c r="BR191" s="15">
        <v>167992.24</v>
      </c>
    </row>
    <row r="192" spans="1:70" x14ac:dyDescent="0.2">
      <c r="A192" s="9">
        <v>1506</v>
      </c>
      <c r="B192" s="9" t="s">
        <v>2292</v>
      </c>
      <c r="C192" s="9">
        <v>3645</v>
      </c>
      <c r="D192" s="9" t="s">
        <v>1996</v>
      </c>
      <c r="E192" s="9" t="s">
        <v>2005</v>
      </c>
      <c r="F192" s="9"/>
      <c r="G192" s="10">
        <v>35772</v>
      </c>
      <c r="H192" s="10">
        <v>35772</v>
      </c>
      <c r="I192" s="9">
        <v>6916</v>
      </c>
      <c r="J192" s="9" t="s">
        <v>2080</v>
      </c>
      <c r="K192" s="9">
        <v>4835</v>
      </c>
      <c r="L192" s="9" t="s">
        <v>2007</v>
      </c>
      <c r="M192" s="9" t="s">
        <v>2000</v>
      </c>
      <c r="N192" s="9" t="s">
        <v>2001</v>
      </c>
      <c r="O192" s="9">
        <v>1</v>
      </c>
      <c r="P192" s="9" t="s">
        <v>2011</v>
      </c>
      <c r="Q192" s="9" t="s">
        <v>2012</v>
      </c>
      <c r="R192" s="9" t="s">
        <v>2012</v>
      </c>
      <c r="S192" s="9" t="s">
        <v>2013</v>
      </c>
      <c r="T192" s="9" t="s">
        <v>2025</v>
      </c>
      <c r="U192" s="9" t="s">
        <v>2081</v>
      </c>
      <c r="V192" s="9">
        <v>4</v>
      </c>
      <c r="W192" s="9">
        <v>33.92</v>
      </c>
      <c r="X192" s="9">
        <v>70553.600000000006</v>
      </c>
      <c r="Y192" s="9">
        <v>0</v>
      </c>
      <c r="Z192" s="9">
        <v>0</v>
      </c>
      <c r="AA192" s="9">
        <v>33.92</v>
      </c>
      <c r="AB192" s="9">
        <v>70553.600000000006</v>
      </c>
      <c r="AC192" s="9">
        <v>0</v>
      </c>
      <c r="AD192" s="9">
        <v>63844.32</v>
      </c>
      <c r="AE192" s="9">
        <v>14029.9</v>
      </c>
      <c r="AF192" s="9">
        <v>4115.38</v>
      </c>
      <c r="AG192" s="9">
        <v>5914.04</v>
      </c>
      <c r="AH192" s="9">
        <v>0</v>
      </c>
      <c r="AI192" s="9">
        <v>193.39</v>
      </c>
      <c r="AJ192" s="9">
        <v>1029.53</v>
      </c>
      <c r="AK192" s="9">
        <v>0</v>
      </c>
      <c r="AL192" s="9">
        <v>0</v>
      </c>
      <c r="AM192" s="9">
        <v>0</v>
      </c>
      <c r="AN192" s="9">
        <v>0</v>
      </c>
      <c r="AO192" s="9">
        <v>0</v>
      </c>
      <c r="AP192" s="9">
        <v>0</v>
      </c>
      <c r="AQ192" s="9">
        <v>0</v>
      </c>
      <c r="AR192" s="9">
        <v>0</v>
      </c>
      <c r="AS192" s="9">
        <v>5426.21</v>
      </c>
      <c r="AT192" s="9">
        <v>1269.03</v>
      </c>
      <c r="AU192" s="9">
        <v>26804.16</v>
      </c>
      <c r="AV192" s="9">
        <v>0</v>
      </c>
      <c r="AW192" s="9">
        <v>69</v>
      </c>
      <c r="AX192" s="9">
        <v>84</v>
      </c>
      <c r="AY192" s="9">
        <v>1782.53</v>
      </c>
      <c r="AZ192" s="9">
        <v>19607.82</v>
      </c>
      <c r="BA192" s="9">
        <v>0</v>
      </c>
      <c r="BB192" s="9">
        <v>0</v>
      </c>
      <c r="BC192" s="9">
        <v>60</v>
      </c>
      <c r="BD192" s="9">
        <v>34.5</v>
      </c>
      <c r="BE192" s="9">
        <v>0</v>
      </c>
      <c r="BF192" s="9">
        <v>0</v>
      </c>
      <c r="BG192" s="9">
        <v>0</v>
      </c>
      <c r="BH192" s="9">
        <v>949.76</v>
      </c>
      <c r="BI192" s="9">
        <v>-688.58</v>
      </c>
      <c r="BJ192" s="9">
        <v>4126.5600000000004</v>
      </c>
      <c r="BK192" s="9">
        <v>4037.43</v>
      </c>
      <c r="BL192" s="9">
        <v>178.25</v>
      </c>
      <c r="BM192" s="9">
        <v>89126.56</v>
      </c>
      <c r="BN192" s="9">
        <v>6695.24</v>
      </c>
      <c r="BO192" s="9">
        <v>48442.01</v>
      </c>
      <c r="BP192" s="9">
        <v>261.18</v>
      </c>
      <c r="BQ192" s="9">
        <v>8342.24</v>
      </c>
      <c r="BR192" s="15">
        <v>152867.23000000001</v>
      </c>
    </row>
    <row r="193" spans="1:70" x14ac:dyDescent="0.2">
      <c r="A193" s="9">
        <v>1507</v>
      </c>
      <c r="B193" s="9" t="s">
        <v>2293</v>
      </c>
      <c r="C193" s="9">
        <v>3647</v>
      </c>
      <c r="D193" s="9" t="s">
        <v>1996</v>
      </c>
      <c r="E193" s="9" t="s">
        <v>2005</v>
      </c>
      <c r="F193" s="9"/>
      <c r="G193" s="10">
        <v>35772</v>
      </c>
      <c r="H193" s="10">
        <v>35772</v>
      </c>
      <c r="I193" s="9">
        <v>6916</v>
      </c>
      <c r="J193" s="9" t="s">
        <v>2080</v>
      </c>
      <c r="K193" s="9">
        <v>4835</v>
      </c>
      <c r="L193" s="9" t="s">
        <v>2007</v>
      </c>
      <c r="M193" s="9" t="s">
        <v>2000</v>
      </c>
      <c r="N193" s="9" t="s">
        <v>2001</v>
      </c>
      <c r="O193" s="9">
        <v>1</v>
      </c>
      <c r="P193" s="9" t="s">
        <v>2011</v>
      </c>
      <c r="Q193" s="9" t="s">
        <v>2012</v>
      </c>
      <c r="R193" s="9" t="s">
        <v>2012</v>
      </c>
      <c r="S193" s="9" t="s">
        <v>2013</v>
      </c>
      <c r="T193" s="9" t="s">
        <v>2025</v>
      </c>
      <c r="U193" s="9" t="s">
        <v>2081</v>
      </c>
      <c r="V193" s="9">
        <v>4</v>
      </c>
      <c r="W193" s="9">
        <v>33.92</v>
      </c>
      <c r="X193" s="9">
        <v>70553.600000000006</v>
      </c>
      <c r="Y193" s="9">
        <v>0</v>
      </c>
      <c r="Z193" s="9">
        <v>0</v>
      </c>
      <c r="AA193" s="9">
        <v>33.92</v>
      </c>
      <c r="AB193" s="9">
        <v>70553.600000000006</v>
      </c>
      <c r="AC193" s="9">
        <v>0</v>
      </c>
      <c r="AD193" s="9">
        <v>56439.6</v>
      </c>
      <c r="AE193" s="9">
        <v>22106.51</v>
      </c>
      <c r="AF193" s="9">
        <v>4115.38</v>
      </c>
      <c r="AG193" s="9">
        <v>10711.1</v>
      </c>
      <c r="AH193" s="9">
        <v>0</v>
      </c>
      <c r="AI193" s="9">
        <v>236.14</v>
      </c>
      <c r="AJ193" s="9">
        <v>587.66</v>
      </c>
      <c r="AK193" s="9">
        <v>0</v>
      </c>
      <c r="AL193" s="9">
        <v>0</v>
      </c>
      <c r="AM193" s="9">
        <v>0</v>
      </c>
      <c r="AN193" s="9">
        <v>0</v>
      </c>
      <c r="AO193" s="9">
        <v>0</v>
      </c>
      <c r="AP193" s="9">
        <v>0</v>
      </c>
      <c r="AQ193" s="9">
        <v>0</v>
      </c>
      <c r="AR193" s="9">
        <v>0</v>
      </c>
      <c r="AS193" s="9">
        <v>6332.23</v>
      </c>
      <c r="AT193" s="9">
        <v>1480.92</v>
      </c>
      <c r="AU193" s="9">
        <v>26804.16</v>
      </c>
      <c r="AV193" s="9">
        <v>0</v>
      </c>
      <c r="AW193" s="9">
        <v>69</v>
      </c>
      <c r="AX193" s="9">
        <v>84</v>
      </c>
      <c r="AY193" s="9">
        <v>2031.61</v>
      </c>
      <c r="AZ193" s="9">
        <v>22347.77</v>
      </c>
      <c r="BA193" s="9">
        <v>0</v>
      </c>
      <c r="BB193" s="9">
        <v>0</v>
      </c>
      <c r="BC193" s="9">
        <v>60</v>
      </c>
      <c r="BD193" s="9">
        <v>34.5</v>
      </c>
      <c r="BE193" s="9">
        <v>0</v>
      </c>
      <c r="BF193" s="9">
        <v>0</v>
      </c>
      <c r="BG193" s="9">
        <v>0</v>
      </c>
      <c r="BH193" s="9">
        <v>0</v>
      </c>
      <c r="BI193" s="9">
        <v>-688.58</v>
      </c>
      <c r="BJ193" s="9">
        <v>4361.29</v>
      </c>
      <c r="BK193" s="9">
        <v>4267.1000000000004</v>
      </c>
      <c r="BL193" s="9">
        <v>188.39</v>
      </c>
      <c r="BM193" s="9">
        <v>94196.39</v>
      </c>
      <c r="BN193" s="9">
        <v>7813.15</v>
      </c>
      <c r="BO193" s="9">
        <v>51431.040000000001</v>
      </c>
      <c r="BP193" s="9">
        <v>-688.58</v>
      </c>
      <c r="BQ193" s="9">
        <v>8816.7800000000007</v>
      </c>
      <c r="BR193" s="15">
        <v>161568.78</v>
      </c>
    </row>
    <row r="194" spans="1:70" x14ac:dyDescent="0.2">
      <c r="A194" s="9">
        <v>1509</v>
      </c>
      <c r="B194" s="9" t="s">
        <v>2294</v>
      </c>
      <c r="C194" s="9">
        <v>3524</v>
      </c>
      <c r="D194" s="9" t="s">
        <v>1996</v>
      </c>
      <c r="E194" s="9" t="s">
        <v>2005</v>
      </c>
      <c r="F194" s="9"/>
      <c r="G194" s="10">
        <v>35786</v>
      </c>
      <c r="H194" s="10">
        <v>35786</v>
      </c>
      <c r="I194" s="9">
        <v>6902</v>
      </c>
      <c r="J194" s="9" t="s">
        <v>2075</v>
      </c>
      <c r="K194" s="9">
        <v>4724</v>
      </c>
      <c r="L194" s="9" t="s">
        <v>2057</v>
      </c>
      <c r="M194" s="9" t="s">
        <v>2000</v>
      </c>
      <c r="N194" s="9" t="s">
        <v>2001</v>
      </c>
      <c r="O194" s="9">
        <v>1</v>
      </c>
      <c r="P194" s="9" t="s">
        <v>2011</v>
      </c>
      <c r="Q194" s="9" t="s">
        <v>2012</v>
      </c>
      <c r="R194" s="9" t="s">
        <v>2012</v>
      </c>
      <c r="S194" s="9" t="s">
        <v>2013</v>
      </c>
      <c r="T194" s="9" t="s">
        <v>2025</v>
      </c>
      <c r="U194" s="9">
        <v>15</v>
      </c>
      <c r="V194" s="9">
        <v>8</v>
      </c>
      <c r="W194" s="9">
        <v>25.64</v>
      </c>
      <c r="X194" s="9">
        <v>53331.199999999997</v>
      </c>
      <c r="Y194" s="9">
        <v>0</v>
      </c>
      <c r="Z194" s="9">
        <v>0</v>
      </c>
      <c r="AA194" s="9">
        <v>25.64</v>
      </c>
      <c r="AB194" s="9">
        <v>53331.199999999997</v>
      </c>
      <c r="AC194" s="9">
        <v>0</v>
      </c>
      <c r="AD194" s="9">
        <v>39674.769999999997</v>
      </c>
      <c r="AE194" s="9">
        <v>0</v>
      </c>
      <c r="AF194" s="9">
        <v>1272.4000000000001</v>
      </c>
      <c r="AG194" s="9">
        <v>12307.23</v>
      </c>
      <c r="AH194" s="9">
        <v>0</v>
      </c>
      <c r="AI194" s="9">
        <v>0</v>
      </c>
      <c r="AJ194" s="9">
        <v>0</v>
      </c>
      <c r="AK194" s="9">
        <v>0</v>
      </c>
      <c r="AL194" s="9">
        <v>0</v>
      </c>
      <c r="AM194" s="9">
        <v>0</v>
      </c>
      <c r="AN194" s="9">
        <v>0</v>
      </c>
      <c r="AO194" s="9">
        <v>0</v>
      </c>
      <c r="AP194" s="9">
        <v>0</v>
      </c>
      <c r="AQ194" s="9">
        <v>0</v>
      </c>
      <c r="AR194" s="9">
        <v>0</v>
      </c>
      <c r="AS194" s="9">
        <v>3626.29</v>
      </c>
      <c r="AT194" s="9">
        <v>848.08</v>
      </c>
      <c r="AU194" s="9">
        <v>26804.16</v>
      </c>
      <c r="AV194" s="9">
        <v>0</v>
      </c>
      <c r="AW194" s="9">
        <v>69</v>
      </c>
      <c r="AX194" s="9">
        <v>74.64</v>
      </c>
      <c r="AY194" s="9">
        <v>1149.1300000000001</v>
      </c>
      <c r="AZ194" s="9">
        <v>12640.35</v>
      </c>
      <c r="BA194" s="9">
        <v>0</v>
      </c>
      <c r="BB194" s="9">
        <v>0</v>
      </c>
      <c r="BC194" s="9">
        <v>60</v>
      </c>
      <c r="BD194" s="9">
        <v>34.5</v>
      </c>
      <c r="BE194" s="9">
        <v>0</v>
      </c>
      <c r="BF194" s="9">
        <v>0</v>
      </c>
      <c r="BG194" s="9">
        <v>0</v>
      </c>
      <c r="BH194" s="9">
        <v>-307.68</v>
      </c>
      <c r="BI194" s="9">
        <v>-1289.69</v>
      </c>
      <c r="BJ194" s="9">
        <v>2465.6799999999998</v>
      </c>
      <c r="BK194" s="9">
        <v>2412.42</v>
      </c>
      <c r="BL194" s="9">
        <v>106.51</v>
      </c>
      <c r="BM194" s="9">
        <v>53254.400000000001</v>
      </c>
      <c r="BN194" s="9">
        <v>4474.37</v>
      </c>
      <c r="BO194" s="9">
        <v>40831.78</v>
      </c>
      <c r="BP194" s="9">
        <v>-1597.37</v>
      </c>
      <c r="BQ194" s="9">
        <v>4984.6099999999997</v>
      </c>
      <c r="BR194" s="15">
        <v>101947.79</v>
      </c>
    </row>
    <row r="195" spans="1:70" x14ac:dyDescent="0.2">
      <c r="A195" s="9">
        <v>1515</v>
      </c>
      <c r="B195" s="9" t="s">
        <v>2295</v>
      </c>
      <c r="C195" s="9">
        <v>3601</v>
      </c>
      <c r="D195" s="9" t="s">
        <v>1996</v>
      </c>
      <c r="E195" s="9" t="s">
        <v>2005</v>
      </c>
      <c r="F195" s="9"/>
      <c r="G195" s="10">
        <v>35870</v>
      </c>
      <c r="H195" s="10">
        <v>35870</v>
      </c>
      <c r="I195" s="9">
        <v>6902</v>
      </c>
      <c r="J195" s="9" t="s">
        <v>2075</v>
      </c>
      <c r="K195" s="9">
        <v>4842</v>
      </c>
      <c r="L195" s="9" t="s">
        <v>2073</v>
      </c>
      <c r="M195" s="9" t="s">
        <v>2000</v>
      </c>
      <c r="N195" s="9" t="s">
        <v>2001</v>
      </c>
      <c r="O195" s="9">
        <v>1</v>
      </c>
      <c r="P195" s="9" t="s">
        <v>2011</v>
      </c>
      <c r="Q195" s="9" t="s">
        <v>2012</v>
      </c>
      <c r="R195" s="9" t="s">
        <v>2012</v>
      </c>
      <c r="S195" s="9" t="s">
        <v>2013</v>
      </c>
      <c r="T195" s="9" t="s">
        <v>2025</v>
      </c>
      <c r="U195" s="9">
        <v>15</v>
      </c>
      <c r="V195" s="9">
        <v>8</v>
      </c>
      <c r="W195" s="9">
        <v>25.64</v>
      </c>
      <c r="X195" s="9">
        <v>53331.199999999997</v>
      </c>
      <c r="Y195" s="9">
        <v>0</v>
      </c>
      <c r="Z195" s="9">
        <v>0</v>
      </c>
      <c r="AA195" s="9">
        <v>25.64</v>
      </c>
      <c r="AB195" s="9">
        <v>53331.199999999997</v>
      </c>
      <c r="AC195" s="9">
        <v>0</v>
      </c>
      <c r="AD195" s="9">
        <v>43754.720000000001</v>
      </c>
      <c r="AE195" s="9">
        <v>0</v>
      </c>
      <c r="AF195" s="9">
        <v>2677.8</v>
      </c>
      <c r="AG195" s="9">
        <v>7078.28</v>
      </c>
      <c r="AH195" s="9">
        <v>0</v>
      </c>
      <c r="AI195" s="9">
        <v>1312.71</v>
      </c>
      <c r="AJ195" s="9">
        <v>0</v>
      </c>
      <c r="AK195" s="9">
        <v>0</v>
      </c>
      <c r="AL195" s="9">
        <v>0</v>
      </c>
      <c r="AM195" s="9">
        <v>0</v>
      </c>
      <c r="AN195" s="9">
        <v>0</v>
      </c>
      <c r="AO195" s="9">
        <v>0</v>
      </c>
      <c r="AP195" s="9">
        <v>0</v>
      </c>
      <c r="AQ195" s="9">
        <v>0</v>
      </c>
      <c r="AR195" s="9">
        <v>0</v>
      </c>
      <c r="AS195" s="9">
        <v>3560.79</v>
      </c>
      <c r="AT195" s="9">
        <v>832.77</v>
      </c>
      <c r="AU195" s="9">
        <v>26804.16</v>
      </c>
      <c r="AV195" s="9">
        <v>0</v>
      </c>
      <c r="AW195" s="9">
        <v>69</v>
      </c>
      <c r="AX195" s="9">
        <v>74.64</v>
      </c>
      <c r="AY195" s="9">
        <v>1137.5999999999999</v>
      </c>
      <c r="AZ195" s="9">
        <v>12513.59</v>
      </c>
      <c r="BA195" s="9">
        <v>0</v>
      </c>
      <c r="BB195" s="9">
        <v>0</v>
      </c>
      <c r="BC195" s="9">
        <v>60</v>
      </c>
      <c r="BD195" s="9">
        <v>34.5</v>
      </c>
      <c r="BE195" s="9">
        <v>0</v>
      </c>
      <c r="BF195" s="9">
        <v>0</v>
      </c>
      <c r="BG195" s="9">
        <v>0</v>
      </c>
      <c r="BH195" s="9">
        <v>-1358.92</v>
      </c>
      <c r="BI195" s="9">
        <v>-520.49</v>
      </c>
      <c r="BJ195" s="9">
        <v>2538.33</v>
      </c>
      <c r="BK195" s="9">
        <v>2483.5100000000002</v>
      </c>
      <c r="BL195" s="9">
        <v>109.65</v>
      </c>
      <c r="BM195" s="9">
        <v>54823.51</v>
      </c>
      <c r="BN195" s="9">
        <v>4393.5600000000004</v>
      </c>
      <c r="BO195" s="9">
        <v>40693.49</v>
      </c>
      <c r="BP195" s="9">
        <v>-1879.41</v>
      </c>
      <c r="BQ195" s="9">
        <v>5131.49</v>
      </c>
      <c r="BR195" s="15">
        <v>103162.64</v>
      </c>
    </row>
    <row r="196" spans="1:70" x14ac:dyDescent="0.2">
      <c r="A196" s="9">
        <v>1516</v>
      </c>
      <c r="B196" s="9" t="s">
        <v>2296</v>
      </c>
      <c r="C196" s="9">
        <v>3185</v>
      </c>
      <c r="D196" s="9" t="s">
        <v>1996</v>
      </c>
      <c r="E196" s="9" t="s">
        <v>2005</v>
      </c>
      <c r="F196" s="9"/>
      <c r="G196" s="10">
        <v>35870</v>
      </c>
      <c r="H196" s="10">
        <v>35870</v>
      </c>
      <c r="I196" s="9">
        <v>6922</v>
      </c>
      <c r="J196" s="9" t="s">
        <v>2096</v>
      </c>
      <c r="K196" s="9">
        <v>4120</v>
      </c>
      <c r="L196" s="9" t="s">
        <v>2097</v>
      </c>
      <c r="M196" s="9" t="s">
        <v>2000</v>
      </c>
      <c r="N196" s="9" t="s">
        <v>2001</v>
      </c>
      <c r="O196" s="9">
        <v>1</v>
      </c>
      <c r="P196" s="9" t="s">
        <v>2011</v>
      </c>
      <c r="Q196" s="9" t="s">
        <v>2012</v>
      </c>
      <c r="R196" s="9" t="s">
        <v>2012</v>
      </c>
      <c r="S196" s="9" t="s">
        <v>2013</v>
      </c>
      <c r="T196" s="9" t="s">
        <v>2025</v>
      </c>
      <c r="U196" s="9">
        <v>16</v>
      </c>
      <c r="V196" s="9">
        <v>8</v>
      </c>
      <c r="W196" s="9">
        <v>31.67</v>
      </c>
      <c r="X196" s="9">
        <v>65873.600000000006</v>
      </c>
      <c r="Y196" s="9">
        <v>8</v>
      </c>
      <c r="Z196" s="9">
        <v>0</v>
      </c>
      <c r="AA196" s="9">
        <v>34.200000000000003</v>
      </c>
      <c r="AB196" s="9">
        <v>71136</v>
      </c>
      <c r="AC196" s="9">
        <v>5262.3999999999896</v>
      </c>
      <c r="AD196" s="9">
        <v>61190.46</v>
      </c>
      <c r="AE196" s="9">
        <v>12881.48</v>
      </c>
      <c r="AF196" s="9">
        <v>2394.65</v>
      </c>
      <c r="AG196" s="9">
        <v>5973.3</v>
      </c>
      <c r="AH196" s="9">
        <v>0</v>
      </c>
      <c r="AI196" s="9">
        <v>-304.18</v>
      </c>
      <c r="AJ196" s="9">
        <v>0</v>
      </c>
      <c r="AK196" s="9">
        <v>0</v>
      </c>
      <c r="AL196" s="9">
        <v>0</v>
      </c>
      <c r="AM196" s="9">
        <v>0</v>
      </c>
      <c r="AN196" s="9">
        <v>0</v>
      </c>
      <c r="AO196" s="9">
        <v>0</v>
      </c>
      <c r="AP196" s="9">
        <v>0</v>
      </c>
      <c r="AQ196" s="9">
        <v>0</v>
      </c>
      <c r="AR196" s="9">
        <v>0</v>
      </c>
      <c r="AS196" s="9">
        <v>5407.77</v>
      </c>
      <c r="AT196" s="9">
        <v>1264.72</v>
      </c>
      <c r="AU196" s="9">
        <v>26804.16</v>
      </c>
      <c r="AV196" s="9">
        <v>0</v>
      </c>
      <c r="AW196" s="9">
        <v>69</v>
      </c>
      <c r="AX196" s="9">
        <v>84</v>
      </c>
      <c r="AY196" s="9">
        <v>1799.64</v>
      </c>
      <c r="AZ196" s="9">
        <v>19796.05</v>
      </c>
      <c r="BA196" s="9">
        <v>0</v>
      </c>
      <c r="BB196" s="9">
        <v>0</v>
      </c>
      <c r="BC196" s="9">
        <v>60</v>
      </c>
      <c r="BD196" s="9">
        <v>34.5</v>
      </c>
      <c r="BE196" s="9">
        <v>0</v>
      </c>
      <c r="BF196" s="9">
        <v>0</v>
      </c>
      <c r="BG196" s="9">
        <v>0</v>
      </c>
      <c r="BH196" s="9">
        <v>0</v>
      </c>
      <c r="BI196" s="9">
        <v>-352.26</v>
      </c>
      <c r="BJ196" s="9">
        <v>3802.88</v>
      </c>
      <c r="BK196" s="9">
        <v>3720.75</v>
      </c>
      <c r="BL196" s="9">
        <v>164.27</v>
      </c>
      <c r="BM196" s="9">
        <v>82135.710000000006</v>
      </c>
      <c r="BN196" s="9">
        <v>6672.49</v>
      </c>
      <c r="BO196" s="9">
        <v>48647.35</v>
      </c>
      <c r="BP196" s="9">
        <v>-352.26</v>
      </c>
      <c r="BQ196" s="9">
        <v>7687.9</v>
      </c>
      <c r="BR196" s="15">
        <v>144791.19</v>
      </c>
    </row>
    <row r="197" spans="1:70" x14ac:dyDescent="0.2">
      <c r="A197" s="9">
        <v>1518</v>
      </c>
      <c r="B197" s="9" t="s">
        <v>2297</v>
      </c>
      <c r="C197" s="9">
        <v>3597</v>
      </c>
      <c r="D197" s="9" t="s">
        <v>1996</v>
      </c>
      <c r="E197" s="9" t="s">
        <v>2005</v>
      </c>
      <c r="F197" s="9"/>
      <c r="G197" s="10">
        <v>35912</v>
      </c>
      <c r="H197" s="10">
        <v>35912</v>
      </c>
      <c r="I197" s="9">
        <v>6902</v>
      </c>
      <c r="J197" s="9" t="s">
        <v>2075</v>
      </c>
      <c r="K197" s="9">
        <v>4842</v>
      </c>
      <c r="L197" s="9" t="s">
        <v>2073</v>
      </c>
      <c r="M197" s="9" t="s">
        <v>2000</v>
      </c>
      <c r="N197" s="9" t="s">
        <v>2001</v>
      </c>
      <c r="O197" s="9">
        <v>1</v>
      </c>
      <c r="P197" s="9" t="s">
        <v>2011</v>
      </c>
      <c r="Q197" s="9" t="s">
        <v>2012</v>
      </c>
      <c r="R197" s="9" t="s">
        <v>2012</v>
      </c>
      <c r="S197" s="9" t="s">
        <v>2013</v>
      </c>
      <c r="T197" s="9" t="s">
        <v>2025</v>
      </c>
      <c r="U197" s="9">
        <v>15</v>
      </c>
      <c r="V197" s="9">
        <v>8</v>
      </c>
      <c r="W197" s="9">
        <v>25.64</v>
      </c>
      <c r="X197" s="9">
        <v>53331.199999999997</v>
      </c>
      <c r="Y197" s="9">
        <v>0</v>
      </c>
      <c r="Z197" s="9">
        <v>0</v>
      </c>
      <c r="AA197" s="9">
        <v>25.64</v>
      </c>
      <c r="AB197" s="9">
        <v>53331.199999999997</v>
      </c>
      <c r="AC197" s="9">
        <v>0</v>
      </c>
      <c r="AD197" s="9">
        <v>45224.22</v>
      </c>
      <c r="AE197" s="9">
        <v>1154</v>
      </c>
      <c r="AF197" s="9">
        <v>2677.8</v>
      </c>
      <c r="AG197" s="9">
        <v>5865.18</v>
      </c>
      <c r="AH197" s="9">
        <v>0</v>
      </c>
      <c r="AI197" s="9">
        <v>0</v>
      </c>
      <c r="AJ197" s="9">
        <v>0</v>
      </c>
      <c r="AK197" s="9">
        <v>0</v>
      </c>
      <c r="AL197" s="9">
        <v>0</v>
      </c>
      <c r="AM197" s="9">
        <v>0</v>
      </c>
      <c r="AN197" s="9">
        <v>0</v>
      </c>
      <c r="AO197" s="9">
        <v>0</v>
      </c>
      <c r="AP197" s="9">
        <v>0</v>
      </c>
      <c r="AQ197" s="9">
        <v>0</v>
      </c>
      <c r="AR197" s="9">
        <v>0</v>
      </c>
      <c r="AS197" s="9">
        <v>3407.33</v>
      </c>
      <c r="AT197" s="9">
        <v>796.88</v>
      </c>
      <c r="AU197" s="9">
        <v>26804.16</v>
      </c>
      <c r="AV197" s="9">
        <v>0</v>
      </c>
      <c r="AW197" s="9">
        <v>69</v>
      </c>
      <c r="AX197" s="9">
        <v>74.64</v>
      </c>
      <c r="AY197" s="9">
        <v>1099.1400000000001</v>
      </c>
      <c r="AZ197" s="9">
        <v>12090.49</v>
      </c>
      <c r="BA197" s="9">
        <v>0</v>
      </c>
      <c r="BB197" s="9">
        <v>0</v>
      </c>
      <c r="BC197" s="9">
        <v>60</v>
      </c>
      <c r="BD197" s="9">
        <v>34.5</v>
      </c>
      <c r="BE197" s="9">
        <v>0</v>
      </c>
      <c r="BF197" s="9">
        <v>0</v>
      </c>
      <c r="BG197" s="9">
        <v>0</v>
      </c>
      <c r="BH197" s="9">
        <v>102.56</v>
      </c>
      <c r="BI197" s="9">
        <v>-520.49</v>
      </c>
      <c r="BJ197" s="9">
        <v>2542.85</v>
      </c>
      <c r="BK197" s="9">
        <v>2487.9299999999998</v>
      </c>
      <c r="BL197" s="9">
        <v>109.84</v>
      </c>
      <c r="BM197" s="9">
        <v>54921.2</v>
      </c>
      <c r="BN197" s="9">
        <v>4204.21</v>
      </c>
      <c r="BO197" s="9">
        <v>40231.93</v>
      </c>
      <c r="BP197" s="9">
        <v>-417.93</v>
      </c>
      <c r="BQ197" s="9">
        <v>5140.62</v>
      </c>
      <c r="BR197" s="15">
        <v>104080.03</v>
      </c>
    </row>
    <row r="198" spans="1:70" x14ac:dyDescent="0.2">
      <c r="A198" s="9">
        <v>1527</v>
      </c>
      <c r="B198" s="9" t="s">
        <v>2298</v>
      </c>
      <c r="C198" s="9">
        <v>3481</v>
      </c>
      <c r="D198" s="9" t="s">
        <v>1996</v>
      </c>
      <c r="E198" s="9" t="s">
        <v>2005</v>
      </c>
      <c r="F198" s="9"/>
      <c r="G198" s="10">
        <v>36038</v>
      </c>
      <c r="H198" s="10">
        <v>36038</v>
      </c>
      <c r="I198" s="9">
        <v>6933</v>
      </c>
      <c r="J198" s="9" t="s">
        <v>2056</v>
      </c>
      <c r="K198" s="9">
        <v>4724</v>
      </c>
      <c r="L198" s="9" t="s">
        <v>2057</v>
      </c>
      <c r="M198" s="9" t="s">
        <v>2000</v>
      </c>
      <c r="N198" s="9" t="s">
        <v>2001</v>
      </c>
      <c r="O198" s="9">
        <v>1</v>
      </c>
      <c r="P198" s="9" t="s">
        <v>2002</v>
      </c>
      <c r="Q198" s="9" t="s">
        <v>2012</v>
      </c>
      <c r="R198" s="9" t="s">
        <v>2012</v>
      </c>
      <c r="S198" s="9" t="s">
        <v>2013</v>
      </c>
      <c r="T198" s="9" t="s">
        <v>2025</v>
      </c>
      <c r="U198" s="9">
        <v>27</v>
      </c>
      <c r="V198" s="9">
        <v>8</v>
      </c>
      <c r="W198" s="9">
        <v>47.23</v>
      </c>
      <c r="X198" s="9">
        <v>98238.399999999994</v>
      </c>
      <c r="Y198" s="9">
        <v>0</v>
      </c>
      <c r="Z198" s="9">
        <v>0</v>
      </c>
      <c r="AA198" s="9">
        <v>49.59</v>
      </c>
      <c r="AB198" s="9">
        <v>103147.2</v>
      </c>
      <c r="AC198" s="9">
        <v>4908.8</v>
      </c>
      <c r="AD198" s="9">
        <v>77343.03</v>
      </c>
      <c r="AE198" s="9">
        <v>24952.81</v>
      </c>
      <c r="AF198" s="9">
        <v>4690.05</v>
      </c>
      <c r="AG198" s="9">
        <v>10127.1</v>
      </c>
      <c r="AH198" s="9">
        <v>0</v>
      </c>
      <c r="AI198" s="9">
        <v>3008.73</v>
      </c>
      <c r="AJ198" s="9">
        <v>401.7</v>
      </c>
      <c r="AK198" s="9">
        <v>0</v>
      </c>
      <c r="AL198" s="9">
        <v>200</v>
      </c>
      <c r="AM198" s="9">
        <v>0</v>
      </c>
      <c r="AN198" s="9">
        <v>0</v>
      </c>
      <c r="AO198" s="9">
        <v>0</v>
      </c>
      <c r="AP198" s="9">
        <v>0</v>
      </c>
      <c r="AQ198" s="9">
        <v>0</v>
      </c>
      <c r="AR198" s="9">
        <v>0</v>
      </c>
      <c r="AS198" s="9">
        <v>0</v>
      </c>
      <c r="AT198" s="9">
        <v>1829</v>
      </c>
      <c r="AU198" s="9">
        <v>26804.16</v>
      </c>
      <c r="AV198" s="9">
        <v>0</v>
      </c>
      <c r="AW198" s="9">
        <v>276</v>
      </c>
      <c r="AX198" s="9">
        <v>84</v>
      </c>
      <c r="AY198" s="9">
        <v>2519.16</v>
      </c>
      <c r="AZ198" s="9">
        <v>27666.73</v>
      </c>
      <c r="BA198" s="9">
        <v>0</v>
      </c>
      <c r="BB198" s="9">
        <v>0</v>
      </c>
      <c r="BC198" s="9">
        <v>60</v>
      </c>
      <c r="BD198" s="9">
        <v>34.5</v>
      </c>
      <c r="BE198" s="9">
        <v>0</v>
      </c>
      <c r="BF198" s="9">
        <v>0</v>
      </c>
      <c r="BG198" s="9">
        <v>0</v>
      </c>
      <c r="BH198" s="9">
        <v>0</v>
      </c>
      <c r="BI198" s="9">
        <v>-1006.68</v>
      </c>
      <c r="BJ198" s="9">
        <v>5580.23</v>
      </c>
      <c r="BK198" s="9">
        <v>5459.71</v>
      </c>
      <c r="BL198" s="9">
        <v>241.05</v>
      </c>
      <c r="BM198" s="9">
        <v>120723.42</v>
      </c>
      <c r="BN198" s="9">
        <v>1829</v>
      </c>
      <c r="BO198" s="9">
        <v>57444.55</v>
      </c>
      <c r="BP198" s="9">
        <v>-1006.68</v>
      </c>
      <c r="BQ198" s="9">
        <v>11280.99</v>
      </c>
      <c r="BR198" s="15">
        <v>190271.28</v>
      </c>
    </row>
    <row r="199" spans="1:70" x14ac:dyDescent="0.2">
      <c r="A199" s="9">
        <v>1528</v>
      </c>
      <c r="B199" s="9" t="s">
        <v>2299</v>
      </c>
      <c r="C199" s="9">
        <v>3407</v>
      </c>
      <c r="D199" s="9" t="s">
        <v>1996</v>
      </c>
      <c r="E199" s="9" t="s">
        <v>2005</v>
      </c>
      <c r="F199" s="9"/>
      <c r="G199" s="10">
        <v>36038</v>
      </c>
      <c r="H199" s="10">
        <v>36038</v>
      </c>
      <c r="I199" s="9">
        <v>6923</v>
      </c>
      <c r="J199" s="9" t="s">
        <v>2027</v>
      </c>
      <c r="K199" s="9">
        <v>4625</v>
      </c>
      <c r="L199" s="9" t="s">
        <v>2028</v>
      </c>
      <c r="M199" s="9" t="s">
        <v>2000</v>
      </c>
      <c r="N199" s="9" t="s">
        <v>2001</v>
      </c>
      <c r="O199" s="9">
        <v>1</v>
      </c>
      <c r="P199" s="9" t="s">
        <v>2002</v>
      </c>
      <c r="Q199" s="9" t="s">
        <v>2012</v>
      </c>
      <c r="R199" s="9" t="s">
        <v>2012</v>
      </c>
      <c r="S199" s="9" t="s">
        <v>2013</v>
      </c>
      <c r="T199" s="9" t="s">
        <v>2025</v>
      </c>
      <c r="U199" s="9">
        <v>25</v>
      </c>
      <c r="V199" s="9">
        <v>9</v>
      </c>
      <c r="W199" s="9">
        <v>41.71</v>
      </c>
      <c r="X199" s="9">
        <v>86756.800000000003</v>
      </c>
      <c r="Y199" s="9">
        <v>8</v>
      </c>
      <c r="Z199" s="9">
        <v>0</v>
      </c>
      <c r="AA199" s="9">
        <v>45.05</v>
      </c>
      <c r="AB199" s="9">
        <v>93704</v>
      </c>
      <c r="AC199" s="9">
        <v>6947.2</v>
      </c>
      <c r="AD199" s="9">
        <v>78177.48</v>
      </c>
      <c r="AE199" s="9">
        <v>4060.13</v>
      </c>
      <c r="AF199" s="9">
        <v>4304.3999999999996</v>
      </c>
      <c r="AG199" s="9">
        <v>12437.63</v>
      </c>
      <c r="AH199" s="9">
        <v>4955.5</v>
      </c>
      <c r="AI199" s="9">
        <v>1.01</v>
      </c>
      <c r="AJ199" s="9">
        <v>0</v>
      </c>
      <c r="AK199" s="9">
        <v>0</v>
      </c>
      <c r="AL199" s="9">
        <v>200</v>
      </c>
      <c r="AM199" s="9">
        <v>0</v>
      </c>
      <c r="AN199" s="9">
        <v>0</v>
      </c>
      <c r="AO199" s="9">
        <v>0</v>
      </c>
      <c r="AP199" s="9">
        <v>0</v>
      </c>
      <c r="AQ199" s="9">
        <v>0</v>
      </c>
      <c r="AR199" s="9">
        <v>0</v>
      </c>
      <c r="AS199" s="9">
        <v>0</v>
      </c>
      <c r="AT199" s="9">
        <v>1494.33</v>
      </c>
      <c r="AU199" s="9">
        <v>26804.16</v>
      </c>
      <c r="AV199" s="9">
        <v>0</v>
      </c>
      <c r="AW199" s="9">
        <v>276</v>
      </c>
      <c r="AX199" s="9">
        <v>84</v>
      </c>
      <c r="AY199" s="9">
        <v>2082.7199999999998</v>
      </c>
      <c r="AZ199" s="9">
        <v>21775.75</v>
      </c>
      <c r="BA199" s="9">
        <v>0</v>
      </c>
      <c r="BB199" s="9">
        <v>0</v>
      </c>
      <c r="BC199" s="9">
        <v>60</v>
      </c>
      <c r="BD199" s="9">
        <v>34.5</v>
      </c>
      <c r="BE199" s="9">
        <v>0</v>
      </c>
      <c r="BF199" s="9">
        <v>0</v>
      </c>
      <c r="BG199" s="9">
        <v>0</v>
      </c>
      <c r="BH199" s="9">
        <v>-540.6</v>
      </c>
      <c r="BI199" s="9">
        <v>-914.52</v>
      </c>
      <c r="BJ199" s="9">
        <v>4812.24</v>
      </c>
      <c r="BK199" s="9">
        <v>4708.3100000000004</v>
      </c>
      <c r="BL199" s="9">
        <v>207.87</v>
      </c>
      <c r="BM199" s="9">
        <v>104136.15</v>
      </c>
      <c r="BN199" s="9">
        <v>1494.33</v>
      </c>
      <c r="BO199" s="9">
        <v>51117.13</v>
      </c>
      <c r="BP199" s="9">
        <v>-1455.12</v>
      </c>
      <c r="BQ199" s="9">
        <v>9728.42</v>
      </c>
      <c r="BR199" s="15">
        <v>165020.91</v>
      </c>
    </row>
    <row r="200" spans="1:70" x14ac:dyDescent="0.2">
      <c r="A200" s="9">
        <v>1529</v>
      </c>
      <c r="B200" s="9" t="s">
        <v>2300</v>
      </c>
      <c r="C200" s="9">
        <v>3247</v>
      </c>
      <c r="D200" s="9" t="s">
        <v>1996</v>
      </c>
      <c r="E200" s="9" t="s">
        <v>2005</v>
      </c>
      <c r="F200" s="9"/>
      <c r="G200" s="10">
        <v>36038</v>
      </c>
      <c r="H200" s="10">
        <v>36038</v>
      </c>
      <c r="I200" s="9">
        <v>6923</v>
      </c>
      <c r="J200" s="9" t="s">
        <v>2027</v>
      </c>
      <c r="K200" s="9">
        <v>4625</v>
      </c>
      <c r="L200" s="9" t="s">
        <v>2028</v>
      </c>
      <c r="M200" s="9" t="s">
        <v>2000</v>
      </c>
      <c r="N200" s="9" t="s">
        <v>2001</v>
      </c>
      <c r="O200" s="9">
        <v>1</v>
      </c>
      <c r="P200" s="9" t="s">
        <v>2002</v>
      </c>
      <c r="Q200" s="9" t="s">
        <v>2012</v>
      </c>
      <c r="R200" s="9" t="s">
        <v>2012</v>
      </c>
      <c r="S200" s="9" t="s">
        <v>2013</v>
      </c>
      <c r="T200" s="9" t="s">
        <v>2025</v>
      </c>
      <c r="U200" s="9">
        <v>25</v>
      </c>
      <c r="V200" s="9">
        <v>9</v>
      </c>
      <c r="W200" s="9">
        <v>41.71</v>
      </c>
      <c r="X200" s="9">
        <v>86756.800000000003</v>
      </c>
      <c r="Y200" s="9">
        <v>8</v>
      </c>
      <c r="Z200" s="9">
        <v>0</v>
      </c>
      <c r="AA200" s="9">
        <v>47.14</v>
      </c>
      <c r="AB200" s="9">
        <v>98051.199999999997</v>
      </c>
      <c r="AC200" s="9">
        <v>11294.4</v>
      </c>
      <c r="AD200" s="9">
        <v>83382.89</v>
      </c>
      <c r="AE200" s="9">
        <v>6205.67</v>
      </c>
      <c r="AF200" s="9">
        <v>4832.05</v>
      </c>
      <c r="AG200" s="9">
        <v>11685.32</v>
      </c>
      <c r="AH200" s="9">
        <v>0</v>
      </c>
      <c r="AI200" s="9">
        <v>73.22</v>
      </c>
      <c r="AJ200" s="9">
        <v>31.76</v>
      </c>
      <c r="AK200" s="9">
        <v>0</v>
      </c>
      <c r="AL200" s="9">
        <v>200</v>
      </c>
      <c r="AM200" s="9">
        <v>0</v>
      </c>
      <c r="AN200" s="9">
        <v>0</v>
      </c>
      <c r="AO200" s="9">
        <v>0</v>
      </c>
      <c r="AP200" s="9">
        <v>0</v>
      </c>
      <c r="AQ200" s="9">
        <v>0</v>
      </c>
      <c r="AR200" s="9">
        <v>0</v>
      </c>
      <c r="AS200" s="9">
        <v>0</v>
      </c>
      <c r="AT200" s="9">
        <v>1615.7</v>
      </c>
      <c r="AU200" s="9">
        <v>26804.16</v>
      </c>
      <c r="AV200" s="9">
        <v>0</v>
      </c>
      <c r="AW200" s="9">
        <v>276</v>
      </c>
      <c r="AX200" s="9">
        <v>84</v>
      </c>
      <c r="AY200" s="9">
        <v>2215.96</v>
      </c>
      <c r="AZ200" s="9">
        <v>24331.56</v>
      </c>
      <c r="BA200" s="9">
        <v>0</v>
      </c>
      <c r="BB200" s="9">
        <v>0</v>
      </c>
      <c r="BC200" s="9">
        <v>60</v>
      </c>
      <c r="BD200" s="9">
        <v>34.5</v>
      </c>
      <c r="BE200" s="9">
        <v>0</v>
      </c>
      <c r="BF200" s="9">
        <v>0</v>
      </c>
      <c r="BG200" s="9">
        <v>0</v>
      </c>
      <c r="BH200" s="9">
        <v>0</v>
      </c>
      <c r="BI200" s="9">
        <v>-956.94</v>
      </c>
      <c r="BJ200" s="9">
        <v>4917.57</v>
      </c>
      <c r="BK200" s="9">
        <v>4811.3500000000004</v>
      </c>
      <c r="BL200" s="9">
        <v>212.42</v>
      </c>
      <c r="BM200" s="9">
        <v>106410.91</v>
      </c>
      <c r="BN200" s="9">
        <v>1615.7</v>
      </c>
      <c r="BO200" s="9">
        <v>53806.18</v>
      </c>
      <c r="BP200" s="9">
        <v>-956.94</v>
      </c>
      <c r="BQ200" s="9">
        <v>9941.34</v>
      </c>
      <c r="BR200" s="15">
        <v>170817.19</v>
      </c>
    </row>
    <row r="201" spans="1:70" x14ac:dyDescent="0.2">
      <c r="A201" s="9">
        <v>1536</v>
      </c>
      <c r="B201" s="9" t="s">
        <v>2301</v>
      </c>
      <c r="C201" s="9">
        <v>3425</v>
      </c>
      <c r="D201" s="9" t="s">
        <v>1996</v>
      </c>
      <c r="E201" s="9" t="s">
        <v>2005</v>
      </c>
      <c r="F201" s="9"/>
      <c r="G201" s="10">
        <v>36038</v>
      </c>
      <c r="H201" s="10">
        <v>36038</v>
      </c>
      <c r="I201" s="9">
        <v>6923</v>
      </c>
      <c r="J201" s="9" t="s">
        <v>2027</v>
      </c>
      <c r="K201" s="9">
        <v>4625</v>
      </c>
      <c r="L201" s="9" t="s">
        <v>2028</v>
      </c>
      <c r="M201" s="9" t="s">
        <v>2000</v>
      </c>
      <c r="N201" s="9" t="s">
        <v>2001</v>
      </c>
      <c r="O201" s="9">
        <v>1</v>
      </c>
      <c r="P201" s="9" t="s">
        <v>2002</v>
      </c>
      <c r="Q201" s="9" t="s">
        <v>2012</v>
      </c>
      <c r="R201" s="9" t="s">
        <v>2012</v>
      </c>
      <c r="S201" s="9" t="s">
        <v>2013</v>
      </c>
      <c r="T201" s="9" t="s">
        <v>2025</v>
      </c>
      <c r="U201" s="9">
        <v>25</v>
      </c>
      <c r="V201" s="9">
        <v>9</v>
      </c>
      <c r="W201" s="9">
        <v>41.71</v>
      </c>
      <c r="X201" s="9">
        <v>86756.800000000003</v>
      </c>
      <c r="Y201" s="9">
        <v>4</v>
      </c>
      <c r="Z201" s="9">
        <v>0</v>
      </c>
      <c r="AA201" s="9">
        <v>43.38</v>
      </c>
      <c r="AB201" s="9">
        <v>90230.399999999994</v>
      </c>
      <c r="AC201" s="9">
        <v>3473.5999999999899</v>
      </c>
      <c r="AD201" s="9">
        <v>73683.429999999993</v>
      </c>
      <c r="AE201" s="9">
        <v>5867.39</v>
      </c>
      <c r="AF201" s="9">
        <v>4530.45</v>
      </c>
      <c r="AG201" s="9">
        <v>13187.52</v>
      </c>
      <c r="AH201" s="9">
        <v>0</v>
      </c>
      <c r="AI201" s="9">
        <v>0</v>
      </c>
      <c r="AJ201" s="9">
        <v>0</v>
      </c>
      <c r="AK201" s="9">
        <v>0</v>
      </c>
      <c r="AL201" s="9">
        <v>200</v>
      </c>
      <c r="AM201" s="9">
        <v>0</v>
      </c>
      <c r="AN201" s="9">
        <v>0</v>
      </c>
      <c r="AO201" s="9">
        <v>0</v>
      </c>
      <c r="AP201" s="9">
        <v>0</v>
      </c>
      <c r="AQ201" s="9">
        <v>0</v>
      </c>
      <c r="AR201" s="9">
        <v>0</v>
      </c>
      <c r="AS201" s="9">
        <v>0</v>
      </c>
      <c r="AT201" s="9">
        <v>1488.56</v>
      </c>
      <c r="AU201" s="9">
        <v>26804.16</v>
      </c>
      <c r="AV201" s="9">
        <v>0</v>
      </c>
      <c r="AW201" s="9">
        <v>276</v>
      </c>
      <c r="AX201" s="9">
        <v>84</v>
      </c>
      <c r="AY201" s="9">
        <v>2040.77</v>
      </c>
      <c r="AZ201" s="9">
        <v>22404.51</v>
      </c>
      <c r="BA201" s="9">
        <v>0</v>
      </c>
      <c r="BB201" s="9">
        <v>0</v>
      </c>
      <c r="BC201" s="9">
        <v>60</v>
      </c>
      <c r="BD201" s="9">
        <v>34.5</v>
      </c>
      <c r="BE201" s="9">
        <v>0</v>
      </c>
      <c r="BF201" s="9">
        <v>0</v>
      </c>
      <c r="BG201" s="9">
        <v>0</v>
      </c>
      <c r="BH201" s="9">
        <v>-520.55999999999995</v>
      </c>
      <c r="BI201" s="9">
        <v>-880.61</v>
      </c>
      <c r="BJ201" s="9">
        <v>4503.54</v>
      </c>
      <c r="BK201" s="9">
        <v>4406.28</v>
      </c>
      <c r="BL201" s="9">
        <v>194.54</v>
      </c>
      <c r="BM201" s="9">
        <v>97468.79</v>
      </c>
      <c r="BN201" s="9">
        <v>1488.56</v>
      </c>
      <c r="BO201" s="9">
        <v>51703.94</v>
      </c>
      <c r="BP201" s="9">
        <v>-1401.17</v>
      </c>
      <c r="BQ201" s="9">
        <v>9104.36</v>
      </c>
      <c r="BR201" s="15">
        <v>158364.48000000001</v>
      </c>
    </row>
    <row r="202" spans="1:70" x14ac:dyDescent="0.2">
      <c r="A202" s="9">
        <v>1537</v>
      </c>
      <c r="B202" s="9" t="s">
        <v>2302</v>
      </c>
      <c r="C202" s="9">
        <v>3373</v>
      </c>
      <c r="D202" s="9" t="s">
        <v>1996</v>
      </c>
      <c r="E202" s="9" t="s">
        <v>2005</v>
      </c>
      <c r="F202" s="9"/>
      <c r="G202" s="10">
        <v>36038</v>
      </c>
      <c r="H202" s="10">
        <v>36038</v>
      </c>
      <c r="I202" s="9">
        <v>6923</v>
      </c>
      <c r="J202" s="9" t="s">
        <v>2027</v>
      </c>
      <c r="K202" s="9">
        <v>4627</v>
      </c>
      <c r="L202" s="9" t="s">
        <v>2107</v>
      </c>
      <c r="M202" s="9" t="s">
        <v>2000</v>
      </c>
      <c r="N202" s="9" t="s">
        <v>2001</v>
      </c>
      <c r="O202" s="9">
        <v>1</v>
      </c>
      <c r="P202" s="9" t="s">
        <v>2002</v>
      </c>
      <c r="Q202" s="9" t="s">
        <v>2012</v>
      </c>
      <c r="R202" s="9" t="s">
        <v>2012</v>
      </c>
      <c r="S202" s="9" t="s">
        <v>2013</v>
      </c>
      <c r="T202" s="9" t="s">
        <v>2025</v>
      </c>
      <c r="U202" s="9">
        <v>25</v>
      </c>
      <c r="V202" s="9">
        <v>9</v>
      </c>
      <c r="W202" s="9">
        <v>41.71</v>
      </c>
      <c r="X202" s="9">
        <v>86756.800000000003</v>
      </c>
      <c r="Y202" s="9">
        <v>0</v>
      </c>
      <c r="Z202" s="9">
        <v>0</v>
      </c>
      <c r="AA202" s="9">
        <v>41.71</v>
      </c>
      <c r="AB202" s="9">
        <v>86756.800000000003</v>
      </c>
      <c r="AC202" s="9">
        <v>0</v>
      </c>
      <c r="AD202" s="9">
        <v>71631.3</v>
      </c>
      <c r="AE202" s="9">
        <v>6312.29</v>
      </c>
      <c r="AF202" s="9">
        <v>4356</v>
      </c>
      <c r="AG202" s="9">
        <v>12930.1</v>
      </c>
      <c r="AH202" s="9">
        <v>0</v>
      </c>
      <c r="AI202" s="9">
        <v>4548.33</v>
      </c>
      <c r="AJ202" s="9">
        <v>0</v>
      </c>
      <c r="AK202" s="9">
        <v>0</v>
      </c>
      <c r="AL202" s="9">
        <v>200</v>
      </c>
      <c r="AM202" s="9">
        <v>0</v>
      </c>
      <c r="AN202" s="9">
        <v>0</v>
      </c>
      <c r="AO202" s="9">
        <v>0</v>
      </c>
      <c r="AP202" s="9">
        <v>0</v>
      </c>
      <c r="AQ202" s="9">
        <v>0</v>
      </c>
      <c r="AR202" s="9">
        <v>0</v>
      </c>
      <c r="AS202" s="9">
        <v>0</v>
      </c>
      <c r="AT202" s="9">
        <v>1572.59</v>
      </c>
      <c r="AU202" s="9">
        <v>26804.16</v>
      </c>
      <c r="AV202" s="9">
        <v>0</v>
      </c>
      <c r="AW202" s="9">
        <v>276</v>
      </c>
      <c r="AX202" s="9">
        <v>84</v>
      </c>
      <c r="AY202" s="9">
        <v>0</v>
      </c>
      <c r="AZ202" s="9">
        <v>23677.33</v>
      </c>
      <c r="BA202" s="9">
        <v>0</v>
      </c>
      <c r="BB202" s="9">
        <v>0</v>
      </c>
      <c r="BC202" s="9">
        <v>60</v>
      </c>
      <c r="BD202" s="9">
        <v>34.5</v>
      </c>
      <c r="BE202" s="9">
        <v>0</v>
      </c>
      <c r="BF202" s="9">
        <v>0</v>
      </c>
      <c r="BG202" s="9">
        <v>0</v>
      </c>
      <c r="BH202" s="9">
        <v>-834.2</v>
      </c>
      <c r="BI202" s="9">
        <v>-846.71</v>
      </c>
      <c r="BJ202" s="9">
        <v>4619.72</v>
      </c>
      <c r="BK202" s="9">
        <v>4519.9399999999996</v>
      </c>
      <c r="BL202" s="9">
        <v>199.56</v>
      </c>
      <c r="BM202" s="9">
        <v>99978.02</v>
      </c>
      <c r="BN202" s="9">
        <v>1572.59</v>
      </c>
      <c r="BO202" s="9">
        <v>50935.99</v>
      </c>
      <c r="BP202" s="9">
        <v>-1680.91</v>
      </c>
      <c r="BQ202" s="9">
        <v>9339.2199999999993</v>
      </c>
      <c r="BR202" s="15">
        <v>160144.91</v>
      </c>
    </row>
    <row r="203" spans="1:70" x14ac:dyDescent="0.2">
      <c r="A203" s="9">
        <v>1538</v>
      </c>
      <c r="B203" s="9" t="s">
        <v>2303</v>
      </c>
      <c r="C203" s="9">
        <v>3397</v>
      </c>
      <c r="D203" s="9" t="s">
        <v>1996</v>
      </c>
      <c r="E203" s="9" t="s">
        <v>2005</v>
      </c>
      <c r="F203" s="9"/>
      <c r="G203" s="10">
        <v>36038</v>
      </c>
      <c r="H203" s="10">
        <v>36038</v>
      </c>
      <c r="I203" s="9">
        <v>6923</v>
      </c>
      <c r="J203" s="9" t="s">
        <v>2027</v>
      </c>
      <c r="K203" s="9">
        <v>4627</v>
      </c>
      <c r="L203" s="9" t="s">
        <v>2107</v>
      </c>
      <c r="M203" s="9" t="s">
        <v>2000</v>
      </c>
      <c r="N203" s="9" t="s">
        <v>2001</v>
      </c>
      <c r="O203" s="9">
        <v>1</v>
      </c>
      <c r="P203" s="9" t="s">
        <v>2002</v>
      </c>
      <c r="Q203" s="9" t="s">
        <v>2012</v>
      </c>
      <c r="R203" s="9" t="s">
        <v>2012</v>
      </c>
      <c r="S203" s="9" t="s">
        <v>2013</v>
      </c>
      <c r="T203" s="9" t="s">
        <v>2025</v>
      </c>
      <c r="U203" s="9">
        <v>25</v>
      </c>
      <c r="V203" s="9">
        <v>9</v>
      </c>
      <c r="W203" s="9">
        <v>41.71</v>
      </c>
      <c r="X203" s="9">
        <v>86756.800000000003</v>
      </c>
      <c r="Y203" s="9">
        <v>0</v>
      </c>
      <c r="Z203" s="9">
        <v>0</v>
      </c>
      <c r="AA203" s="9">
        <v>43.8</v>
      </c>
      <c r="AB203" s="9">
        <v>91104</v>
      </c>
      <c r="AC203" s="9">
        <v>4347.2</v>
      </c>
      <c r="AD203" s="9">
        <v>58628.55</v>
      </c>
      <c r="AE203" s="9">
        <v>8053.19</v>
      </c>
      <c r="AF203" s="9">
        <v>4442.8500000000004</v>
      </c>
      <c r="AG203" s="9">
        <v>28338.6</v>
      </c>
      <c r="AH203" s="9">
        <v>0</v>
      </c>
      <c r="AI203" s="9">
        <v>3937.95</v>
      </c>
      <c r="AJ203" s="9">
        <v>0</v>
      </c>
      <c r="AK203" s="9">
        <v>0</v>
      </c>
      <c r="AL203" s="9">
        <v>200</v>
      </c>
      <c r="AM203" s="9">
        <v>0</v>
      </c>
      <c r="AN203" s="9">
        <v>0</v>
      </c>
      <c r="AO203" s="9">
        <v>0</v>
      </c>
      <c r="AP203" s="9">
        <v>0</v>
      </c>
      <c r="AQ203" s="9">
        <v>0</v>
      </c>
      <c r="AR203" s="9">
        <v>0</v>
      </c>
      <c r="AS203" s="9">
        <v>0</v>
      </c>
      <c r="AT203" s="9">
        <v>1484.57</v>
      </c>
      <c r="AU203" s="9">
        <v>26804.16</v>
      </c>
      <c r="AV203" s="9">
        <v>0</v>
      </c>
      <c r="AW203" s="9">
        <v>276</v>
      </c>
      <c r="AX203" s="9">
        <v>84</v>
      </c>
      <c r="AY203" s="9">
        <v>2072.02</v>
      </c>
      <c r="AZ203" s="9">
        <v>22748.240000000002</v>
      </c>
      <c r="BA203" s="9">
        <v>0</v>
      </c>
      <c r="BB203" s="9">
        <v>0</v>
      </c>
      <c r="BC203" s="9">
        <v>60</v>
      </c>
      <c r="BD203" s="9">
        <v>34.5</v>
      </c>
      <c r="BE203" s="9">
        <v>0</v>
      </c>
      <c r="BF203" s="9">
        <v>0</v>
      </c>
      <c r="BG203" s="9">
        <v>0</v>
      </c>
      <c r="BH203" s="9">
        <v>6044.4</v>
      </c>
      <c r="BI203" s="9">
        <v>-889.14</v>
      </c>
      <c r="BJ203" s="9">
        <v>4787.47</v>
      </c>
      <c r="BK203" s="9">
        <v>4684.07</v>
      </c>
      <c r="BL203" s="9">
        <v>206.8</v>
      </c>
      <c r="BM203" s="9">
        <v>103601.14</v>
      </c>
      <c r="BN203" s="9">
        <v>1484.57</v>
      </c>
      <c r="BO203" s="9">
        <v>52078.92</v>
      </c>
      <c r="BP203" s="9">
        <v>5155.26</v>
      </c>
      <c r="BQ203" s="9">
        <v>9678.34</v>
      </c>
      <c r="BR203" s="15">
        <v>171998.23</v>
      </c>
    </row>
    <row r="204" spans="1:70" x14ac:dyDescent="0.2">
      <c r="A204" s="9">
        <v>1539</v>
      </c>
      <c r="B204" s="9" t="s">
        <v>2304</v>
      </c>
      <c r="C204" s="9">
        <v>3472</v>
      </c>
      <c r="D204" s="9" t="s">
        <v>1996</v>
      </c>
      <c r="E204" s="9" t="s">
        <v>2005</v>
      </c>
      <c r="F204" s="9"/>
      <c r="G204" s="10">
        <v>36038</v>
      </c>
      <c r="H204" s="10">
        <v>36038</v>
      </c>
      <c r="I204" s="9">
        <v>6923</v>
      </c>
      <c r="J204" s="9" t="s">
        <v>2027</v>
      </c>
      <c r="K204" s="9">
        <v>4660</v>
      </c>
      <c r="L204" s="9" t="s">
        <v>2173</v>
      </c>
      <c r="M204" s="9" t="s">
        <v>2000</v>
      </c>
      <c r="N204" s="9" t="s">
        <v>2001</v>
      </c>
      <c r="O204" s="9">
        <v>1</v>
      </c>
      <c r="P204" s="9" t="s">
        <v>2002</v>
      </c>
      <c r="Q204" s="9" t="s">
        <v>2012</v>
      </c>
      <c r="R204" s="9" t="s">
        <v>2012</v>
      </c>
      <c r="S204" s="9" t="s">
        <v>2013</v>
      </c>
      <c r="T204" s="9" t="s">
        <v>2025</v>
      </c>
      <c r="U204" s="9">
        <v>25</v>
      </c>
      <c r="V204" s="9">
        <v>9</v>
      </c>
      <c r="W204" s="9">
        <v>41.71</v>
      </c>
      <c r="X204" s="9">
        <v>86756.800000000003</v>
      </c>
      <c r="Y204" s="9">
        <v>13.5</v>
      </c>
      <c r="Z204" s="9">
        <v>0</v>
      </c>
      <c r="AA204" s="9">
        <v>49.61</v>
      </c>
      <c r="AB204" s="9">
        <v>103188.8</v>
      </c>
      <c r="AC204" s="9">
        <v>16432</v>
      </c>
      <c r="AD204" s="9">
        <v>85192.81</v>
      </c>
      <c r="AE204" s="9">
        <v>31938.79</v>
      </c>
      <c r="AF204" s="9">
        <v>5181.1499999999996</v>
      </c>
      <c r="AG204" s="9">
        <v>15881.42</v>
      </c>
      <c r="AH204" s="9">
        <v>4961</v>
      </c>
      <c r="AI204" s="9">
        <v>5446.14</v>
      </c>
      <c r="AJ204" s="9">
        <v>0</v>
      </c>
      <c r="AK204" s="9">
        <v>0</v>
      </c>
      <c r="AL204" s="9">
        <v>200</v>
      </c>
      <c r="AM204" s="9">
        <v>0</v>
      </c>
      <c r="AN204" s="9">
        <v>0</v>
      </c>
      <c r="AO204" s="9">
        <v>0</v>
      </c>
      <c r="AP204" s="9">
        <v>0</v>
      </c>
      <c r="AQ204" s="9">
        <v>0</v>
      </c>
      <c r="AR204" s="9">
        <v>0</v>
      </c>
      <c r="AS204" s="9">
        <v>0</v>
      </c>
      <c r="AT204" s="9">
        <v>2229.4299999999998</v>
      </c>
      <c r="AU204" s="9">
        <v>26804.16</v>
      </c>
      <c r="AV204" s="9">
        <v>0</v>
      </c>
      <c r="AW204" s="9">
        <v>276</v>
      </c>
      <c r="AX204" s="9">
        <v>84</v>
      </c>
      <c r="AY204" s="9">
        <v>2938.23</v>
      </c>
      <c r="AZ204" s="9">
        <v>32654.720000000001</v>
      </c>
      <c r="BA204" s="9">
        <v>0</v>
      </c>
      <c r="BB204" s="9">
        <v>0</v>
      </c>
      <c r="BC204" s="9">
        <v>60</v>
      </c>
      <c r="BD204" s="9">
        <v>34.5</v>
      </c>
      <c r="BE204" s="9">
        <v>0</v>
      </c>
      <c r="BF204" s="9">
        <v>0</v>
      </c>
      <c r="BG204" s="9">
        <v>0</v>
      </c>
      <c r="BH204" s="9">
        <v>0</v>
      </c>
      <c r="BI204" s="9">
        <v>-1007.08</v>
      </c>
      <c r="BJ204" s="9">
        <v>6880.24</v>
      </c>
      <c r="BK204" s="9">
        <v>6731.64</v>
      </c>
      <c r="BL204" s="9">
        <v>297.2</v>
      </c>
      <c r="BM204" s="9">
        <v>148801.31</v>
      </c>
      <c r="BN204" s="9">
        <v>2229.4299999999998</v>
      </c>
      <c r="BO204" s="9">
        <v>62851.61</v>
      </c>
      <c r="BP204" s="9">
        <v>-1007.08</v>
      </c>
      <c r="BQ204" s="9">
        <v>13909.08</v>
      </c>
      <c r="BR204" s="15">
        <v>226784.35</v>
      </c>
    </row>
    <row r="205" spans="1:70" x14ac:dyDescent="0.2">
      <c r="A205" s="9">
        <v>1541</v>
      </c>
      <c r="B205" s="9" t="s">
        <v>2305</v>
      </c>
      <c r="C205" s="9">
        <v>3230</v>
      </c>
      <c r="D205" s="9" t="s">
        <v>1996</v>
      </c>
      <c r="E205" s="9" t="s">
        <v>2005</v>
      </c>
      <c r="F205" s="9"/>
      <c r="G205" s="10">
        <v>36038</v>
      </c>
      <c r="H205" s="10">
        <v>36038</v>
      </c>
      <c r="I205" s="9">
        <v>6923</v>
      </c>
      <c r="J205" s="9" t="s">
        <v>2027</v>
      </c>
      <c r="K205" s="9">
        <v>4622</v>
      </c>
      <c r="L205" s="9" t="s">
        <v>2126</v>
      </c>
      <c r="M205" s="9" t="s">
        <v>2000</v>
      </c>
      <c r="N205" s="9" t="s">
        <v>2001</v>
      </c>
      <c r="O205" s="9">
        <v>1</v>
      </c>
      <c r="P205" s="9" t="s">
        <v>2002</v>
      </c>
      <c r="Q205" s="9" t="s">
        <v>2012</v>
      </c>
      <c r="R205" s="9" t="s">
        <v>2012</v>
      </c>
      <c r="S205" s="9" t="s">
        <v>2013</v>
      </c>
      <c r="T205" s="9" t="s">
        <v>2025</v>
      </c>
      <c r="U205" s="9">
        <v>25</v>
      </c>
      <c r="V205" s="9">
        <v>9</v>
      </c>
      <c r="W205" s="9">
        <v>41.71</v>
      </c>
      <c r="X205" s="9">
        <v>86756.800000000003</v>
      </c>
      <c r="Y205" s="9">
        <v>13.5</v>
      </c>
      <c r="Z205" s="9">
        <v>0</v>
      </c>
      <c r="AA205" s="9">
        <v>49.61</v>
      </c>
      <c r="AB205" s="9">
        <v>103188.8</v>
      </c>
      <c r="AC205" s="9">
        <v>16432</v>
      </c>
      <c r="AD205" s="9">
        <v>81831.710000000006</v>
      </c>
      <c r="AE205" s="9">
        <v>16661.400000000001</v>
      </c>
      <c r="AF205" s="9">
        <v>5181.1499999999996</v>
      </c>
      <c r="AG205" s="9">
        <v>18746.400000000001</v>
      </c>
      <c r="AH205" s="9">
        <v>0</v>
      </c>
      <c r="AI205" s="9">
        <v>850.18</v>
      </c>
      <c r="AJ205" s="9">
        <v>0</v>
      </c>
      <c r="AK205" s="9">
        <v>0</v>
      </c>
      <c r="AL205" s="9">
        <v>200</v>
      </c>
      <c r="AM205" s="9">
        <v>0</v>
      </c>
      <c r="AN205" s="9">
        <v>0</v>
      </c>
      <c r="AO205" s="9">
        <v>0</v>
      </c>
      <c r="AP205" s="9">
        <v>0</v>
      </c>
      <c r="AQ205" s="9">
        <v>0</v>
      </c>
      <c r="AR205" s="9">
        <v>0</v>
      </c>
      <c r="AS205" s="9">
        <v>0</v>
      </c>
      <c r="AT205" s="9">
        <v>1913.64</v>
      </c>
      <c r="AU205" s="9">
        <v>26804.16</v>
      </c>
      <c r="AV205" s="9">
        <v>0</v>
      </c>
      <c r="AW205" s="9">
        <v>276</v>
      </c>
      <c r="AX205" s="9">
        <v>84</v>
      </c>
      <c r="AY205" s="9">
        <v>2635.66</v>
      </c>
      <c r="AZ205" s="9">
        <v>28948.32</v>
      </c>
      <c r="BA205" s="9">
        <v>0</v>
      </c>
      <c r="BB205" s="9">
        <v>0</v>
      </c>
      <c r="BC205" s="9">
        <v>60</v>
      </c>
      <c r="BD205" s="9">
        <v>34.5</v>
      </c>
      <c r="BE205" s="9">
        <v>0</v>
      </c>
      <c r="BF205" s="9">
        <v>0</v>
      </c>
      <c r="BG205" s="9">
        <v>0</v>
      </c>
      <c r="BH205" s="9">
        <v>0</v>
      </c>
      <c r="BI205" s="9">
        <v>-1007.08</v>
      </c>
      <c r="BJ205" s="9">
        <v>5707.44</v>
      </c>
      <c r="BK205" s="9">
        <v>5584.17</v>
      </c>
      <c r="BL205" s="9">
        <v>246.54</v>
      </c>
      <c r="BM205" s="9">
        <v>123470.84</v>
      </c>
      <c r="BN205" s="9">
        <v>1913.64</v>
      </c>
      <c r="BO205" s="9">
        <v>58842.64</v>
      </c>
      <c r="BP205" s="9">
        <v>-1007.08</v>
      </c>
      <c r="BQ205" s="9">
        <v>11538.15</v>
      </c>
      <c r="BR205" s="15">
        <v>194758.19</v>
      </c>
    </row>
    <row r="206" spans="1:70" x14ac:dyDescent="0.2">
      <c r="A206" s="9">
        <v>1542</v>
      </c>
      <c r="B206" s="9" t="s">
        <v>2306</v>
      </c>
      <c r="C206" s="9">
        <v>3503</v>
      </c>
      <c r="D206" s="9" t="s">
        <v>1996</v>
      </c>
      <c r="E206" s="9" t="s">
        <v>2005</v>
      </c>
      <c r="F206" s="9"/>
      <c r="G206" s="10">
        <v>36038</v>
      </c>
      <c r="H206" s="10">
        <v>36038</v>
      </c>
      <c r="I206" s="9">
        <v>6923</v>
      </c>
      <c r="J206" s="9" t="s">
        <v>2027</v>
      </c>
      <c r="K206" s="9">
        <v>4724</v>
      </c>
      <c r="L206" s="9" t="s">
        <v>2057</v>
      </c>
      <c r="M206" s="9" t="s">
        <v>2000</v>
      </c>
      <c r="N206" s="9" t="s">
        <v>2001</v>
      </c>
      <c r="O206" s="9">
        <v>1</v>
      </c>
      <c r="P206" s="9" t="s">
        <v>2002</v>
      </c>
      <c r="Q206" s="9" t="s">
        <v>2012</v>
      </c>
      <c r="R206" s="9" t="s">
        <v>2012</v>
      </c>
      <c r="S206" s="9" t="s">
        <v>2013</v>
      </c>
      <c r="T206" s="9" t="s">
        <v>2025</v>
      </c>
      <c r="U206" s="9">
        <v>25</v>
      </c>
      <c r="V206" s="9">
        <v>9</v>
      </c>
      <c r="W206" s="9">
        <v>41.71</v>
      </c>
      <c r="X206" s="9">
        <v>86756.800000000003</v>
      </c>
      <c r="Y206" s="9">
        <v>15</v>
      </c>
      <c r="Z206" s="9">
        <v>0</v>
      </c>
      <c r="AA206" s="9">
        <v>50.29</v>
      </c>
      <c r="AB206" s="9">
        <v>104603.2</v>
      </c>
      <c r="AC206" s="9">
        <v>17846.400000000001</v>
      </c>
      <c r="AD206" s="9">
        <v>89597.67</v>
      </c>
      <c r="AE206" s="9">
        <v>1056.0899999999999</v>
      </c>
      <c r="AF206" s="9">
        <v>5252.1</v>
      </c>
      <c r="AG206" s="9">
        <v>12861.7</v>
      </c>
      <c r="AH206" s="9">
        <v>0</v>
      </c>
      <c r="AI206" s="9">
        <v>0</v>
      </c>
      <c r="AJ206" s="9">
        <v>0</v>
      </c>
      <c r="AK206" s="9">
        <v>0</v>
      </c>
      <c r="AL206" s="9">
        <v>700</v>
      </c>
      <c r="AM206" s="9">
        <v>0</v>
      </c>
      <c r="AN206" s="9">
        <v>0</v>
      </c>
      <c r="AO206" s="9">
        <v>0</v>
      </c>
      <c r="AP206" s="9">
        <v>0</v>
      </c>
      <c r="AQ206" s="9">
        <v>0</v>
      </c>
      <c r="AR206" s="9">
        <v>0</v>
      </c>
      <c r="AS206" s="9">
        <v>0</v>
      </c>
      <c r="AT206" s="9">
        <v>1586.39</v>
      </c>
      <c r="AU206" s="9">
        <v>26804.16</v>
      </c>
      <c r="AV206" s="9">
        <v>0</v>
      </c>
      <c r="AW206" s="9">
        <v>276</v>
      </c>
      <c r="AX206" s="9">
        <v>84</v>
      </c>
      <c r="AY206" s="9">
        <v>2189.35</v>
      </c>
      <c r="AZ206" s="9">
        <v>23928.82</v>
      </c>
      <c r="BA206" s="9">
        <v>0</v>
      </c>
      <c r="BB206" s="9">
        <v>0</v>
      </c>
      <c r="BC206" s="9">
        <v>60</v>
      </c>
      <c r="BD206" s="9">
        <v>34.5</v>
      </c>
      <c r="BE206" s="9">
        <v>0</v>
      </c>
      <c r="BF206" s="9">
        <v>0</v>
      </c>
      <c r="BG206" s="9">
        <v>0</v>
      </c>
      <c r="BH206" s="9">
        <v>-6487.41</v>
      </c>
      <c r="BI206" s="9">
        <v>-1020.89</v>
      </c>
      <c r="BJ206" s="9">
        <v>5035.9399999999996</v>
      </c>
      <c r="BK206" s="9">
        <v>4927.17</v>
      </c>
      <c r="BL206" s="9">
        <v>217.54</v>
      </c>
      <c r="BM206" s="9">
        <v>109467.56</v>
      </c>
      <c r="BN206" s="9">
        <v>1586.39</v>
      </c>
      <c r="BO206" s="9">
        <v>53376.83</v>
      </c>
      <c r="BP206" s="9">
        <v>-7508.3</v>
      </c>
      <c r="BQ206" s="9">
        <v>10180.65</v>
      </c>
      <c r="BR206" s="15">
        <v>167103.13</v>
      </c>
    </row>
    <row r="207" spans="1:70" x14ac:dyDescent="0.2">
      <c r="A207" s="9">
        <v>1543</v>
      </c>
      <c r="B207" s="9" t="s">
        <v>2307</v>
      </c>
      <c r="C207" s="9">
        <v>3205</v>
      </c>
      <c r="D207" s="9" t="s">
        <v>1996</v>
      </c>
      <c r="E207" s="9" t="s">
        <v>2005</v>
      </c>
      <c r="F207" s="9"/>
      <c r="G207" s="10">
        <v>36038</v>
      </c>
      <c r="H207" s="10">
        <v>36038</v>
      </c>
      <c r="I207" s="9">
        <v>6933</v>
      </c>
      <c r="J207" s="9" t="s">
        <v>2056</v>
      </c>
      <c r="K207" s="9">
        <v>4130</v>
      </c>
      <c r="L207" s="9" t="s">
        <v>2163</v>
      </c>
      <c r="M207" s="9" t="s">
        <v>2000</v>
      </c>
      <c r="N207" s="9" t="s">
        <v>2001</v>
      </c>
      <c r="O207" s="9">
        <v>1</v>
      </c>
      <c r="P207" s="9" t="s">
        <v>2002</v>
      </c>
      <c r="Q207" s="9" t="s">
        <v>2012</v>
      </c>
      <c r="R207" s="9" t="s">
        <v>2012</v>
      </c>
      <c r="S207" s="9" t="s">
        <v>2013</v>
      </c>
      <c r="T207" s="9" t="s">
        <v>2025</v>
      </c>
      <c r="U207" s="9">
        <v>27</v>
      </c>
      <c r="V207" s="9">
        <v>9</v>
      </c>
      <c r="W207" s="9">
        <v>49.59</v>
      </c>
      <c r="X207" s="9">
        <v>103147.2</v>
      </c>
      <c r="Y207" s="9">
        <v>5.5</v>
      </c>
      <c r="Z207" s="9">
        <v>0</v>
      </c>
      <c r="AA207" s="9">
        <v>54.8</v>
      </c>
      <c r="AB207" s="9">
        <v>113984</v>
      </c>
      <c r="AC207" s="9">
        <v>10836.8</v>
      </c>
      <c r="AD207" s="9">
        <v>99834.1</v>
      </c>
      <c r="AE207" s="9">
        <v>2062.5500000000002</v>
      </c>
      <c r="AF207" s="9">
        <v>5601.9</v>
      </c>
      <c r="AG207" s="9">
        <v>10713.9</v>
      </c>
      <c r="AH207" s="9">
        <v>0</v>
      </c>
      <c r="AI207" s="9">
        <v>52.61</v>
      </c>
      <c r="AJ207" s="9">
        <v>3.01</v>
      </c>
      <c r="AK207" s="9">
        <v>0</v>
      </c>
      <c r="AL207" s="9">
        <v>200</v>
      </c>
      <c r="AM207" s="9">
        <v>0</v>
      </c>
      <c r="AN207" s="9">
        <v>0</v>
      </c>
      <c r="AO207" s="9">
        <v>0</v>
      </c>
      <c r="AP207" s="9">
        <v>0</v>
      </c>
      <c r="AQ207" s="9">
        <v>330.6</v>
      </c>
      <c r="AR207" s="9">
        <v>0</v>
      </c>
      <c r="AS207" s="9">
        <v>0</v>
      </c>
      <c r="AT207" s="9">
        <v>1793.38</v>
      </c>
      <c r="AU207" s="9">
        <v>26804.16</v>
      </c>
      <c r="AV207" s="9">
        <v>0</v>
      </c>
      <c r="AW207" s="9">
        <v>276</v>
      </c>
      <c r="AX207" s="9">
        <v>84</v>
      </c>
      <c r="AY207" s="9">
        <v>2468.83</v>
      </c>
      <c r="AZ207" s="9">
        <v>27040.43</v>
      </c>
      <c r="BA207" s="9">
        <v>0</v>
      </c>
      <c r="BB207" s="9">
        <v>0</v>
      </c>
      <c r="BC207" s="9">
        <v>60</v>
      </c>
      <c r="BD207" s="9">
        <v>34.5</v>
      </c>
      <c r="BE207" s="9">
        <v>0</v>
      </c>
      <c r="BF207" s="9">
        <v>0</v>
      </c>
      <c r="BG207" s="9">
        <v>0</v>
      </c>
      <c r="BH207" s="9">
        <v>0</v>
      </c>
      <c r="BI207" s="9">
        <v>-2756.44</v>
      </c>
      <c r="BJ207" s="9">
        <v>5491.12</v>
      </c>
      <c r="BK207" s="9">
        <v>5372.52</v>
      </c>
      <c r="BL207" s="9">
        <v>237.2</v>
      </c>
      <c r="BM207" s="9">
        <v>118798.67</v>
      </c>
      <c r="BN207" s="9">
        <v>1793.38</v>
      </c>
      <c r="BO207" s="9">
        <v>56767.92</v>
      </c>
      <c r="BP207" s="9">
        <v>-2756.44</v>
      </c>
      <c r="BQ207" s="9">
        <v>11100.84</v>
      </c>
      <c r="BR207" s="15">
        <v>185704.37</v>
      </c>
    </row>
    <row r="208" spans="1:70" x14ac:dyDescent="0.2">
      <c r="A208" s="9">
        <v>1544</v>
      </c>
      <c r="B208" s="9" t="s">
        <v>2308</v>
      </c>
      <c r="C208" s="9">
        <v>6009</v>
      </c>
      <c r="D208" s="9" t="s">
        <v>1996</v>
      </c>
      <c r="E208" s="9" t="s">
        <v>2005</v>
      </c>
      <c r="F208" s="9"/>
      <c r="G208" s="10">
        <v>36038</v>
      </c>
      <c r="H208" s="10">
        <v>36038</v>
      </c>
      <c r="I208" s="9">
        <v>6923</v>
      </c>
      <c r="J208" s="9" t="s">
        <v>2027</v>
      </c>
      <c r="K208" s="9">
        <v>4623</v>
      </c>
      <c r="L208" s="9" t="s">
        <v>2046</v>
      </c>
      <c r="M208" s="9" t="s">
        <v>2000</v>
      </c>
      <c r="N208" s="9" t="s">
        <v>2001</v>
      </c>
      <c r="O208" s="9">
        <v>1</v>
      </c>
      <c r="P208" s="9" t="s">
        <v>2002</v>
      </c>
      <c r="Q208" s="9" t="s">
        <v>2012</v>
      </c>
      <c r="R208" s="9" t="s">
        <v>2012</v>
      </c>
      <c r="S208" s="9" t="s">
        <v>2013</v>
      </c>
      <c r="T208" s="9" t="s">
        <v>2025</v>
      </c>
      <c r="U208" s="9">
        <v>25</v>
      </c>
      <c r="V208" s="9">
        <v>9</v>
      </c>
      <c r="W208" s="9">
        <v>41.71</v>
      </c>
      <c r="X208" s="9">
        <v>86756.800000000003</v>
      </c>
      <c r="Y208" s="9">
        <v>8</v>
      </c>
      <c r="Z208" s="9">
        <v>0</v>
      </c>
      <c r="AA208" s="9">
        <v>47.14</v>
      </c>
      <c r="AB208" s="9">
        <v>98051.199999999997</v>
      </c>
      <c r="AC208" s="9">
        <v>11294.4</v>
      </c>
      <c r="AD208" s="9">
        <v>81162.559999999998</v>
      </c>
      <c r="AE208" s="9">
        <v>1888.33</v>
      </c>
      <c r="AF208" s="9">
        <v>4923</v>
      </c>
      <c r="AG208" s="9">
        <v>12294.64</v>
      </c>
      <c r="AH208" s="9">
        <v>0</v>
      </c>
      <c r="AI208" s="9">
        <v>10.61</v>
      </c>
      <c r="AJ208" s="9">
        <v>25.93</v>
      </c>
      <c r="AK208" s="9">
        <v>0</v>
      </c>
      <c r="AL208" s="9">
        <v>200</v>
      </c>
      <c r="AM208" s="9">
        <v>0</v>
      </c>
      <c r="AN208" s="9">
        <v>0</v>
      </c>
      <c r="AO208" s="9">
        <v>0</v>
      </c>
      <c r="AP208" s="9">
        <v>0</v>
      </c>
      <c r="AQ208" s="9">
        <v>0</v>
      </c>
      <c r="AR208" s="9">
        <v>0</v>
      </c>
      <c r="AS208" s="9">
        <v>0</v>
      </c>
      <c r="AT208" s="9">
        <v>1578.21</v>
      </c>
      <c r="AU208" s="9">
        <v>26804.16</v>
      </c>
      <c r="AV208" s="9">
        <v>0</v>
      </c>
      <c r="AW208" s="9">
        <v>276</v>
      </c>
      <c r="AX208" s="9">
        <v>84</v>
      </c>
      <c r="AY208" s="9">
        <v>2173.2399999999998</v>
      </c>
      <c r="AZ208" s="9">
        <v>23861.72</v>
      </c>
      <c r="BA208" s="9">
        <v>0</v>
      </c>
      <c r="BB208" s="9">
        <v>0</v>
      </c>
      <c r="BC208" s="9">
        <v>60</v>
      </c>
      <c r="BD208" s="9">
        <v>34.5</v>
      </c>
      <c r="BE208" s="9">
        <v>0</v>
      </c>
      <c r="BF208" s="9">
        <v>0</v>
      </c>
      <c r="BG208" s="9">
        <v>0</v>
      </c>
      <c r="BH208" s="9">
        <v>1885.6</v>
      </c>
      <c r="BI208" s="9">
        <v>-956.94</v>
      </c>
      <c r="BJ208" s="9">
        <v>4644.12</v>
      </c>
      <c r="BK208" s="9">
        <v>4543.82</v>
      </c>
      <c r="BL208" s="9">
        <v>200.61</v>
      </c>
      <c r="BM208" s="9">
        <v>100505.07</v>
      </c>
      <c r="BN208" s="9">
        <v>1578.21</v>
      </c>
      <c r="BO208" s="9">
        <v>53293.62</v>
      </c>
      <c r="BP208" s="9">
        <v>928.66</v>
      </c>
      <c r="BQ208" s="9">
        <v>9388.5499999999993</v>
      </c>
      <c r="BR208" s="15">
        <v>165694.10999999999</v>
      </c>
    </row>
    <row r="209" spans="1:70" x14ac:dyDescent="0.2">
      <c r="A209" s="9">
        <v>1545</v>
      </c>
      <c r="B209" s="9" t="s">
        <v>2309</v>
      </c>
      <c r="C209" s="9">
        <v>3525</v>
      </c>
      <c r="D209" s="9" t="s">
        <v>1996</v>
      </c>
      <c r="E209" s="9" t="s">
        <v>2005</v>
      </c>
      <c r="F209" s="9"/>
      <c r="G209" s="10">
        <v>37536</v>
      </c>
      <c r="H209" s="10">
        <v>37536</v>
      </c>
      <c r="I209" s="9">
        <v>6902</v>
      </c>
      <c r="J209" s="9" t="s">
        <v>2075</v>
      </c>
      <c r="K209" s="9">
        <v>4842</v>
      </c>
      <c r="L209" s="9" t="s">
        <v>2073</v>
      </c>
      <c r="M209" s="9" t="s">
        <v>2000</v>
      </c>
      <c r="N209" s="9" t="s">
        <v>2001</v>
      </c>
      <c r="O209" s="9">
        <v>1</v>
      </c>
      <c r="P209" s="9" t="s">
        <v>2011</v>
      </c>
      <c r="Q209" s="9" t="s">
        <v>2012</v>
      </c>
      <c r="R209" s="9" t="s">
        <v>2012</v>
      </c>
      <c r="S209" s="9" t="s">
        <v>2013</v>
      </c>
      <c r="T209" s="9" t="s">
        <v>2025</v>
      </c>
      <c r="U209" s="9">
        <v>15</v>
      </c>
      <c r="V209" s="9">
        <v>8</v>
      </c>
      <c r="W209" s="9">
        <v>25.64</v>
      </c>
      <c r="X209" s="9">
        <v>53331.199999999997</v>
      </c>
      <c r="Y209" s="9">
        <v>0</v>
      </c>
      <c r="Z209" s="9">
        <v>0</v>
      </c>
      <c r="AA209" s="9">
        <v>25.64</v>
      </c>
      <c r="AB209" s="9">
        <v>53331.199999999997</v>
      </c>
      <c r="AC209" s="9">
        <v>0</v>
      </c>
      <c r="AD209" s="9">
        <v>39382.29</v>
      </c>
      <c r="AE209" s="9">
        <v>4954.03</v>
      </c>
      <c r="AF209" s="9">
        <v>2677.8</v>
      </c>
      <c r="AG209" s="9">
        <v>11716.52</v>
      </c>
      <c r="AH209" s="9">
        <v>0</v>
      </c>
      <c r="AI209" s="9">
        <v>244.33</v>
      </c>
      <c r="AJ209" s="9">
        <v>483.16</v>
      </c>
      <c r="AK209" s="9">
        <v>0</v>
      </c>
      <c r="AL209" s="9">
        <v>0</v>
      </c>
      <c r="AM209" s="9">
        <v>0</v>
      </c>
      <c r="AN209" s="9">
        <v>0</v>
      </c>
      <c r="AO209" s="9">
        <v>0</v>
      </c>
      <c r="AP209" s="9">
        <v>0</v>
      </c>
      <c r="AQ209" s="9">
        <v>0</v>
      </c>
      <c r="AR209" s="9">
        <v>0</v>
      </c>
      <c r="AS209" s="9">
        <v>4175.3900000000003</v>
      </c>
      <c r="AT209" s="9">
        <v>976.5</v>
      </c>
      <c r="AU209" s="9">
        <v>26804.16</v>
      </c>
      <c r="AV209" s="9">
        <v>0</v>
      </c>
      <c r="AW209" s="9">
        <v>69</v>
      </c>
      <c r="AX209" s="9">
        <v>74.64</v>
      </c>
      <c r="AY209" s="9">
        <v>0</v>
      </c>
      <c r="AZ209" s="9">
        <v>14786.16</v>
      </c>
      <c r="BA209" s="9">
        <v>0</v>
      </c>
      <c r="BB209" s="9">
        <v>0</v>
      </c>
      <c r="BC209" s="9">
        <v>60</v>
      </c>
      <c r="BD209" s="9">
        <v>34.5</v>
      </c>
      <c r="BE209" s="9">
        <v>0</v>
      </c>
      <c r="BF209" s="9">
        <v>0</v>
      </c>
      <c r="BG209" s="9">
        <v>0</v>
      </c>
      <c r="BH209" s="9">
        <v>1352.51</v>
      </c>
      <c r="BI209" s="9">
        <v>-27.73</v>
      </c>
      <c r="BJ209" s="9">
        <v>2752.91</v>
      </c>
      <c r="BK209" s="9">
        <v>2693.45</v>
      </c>
      <c r="BL209" s="9">
        <v>118.92</v>
      </c>
      <c r="BM209" s="9">
        <v>59458.13</v>
      </c>
      <c r="BN209" s="9">
        <v>5151.8900000000003</v>
      </c>
      <c r="BO209" s="9">
        <v>41828.46</v>
      </c>
      <c r="BP209" s="9">
        <v>1324.78</v>
      </c>
      <c r="BQ209" s="9">
        <v>5565.28</v>
      </c>
      <c r="BR209" s="15">
        <v>113328.54</v>
      </c>
    </row>
    <row r="210" spans="1:70" x14ac:dyDescent="0.2">
      <c r="A210" s="9">
        <v>20480</v>
      </c>
      <c r="B210" s="9" t="s">
        <v>2466</v>
      </c>
      <c r="C210" s="9">
        <v>6436</v>
      </c>
      <c r="D210" s="9" t="s">
        <v>1996</v>
      </c>
      <c r="E210" s="9" t="s">
        <v>2005</v>
      </c>
      <c r="F210" s="9"/>
      <c r="G210" s="10">
        <v>31201</v>
      </c>
      <c r="H210" s="10">
        <v>31201</v>
      </c>
      <c r="I210" s="9">
        <v>939</v>
      </c>
      <c r="J210" s="9" t="s">
        <v>2019</v>
      </c>
      <c r="K210" s="9">
        <v>4832</v>
      </c>
      <c r="L210" s="9" t="s">
        <v>2020</v>
      </c>
      <c r="M210" s="9" t="s">
        <v>2000</v>
      </c>
      <c r="N210" s="9" t="s">
        <v>2001</v>
      </c>
      <c r="O210" s="9">
        <v>1</v>
      </c>
      <c r="P210" s="9" t="s">
        <v>2011</v>
      </c>
      <c r="Q210" s="9" t="s">
        <v>2012</v>
      </c>
      <c r="R210" s="9" t="s">
        <v>2012</v>
      </c>
      <c r="S210" s="9" t="s">
        <v>2013</v>
      </c>
      <c r="T210" s="9" t="s">
        <v>2014</v>
      </c>
      <c r="U210" s="9">
        <v>24</v>
      </c>
      <c r="V210" s="9">
        <v>7</v>
      </c>
      <c r="W210" s="9">
        <v>38.700000000000003</v>
      </c>
      <c r="X210" s="9">
        <v>80496</v>
      </c>
      <c r="Y210" s="9">
        <v>8</v>
      </c>
      <c r="Z210" s="9">
        <v>0</v>
      </c>
      <c r="AA210" s="9">
        <v>41.8</v>
      </c>
      <c r="AB210" s="9">
        <v>86944</v>
      </c>
      <c r="AC210" s="9">
        <v>6448</v>
      </c>
      <c r="AD210" s="9">
        <v>76598.149999999994</v>
      </c>
      <c r="AE210" s="9">
        <v>1822.84</v>
      </c>
      <c r="AF210" s="9">
        <v>3528.1</v>
      </c>
      <c r="AG210" s="9">
        <v>7265.14</v>
      </c>
      <c r="AH210" s="9">
        <v>19.07</v>
      </c>
      <c r="AI210" s="9">
        <v>26.77</v>
      </c>
      <c r="AJ210" s="9">
        <v>0</v>
      </c>
      <c r="AK210" s="9">
        <v>0</v>
      </c>
      <c r="AL210" s="9">
        <v>0</v>
      </c>
      <c r="AM210" s="9">
        <v>0</v>
      </c>
      <c r="AN210" s="9">
        <v>0</v>
      </c>
      <c r="AO210" s="9">
        <v>0</v>
      </c>
      <c r="AP210" s="9">
        <v>0</v>
      </c>
      <c r="AQ210" s="9">
        <v>1968</v>
      </c>
      <c r="AR210" s="9">
        <v>0</v>
      </c>
      <c r="AS210" s="9">
        <v>5578.08</v>
      </c>
      <c r="AT210" s="9">
        <v>1304.55</v>
      </c>
      <c r="AU210" s="9">
        <v>26804.16</v>
      </c>
      <c r="AV210" s="9">
        <v>0</v>
      </c>
      <c r="AW210" s="9">
        <v>69</v>
      </c>
      <c r="AX210" s="9">
        <v>84</v>
      </c>
      <c r="AY210" s="9">
        <v>1824.56</v>
      </c>
      <c r="AZ210" s="9">
        <v>20065.98</v>
      </c>
      <c r="BA210" s="9">
        <v>0</v>
      </c>
      <c r="BB210" s="9">
        <v>0</v>
      </c>
      <c r="BC210" s="9">
        <v>60</v>
      </c>
      <c r="BD210" s="9">
        <v>34.5</v>
      </c>
      <c r="BE210" s="9">
        <v>0</v>
      </c>
      <c r="BF210" s="9">
        <v>0</v>
      </c>
      <c r="BG210" s="9">
        <v>0</v>
      </c>
      <c r="BH210" s="9">
        <v>0</v>
      </c>
      <c r="BI210" s="9">
        <v>-827.64</v>
      </c>
      <c r="BJ210" s="9">
        <v>4222.9799999999996</v>
      </c>
      <c r="BK210" s="9">
        <v>4131.7700000000004</v>
      </c>
      <c r="BL210" s="9">
        <v>182.42</v>
      </c>
      <c r="BM210" s="9">
        <v>91228.07</v>
      </c>
      <c r="BN210" s="9">
        <v>6882.63</v>
      </c>
      <c r="BO210" s="9">
        <v>48942.2</v>
      </c>
      <c r="BP210" s="9">
        <v>-827.64</v>
      </c>
      <c r="BQ210" s="9">
        <v>8537.17</v>
      </c>
      <c r="BR210" s="15">
        <v>154762.43</v>
      </c>
    </row>
    <row r="211" spans="1:70" x14ac:dyDescent="0.2">
      <c r="A211" s="9">
        <v>20605</v>
      </c>
      <c r="B211" s="9" t="s">
        <v>2487</v>
      </c>
      <c r="C211" s="9">
        <v>3591</v>
      </c>
      <c r="D211" s="9" t="s">
        <v>1996</v>
      </c>
      <c r="E211" s="9" t="s">
        <v>2005</v>
      </c>
      <c r="F211" s="9"/>
      <c r="G211" s="10">
        <v>38201</v>
      </c>
      <c r="H211" s="10">
        <v>38201</v>
      </c>
      <c r="I211" s="9">
        <v>6913</v>
      </c>
      <c r="J211" s="9" t="s">
        <v>2048</v>
      </c>
      <c r="K211" s="9">
        <v>4843</v>
      </c>
      <c r="L211" s="9" t="s">
        <v>2461</v>
      </c>
      <c r="M211" s="9" t="s">
        <v>2000</v>
      </c>
      <c r="N211" s="9" t="s">
        <v>2001</v>
      </c>
      <c r="O211" s="9">
        <v>1</v>
      </c>
      <c r="P211" s="9" t="s">
        <v>2011</v>
      </c>
      <c r="Q211" s="9" t="s">
        <v>2012</v>
      </c>
      <c r="R211" s="9" t="s">
        <v>2012</v>
      </c>
      <c r="S211" s="9" t="s">
        <v>2013</v>
      </c>
      <c r="T211" s="9" t="s">
        <v>2025</v>
      </c>
      <c r="U211" s="9" t="s">
        <v>2050</v>
      </c>
      <c r="V211" s="9">
        <v>8</v>
      </c>
      <c r="W211" s="9">
        <v>26.7</v>
      </c>
      <c r="X211" s="9">
        <v>55536</v>
      </c>
      <c r="Y211" s="9">
        <v>8</v>
      </c>
      <c r="Z211" s="9">
        <v>0</v>
      </c>
      <c r="AA211" s="9">
        <v>28.84</v>
      </c>
      <c r="AB211" s="9">
        <v>59987.199999999997</v>
      </c>
      <c r="AC211" s="9">
        <v>4451.2</v>
      </c>
      <c r="AD211" s="9">
        <v>51132.33</v>
      </c>
      <c r="AE211" s="9">
        <v>460.72</v>
      </c>
      <c r="AF211" s="9">
        <v>2524.96</v>
      </c>
      <c r="AG211" s="9">
        <v>6243.51</v>
      </c>
      <c r="AH211" s="9">
        <v>0</v>
      </c>
      <c r="AI211" s="9">
        <v>2.6</v>
      </c>
      <c r="AJ211" s="9">
        <v>0</v>
      </c>
      <c r="AK211" s="9">
        <v>0</v>
      </c>
      <c r="AL211" s="9">
        <v>138</v>
      </c>
      <c r="AM211" s="9">
        <v>0</v>
      </c>
      <c r="AN211" s="9">
        <v>0</v>
      </c>
      <c r="AO211" s="9">
        <v>0</v>
      </c>
      <c r="AP211" s="9">
        <v>0</v>
      </c>
      <c r="AQ211" s="9">
        <v>1088.31</v>
      </c>
      <c r="AR211" s="9">
        <v>0</v>
      </c>
      <c r="AS211" s="9">
        <v>3920.56</v>
      </c>
      <c r="AT211" s="9">
        <v>916.91</v>
      </c>
      <c r="AU211" s="9">
        <v>26804.16</v>
      </c>
      <c r="AV211" s="9">
        <v>0</v>
      </c>
      <c r="AW211" s="9">
        <v>69</v>
      </c>
      <c r="AX211" s="9">
        <v>84</v>
      </c>
      <c r="AY211" s="9">
        <v>1309.9000000000001</v>
      </c>
      <c r="AZ211" s="9">
        <v>14378.46</v>
      </c>
      <c r="BA211" s="9">
        <v>0</v>
      </c>
      <c r="BB211" s="9">
        <v>0</v>
      </c>
      <c r="BC211" s="9">
        <v>60</v>
      </c>
      <c r="BD211" s="9">
        <v>34.5</v>
      </c>
      <c r="BE211" s="9">
        <v>0</v>
      </c>
      <c r="BF211" s="9">
        <v>0</v>
      </c>
      <c r="BG211" s="9">
        <v>0</v>
      </c>
      <c r="BH211" s="9">
        <v>0</v>
      </c>
      <c r="BI211" s="9">
        <v>246.29</v>
      </c>
      <c r="BJ211" s="9">
        <v>2845.25</v>
      </c>
      <c r="BK211" s="9">
        <v>2783.8</v>
      </c>
      <c r="BL211" s="9">
        <v>122.9</v>
      </c>
      <c r="BM211" s="9">
        <v>61590.43</v>
      </c>
      <c r="BN211" s="9">
        <v>4837.47</v>
      </c>
      <c r="BO211" s="9">
        <v>42740.02</v>
      </c>
      <c r="BP211" s="9">
        <v>246.29</v>
      </c>
      <c r="BQ211" s="9">
        <v>5751.95</v>
      </c>
      <c r="BR211" s="15">
        <v>115166.16</v>
      </c>
    </row>
    <row r="212" spans="1:70" x14ac:dyDescent="0.2">
      <c r="A212" s="9">
        <v>24717</v>
      </c>
      <c r="B212" s="9" t="s">
        <v>3271</v>
      </c>
      <c r="C212" s="9">
        <v>3457</v>
      </c>
      <c r="D212" s="9" t="s">
        <v>1996</v>
      </c>
      <c r="E212" s="9" t="s">
        <v>2005</v>
      </c>
      <c r="F212" s="9"/>
      <c r="G212" s="10">
        <v>38194</v>
      </c>
      <c r="H212" s="10">
        <v>38194</v>
      </c>
      <c r="I212" s="9">
        <v>6902</v>
      </c>
      <c r="J212" s="9" t="s">
        <v>2075</v>
      </c>
      <c r="K212" s="9">
        <v>4721</v>
      </c>
      <c r="L212" s="9" t="s">
        <v>2135</v>
      </c>
      <c r="M212" s="9" t="s">
        <v>2000</v>
      </c>
      <c r="N212" s="9" t="s">
        <v>2001</v>
      </c>
      <c r="O212" s="9">
        <v>1</v>
      </c>
      <c r="P212" s="9" t="s">
        <v>2011</v>
      </c>
      <c r="Q212" s="9" t="s">
        <v>2012</v>
      </c>
      <c r="R212" s="9" t="s">
        <v>2012</v>
      </c>
      <c r="S212" s="9" t="s">
        <v>2013</v>
      </c>
      <c r="T212" s="9" t="s">
        <v>2025</v>
      </c>
      <c r="U212" s="9">
        <v>15</v>
      </c>
      <c r="V212" s="9">
        <v>8</v>
      </c>
      <c r="W212" s="9">
        <v>25.64</v>
      </c>
      <c r="X212" s="9">
        <v>53331.199999999997</v>
      </c>
      <c r="Y212" s="9">
        <v>0</v>
      </c>
      <c r="Z212" s="9">
        <v>0</v>
      </c>
      <c r="AA212" s="9">
        <v>25.64</v>
      </c>
      <c r="AB212" s="9">
        <v>53331.199999999997</v>
      </c>
      <c r="AC212" s="9">
        <v>0</v>
      </c>
      <c r="AD212" s="9">
        <v>46575.12</v>
      </c>
      <c r="AE212" s="9">
        <v>115.38</v>
      </c>
      <c r="AF212" s="9">
        <v>1908.6</v>
      </c>
      <c r="AG212" s="9">
        <v>5329.96</v>
      </c>
      <c r="AH212" s="9">
        <v>0</v>
      </c>
      <c r="AI212" s="9">
        <v>0</v>
      </c>
      <c r="AJ212" s="9">
        <v>0</v>
      </c>
      <c r="AK212" s="9">
        <v>0</v>
      </c>
      <c r="AL212" s="9">
        <v>0</v>
      </c>
      <c r="AM212" s="9">
        <v>0</v>
      </c>
      <c r="AN212" s="9">
        <v>0</v>
      </c>
      <c r="AO212" s="9">
        <v>0</v>
      </c>
      <c r="AP212" s="9">
        <v>0</v>
      </c>
      <c r="AQ212" s="9">
        <v>0</v>
      </c>
      <c r="AR212" s="9">
        <v>0</v>
      </c>
      <c r="AS212" s="9">
        <v>3663.51</v>
      </c>
      <c r="AT212" s="9">
        <v>856.79</v>
      </c>
      <c r="AU212" s="9">
        <v>26804.16</v>
      </c>
      <c r="AV212" s="9">
        <v>0</v>
      </c>
      <c r="AW212" s="9">
        <v>69</v>
      </c>
      <c r="AX212" s="9">
        <v>74.64</v>
      </c>
      <c r="AY212" s="9">
        <v>0</v>
      </c>
      <c r="AZ212" s="9">
        <v>12999.5</v>
      </c>
      <c r="BA212" s="9">
        <v>0</v>
      </c>
      <c r="BB212" s="9">
        <v>0</v>
      </c>
      <c r="BC212" s="9">
        <v>60</v>
      </c>
      <c r="BD212" s="9">
        <v>34.5</v>
      </c>
      <c r="BE212" s="9">
        <v>0</v>
      </c>
      <c r="BF212" s="9">
        <v>0</v>
      </c>
      <c r="BG212" s="9">
        <v>0</v>
      </c>
      <c r="BH212" s="9">
        <v>1025.5999999999999</v>
      </c>
      <c r="BI212" s="9">
        <v>-986.02</v>
      </c>
      <c r="BJ212" s="9">
        <v>2496.92</v>
      </c>
      <c r="BK212" s="9">
        <v>2442.9899999999998</v>
      </c>
      <c r="BL212" s="9">
        <v>107.86</v>
      </c>
      <c r="BM212" s="9">
        <v>53929.06</v>
      </c>
      <c r="BN212" s="9">
        <v>4520.3</v>
      </c>
      <c r="BO212" s="9">
        <v>40041.800000000003</v>
      </c>
      <c r="BP212" s="9">
        <v>39.579999999999899</v>
      </c>
      <c r="BQ212" s="9">
        <v>5047.7700000000004</v>
      </c>
      <c r="BR212" s="15">
        <v>103578.51</v>
      </c>
    </row>
    <row r="213" spans="1:70" x14ac:dyDescent="0.2">
      <c r="A213" s="9">
        <v>25137</v>
      </c>
      <c r="B213" s="9" t="s">
        <v>802</v>
      </c>
      <c r="C213" s="9">
        <v>3443</v>
      </c>
      <c r="D213" s="9" t="s">
        <v>1996</v>
      </c>
      <c r="E213" s="9" t="s">
        <v>2005</v>
      </c>
      <c r="F213" s="9"/>
      <c r="G213" s="10">
        <v>36262</v>
      </c>
      <c r="H213" s="10">
        <v>36262</v>
      </c>
      <c r="I213" s="9">
        <v>6923</v>
      </c>
      <c r="J213" s="9" t="s">
        <v>2027</v>
      </c>
      <c r="K213" s="9">
        <v>4622</v>
      </c>
      <c r="L213" s="9" t="s">
        <v>2126</v>
      </c>
      <c r="M213" s="9" t="s">
        <v>2000</v>
      </c>
      <c r="N213" s="9" t="s">
        <v>2001</v>
      </c>
      <c r="O213" s="9">
        <v>1</v>
      </c>
      <c r="P213" s="9" t="s">
        <v>2002</v>
      </c>
      <c r="Q213" s="9" t="s">
        <v>2012</v>
      </c>
      <c r="R213" s="9" t="s">
        <v>2012</v>
      </c>
      <c r="S213" s="9" t="s">
        <v>2013</v>
      </c>
      <c r="T213" s="9" t="s">
        <v>2025</v>
      </c>
      <c r="U213" s="9">
        <v>25</v>
      </c>
      <c r="V213" s="9">
        <v>9</v>
      </c>
      <c r="W213" s="9">
        <v>41.71</v>
      </c>
      <c r="X213" s="9">
        <v>86756.800000000003</v>
      </c>
      <c r="Y213" s="9">
        <v>13.5</v>
      </c>
      <c r="Z213" s="9">
        <v>0</v>
      </c>
      <c r="AA213" s="9">
        <v>49.61</v>
      </c>
      <c r="AB213" s="9">
        <v>103188.8</v>
      </c>
      <c r="AC213" s="9">
        <v>16432</v>
      </c>
      <c r="AD213" s="9">
        <v>89384.84</v>
      </c>
      <c r="AE213" s="9">
        <v>31482.400000000001</v>
      </c>
      <c r="AF213" s="9">
        <v>5181.1499999999996</v>
      </c>
      <c r="AG213" s="9">
        <v>11193.26</v>
      </c>
      <c r="AH213" s="9">
        <v>7441.5</v>
      </c>
      <c r="AI213" s="9">
        <v>667.94</v>
      </c>
      <c r="AJ213" s="9">
        <v>279.68</v>
      </c>
      <c r="AK213" s="9">
        <v>0</v>
      </c>
      <c r="AL213" s="9">
        <v>200</v>
      </c>
      <c r="AM213" s="9">
        <v>0</v>
      </c>
      <c r="AN213" s="9">
        <v>0</v>
      </c>
      <c r="AO213" s="9">
        <v>0</v>
      </c>
      <c r="AP213" s="9">
        <v>0</v>
      </c>
      <c r="AQ213" s="9">
        <v>0</v>
      </c>
      <c r="AR213" s="9">
        <v>0</v>
      </c>
      <c r="AS213" s="9">
        <v>0</v>
      </c>
      <c r="AT213" s="9">
        <v>2101.3200000000002</v>
      </c>
      <c r="AU213" s="9">
        <v>26804.16</v>
      </c>
      <c r="AV213" s="9">
        <v>0</v>
      </c>
      <c r="AW213" s="9">
        <v>276</v>
      </c>
      <c r="AX213" s="9">
        <v>84</v>
      </c>
      <c r="AY213" s="9">
        <v>2916.62</v>
      </c>
      <c r="AZ213" s="9">
        <v>30401.65</v>
      </c>
      <c r="BA213" s="9">
        <v>0</v>
      </c>
      <c r="BB213" s="9">
        <v>0</v>
      </c>
      <c r="BC213" s="9">
        <v>60</v>
      </c>
      <c r="BD213" s="9">
        <v>34.5</v>
      </c>
      <c r="BE213" s="9">
        <v>0</v>
      </c>
      <c r="BF213" s="9">
        <v>0</v>
      </c>
      <c r="BG213" s="9">
        <v>0</v>
      </c>
      <c r="BH213" s="9">
        <v>0</v>
      </c>
      <c r="BI213" s="9">
        <v>-1007.08</v>
      </c>
      <c r="BJ213" s="9">
        <v>6742.7</v>
      </c>
      <c r="BK213" s="9">
        <v>6597.07</v>
      </c>
      <c r="BL213" s="9">
        <v>291.26</v>
      </c>
      <c r="BM213" s="9">
        <v>145830.76999999999</v>
      </c>
      <c r="BN213" s="9">
        <v>2101.3200000000002</v>
      </c>
      <c r="BO213" s="9">
        <v>60576.93</v>
      </c>
      <c r="BP213" s="9">
        <v>-1007.08</v>
      </c>
      <c r="BQ213" s="9">
        <v>13631.03</v>
      </c>
      <c r="BR213" s="15">
        <v>221132.97</v>
      </c>
    </row>
    <row r="214" spans="1:70" x14ac:dyDescent="0.2">
      <c r="A214" s="9">
        <v>25933</v>
      </c>
      <c r="B214" s="9" t="s">
        <v>865</v>
      </c>
      <c r="C214" s="9">
        <v>3312</v>
      </c>
      <c r="D214" s="9" t="s">
        <v>1996</v>
      </c>
      <c r="E214" s="9" t="s">
        <v>2005</v>
      </c>
      <c r="F214" s="9"/>
      <c r="G214" s="10">
        <v>36332</v>
      </c>
      <c r="H214" s="10">
        <v>36332</v>
      </c>
      <c r="I214" s="9">
        <v>6923</v>
      </c>
      <c r="J214" s="9" t="s">
        <v>2027</v>
      </c>
      <c r="K214" s="9">
        <v>4625</v>
      </c>
      <c r="L214" s="9" t="s">
        <v>2028</v>
      </c>
      <c r="M214" s="9" t="s">
        <v>2000</v>
      </c>
      <c r="N214" s="9" t="s">
        <v>2001</v>
      </c>
      <c r="O214" s="9">
        <v>1</v>
      </c>
      <c r="P214" s="9" t="s">
        <v>2002</v>
      </c>
      <c r="Q214" s="9" t="s">
        <v>2012</v>
      </c>
      <c r="R214" s="9" t="s">
        <v>2012</v>
      </c>
      <c r="S214" s="9" t="s">
        <v>2013</v>
      </c>
      <c r="T214" s="9" t="s">
        <v>2025</v>
      </c>
      <c r="U214" s="9">
        <v>25</v>
      </c>
      <c r="V214" s="9">
        <v>9</v>
      </c>
      <c r="W214" s="9">
        <v>41.71</v>
      </c>
      <c r="X214" s="9">
        <v>86756.800000000003</v>
      </c>
      <c r="Y214" s="9">
        <v>8</v>
      </c>
      <c r="Z214" s="9">
        <v>0</v>
      </c>
      <c r="AA214" s="9">
        <v>45.05</v>
      </c>
      <c r="AB214" s="9">
        <v>93704</v>
      </c>
      <c r="AC214" s="9">
        <v>6947.2</v>
      </c>
      <c r="AD214" s="9">
        <v>49757.3</v>
      </c>
      <c r="AE214" s="9">
        <v>0</v>
      </c>
      <c r="AF214" s="9">
        <v>3803.75</v>
      </c>
      <c r="AG214" s="9">
        <v>41575.199999999997</v>
      </c>
      <c r="AH214" s="9">
        <v>0</v>
      </c>
      <c r="AI214" s="9">
        <v>0</v>
      </c>
      <c r="AJ214" s="9">
        <v>0</v>
      </c>
      <c r="AK214" s="9">
        <v>0</v>
      </c>
      <c r="AL214" s="9">
        <v>200</v>
      </c>
      <c r="AM214" s="9">
        <v>0</v>
      </c>
      <c r="AN214" s="9">
        <v>0</v>
      </c>
      <c r="AO214" s="9">
        <v>0</v>
      </c>
      <c r="AP214" s="9">
        <v>0</v>
      </c>
      <c r="AQ214" s="9">
        <v>0</v>
      </c>
      <c r="AR214" s="9">
        <v>0</v>
      </c>
      <c r="AS214" s="9">
        <v>0</v>
      </c>
      <c r="AT214" s="9">
        <v>1499.41</v>
      </c>
      <c r="AU214" s="9">
        <v>26804.16</v>
      </c>
      <c r="AV214" s="9">
        <v>0</v>
      </c>
      <c r="AW214" s="9">
        <v>276</v>
      </c>
      <c r="AX214" s="9">
        <v>84</v>
      </c>
      <c r="AY214" s="9">
        <v>2057.35</v>
      </c>
      <c r="AZ214" s="9">
        <v>22586.93</v>
      </c>
      <c r="BA214" s="9">
        <v>0</v>
      </c>
      <c r="BB214" s="9">
        <v>0</v>
      </c>
      <c r="BC214" s="9">
        <v>60</v>
      </c>
      <c r="BD214" s="9">
        <v>34.5</v>
      </c>
      <c r="BE214" s="9">
        <v>0</v>
      </c>
      <c r="BF214" s="9">
        <v>0</v>
      </c>
      <c r="BG214" s="9">
        <v>0</v>
      </c>
      <c r="BH214" s="9">
        <v>-540.6</v>
      </c>
      <c r="BI214" s="9">
        <v>-2716.52</v>
      </c>
      <c r="BJ214" s="9">
        <v>4404.8100000000004</v>
      </c>
      <c r="BK214" s="9">
        <v>4309.67</v>
      </c>
      <c r="BL214" s="9">
        <v>190.27</v>
      </c>
      <c r="BM214" s="9">
        <v>95336.25</v>
      </c>
      <c r="BN214" s="9">
        <v>1499.41</v>
      </c>
      <c r="BO214" s="9">
        <v>51902.94</v>
      </c>
      <c r="BP214" s="9">
        <v>-3257.12</v>
      </c>
      <c r="BQ214" s="9">
        <v>8904.75</v>
      </c>
      <c r="BR214" s="15">
        <v>154386.23000000001</v>
      </c>
    </row>
    <row r="215" spans="1:70" x14ac:dyDescent="0.2">
      <c r="A215" s="9">
        <v>25935</v>
      </c>
      <c r="B215" s="9" t="s">
        <v>866</v>
      </c>
      <c r="C215" s="9">
        <v>3283</v>
      </c>
      <c r="D215" s="9" t="s">
        <v>1996</v>
      </c>
      <c r="E215" s="9" t="s">
        <v>2005</v>
      </c>
      <c r="F215" s="9"/>
      <c r="G215" s="10">
        <v>36332</v>
      </c>
      <c r="H215" s="10">
        <v>36332</v>
      </c>
      <c r="I215" s="9">
        <v>6923</v>
      </c>
      <c r="J215" s="9" t="s">
        <v>2027</v>
      </c>
      <c r="K215" s="9">
        <v>4625</v>
      </c>
      <c r="L215" s="9" t="s">
        <v>2028</v>
      </c>
      <c r="M215" s="9" t="s">
        <v>2000</v>
      </c>
      <c r="N215" s="9" t="s">
        <v>2001</v>
      </c>
      <c r="O215" s="9">
        <v>1</v>
      </c>
      <c r="P215" s="9" t="s">
        <v>2002</v>
      </c>
      <c r="Q215" s="9" t="s">
        <v>2012</v>
      </c>
      <c r="R215" s="9" t="s">
        <v>2012</v>
      </c>
      <c r="S215" s="9" t="s">
        <v>2013</v>
      </c>
      <c r="T215" s="9" t="s">
        <v>2025</v>
      </c>
      <c r="U215" s="9">
        <v>25</v>
      </c>
      <c r="V215" s="9">
        <v>9</v>
      </c>
      <c r="W215" s="9">
        <v>41.71</v>
      </c>
      <c r="X215" s="9">
        <v>86756.800000000003</v>
      </c>
      <c r="Y215" s="9">
        <v>0</v>
      </c>
      <c r="Z215" s="9">
        <v>0</v>
      </c>
      <c r="AA215" s="9">
        <v>41.71</v>
      </c>
      <c r="AB215" s="9">
        <v>86756.800000000003</v>
      </c>
      <c r="AC215" s="9">
        <v>0</v>
      </c>
      <c r="AD215" s="9">
        <v>69877.02</v>
      </c>
      <c r="AE215" s="9">
        <v>7985.13</v>
      </c>
      <c r="AF215" s="9">
        <v>4356</v>
      </c>
      <c r="AG215" s="9">
        <v>13649.48</v>
      </c>
      <c r="AH215" s="9">
        <v>500.52</v>
      </c>
      <c r="AI215" s="9">
        <v>2.71</v>
      </c>
      <c r="AJ215" s="9">
        <v>0</v>
      </c>
      <c r="AK215" s="9">
        <v>0</v>
      </c>
      <c r="AL215" s="9">
        <v>200</v>
      </c>
      <c r="AM215" s="9">
        <v>0</v>
      </c>
      <c r="AN215" s="9">
        <v>0</v>
      </c>
      <c r="AO215" s="9">
        <v>0</v>
      </c>
      <c r="AP215" s="9">
        <v>0</v>
      </c>
      <c r="AQ215" s="9">
        <v>0</v>
      </c>
      <c r="AR215" s="9">
        <v>0</v>
      </c>
      <c r="AS215" s="9">
        <v>0</v>
      </c>
      <c r="AT215" s="9">
        <v>1394.2</v>
      </c>
      <c r="AU215" s="9">
        <v>26804.16</v>
      </c>
      <c r="AV215" s="9">
        <v>0</v>
      </c>
      <c r="AW215" s="9">
        <v>276</v>
      </c>
      <c r="AX215" s="9">
        <v>84</v>
      </c>
      <c r="AY215" s="9">
        <v>1931.42</v>
      </c>
      <c r="AZ215" s="9">
        <v>21091.52</v>
      </c>
      <c r="BA215" s="9">
        <v>0</v>
      </c>
      <c r="BB215" s="9">
        <v>0</v>
      </c>
      <c r="BC215" s="9">
        <v>60</v>
      </c>
      <c r="BD215" s="9">
        <v>34.5</v>
      </c>
      <c r="BE215" s="9">
        <v>0</v>
      </c>
      <c r="BF215" s="9">
        <v>0</v>
      </c>
      <c r="BG215" s="9">
        <v>0</v>
      </c>
      <c r="BH215" s="9">
        <v>-1626.53</v>
      </c>
      <c r="BI215" s="9">
        <v>-846.63</v>
      </c>
      <c r="BJ215" s="9">
        <v>4461.97</v>
      </c>
      <c r="BK215" s="9">
        <v>4365.6000000000004</v>
      </c>
      <c r="BL215" s="9">
        <v>192.74</v>
      </c>
      <c r="BM215" s="9">
        <v>96570.86</v>
      </c>
      <c r="BN215" s="9">
        <v>1394.2</v>
      </c>
      <c r="BO215" s="9">
        <v>50281.599999999999</v>
      </c>
      <c r="BP215" s="9">
        <v>-2473.16</v>
      </c>
      <c r="BQ215" s="9">
        <v>9020.31</v>
      </c>
      <c r="BR215" s="15">
        <v>154793.81</v>
      </c>
    </row>
    <row r="216" spans="1:70" x14ac:dyDescent="0.2">
      <c r="A216" s="9">
        <v>25936</v>
      </c>
      <c r="B216" s="9" t="s">
        <v>867</v>
      </c>
      <c r="C216" s="9">
        <v>3490</v>
      </c>
      <c r="D216" s="9" t="s">
        <v>1996</v>
      </c>
      <c r="E216" s="9" t="s">
        <v>2005</v>
      </c>
      <c r="F216" s="9"/>
      <c r="G216" s="10">
        <v>36332</v>
      </c>
      <c r="H216" s="10">
        <v>36332</v>
      </c>
      <c r="I216" s="9">
        <v>6923</v>
      </c>
      <c r="J216" s="9" t="s">
        <v>2027</v>
      </c>
      <c r="K216" s="9">
        <v>4735</v>
      </c>
      <c r="L216" s="9" t="s">
        <v>2196</v>
      </c>
      <c r="M216" s="9" t="s">
        <v>2000</v>
      </c>
      <c r="N216" s="9" t="s">
        <v>2001</v>
      </c>
      <c r="O216" s="9">
        <v>1</v>
      </c>
      <c r="P216" s="9" t="s">
        <v>2002</v>
      </c>
      <c r="Q216" s="9" t="s">
        <v>2012</v>
      </c>
      <c r="R216" s="9" t="s">
        <v>2012</v>
      </c>
      <c r="S216" s="9" t="s">
        <v>2013</v>
      </c>
      <c r="T216" s="9" t="s">
        <v>2025</v>
      </c>
      <c r="U216" s="9">
        <v>25</v>
      </c>
      <c r="V216" s="9">
        <v>9</v>
      </c>
      <c r="W216" s="9">
        <v>41.71</v>
      </c>
      <c r="X216" s="9">
        <v>86756.800000000003</v>
      </c>
      <c r="Y216" s="9">
        <v>15</v>
      </c>
      <c r="Z216" s="9">
        <v>0</v>
      </c>
      <c r="AA216" s="9">
        <v>50.29</v>
      </c>
      <c r="AB216" s="9">
        <v>104603.2</v>
      </c>
      <c r="AC216" s="9">
        <v>17846.400000000001</v>
      </c>
      <c r="AD216" s="9">
        <v>88228.56</v>
      </c>
      <c r="AE216" s="9">
        <v>44110.87</v>
      </c>
      <c r="AF216" s="9">
        <v>4201.68</v>
      </c>
      <c r="AG216" s="9">
        <v>12021.8</v>
      </c>
      <c r="AH216" s="9">
        <v>0</v>
      </c>
      <c r="AI216" s="9">
        <v>391.21</v>
      </c>
      <c r="AJ216" s="9">
        <v>0</v>
      </c>
      <c r="AK216" s="9">
        <v>0</v>
      </c>
      <c r="AL216" s="9">
        <v>700</v>
      </c>
      <c r="AM216" s="9">
        <v>0</v>
      </c>
      <c r="AN216" s="9">
        <v>0</v>
      </c>
      <c r="AO216" s="9">
        <v>0</v>
      </c>
      <c r="AP216" s="9">
        <v>0</v>
      </c>
      <c r="AQ216" s="9">
        <v>0</v>
      </c>
      <c r="AR216" s="9">
        <v>0</v>
      </c>
      <c r="AS216" s="9">
        <v>0</v>
      </c>
      <c r="AT216" s="9">
        <v>2205.96</v>
      </c>
      <c r="AU216" s="9">
        <v>26804.16</v>
      </c>
      <c r="AV216" s="9">
        <v>0</v>
      </c>
      <c r="AW216" s="9">
        <v>276</v>
      </c>
      <c r="AX216" s="9">
        <v>84</v>
      </c>
      <c r="AY216" s="9">
        <v>3086.7</v>
      </c>
      <c r="AZ216" s="9">
        <v>33799.71</v>
      </c>
      <c r="BA216" s="9">
        <v>0</v>
      </c>
      <c r="BB216" s="9">
        <v>0</v>
      </c>
      <c r="BC216" s="9">
        <v>60</v>
      </c>
      <c r="BD216" s="9">
        <v>34.5</v>
      </c>
      <c r="BE216" s="9">
        <v>0</v>
      </c>
      <c r="BF216" s="9">
        <v>0</v>
      </c>
      <c r="BG216" s="9">
        <v>0</v>
      </c>
      <c r="BH216" s="9">
        <v>0</v>
      </c>
      <c r="BI216" s="9">
        <v>-1020.89</v>
      </c>
      <c r="BJ216" s="9">
        <v>6896.58</v>
      </c>
      <c r="BK216" s="9">
        <v>6747.62</v>
      </c>
      <c r="BL216" s="9">
        <v>297.91000000000003</v>
      </c>
      <c r="BM216" s="9">
        <v>149654.12</v>
      </c>
      <c r="BN216" s="9">
        <v>2205.96</v>
      </c>
      <c r="BO216" s="9">
        <v>64145.07</v>
      </c>
      <c r="BP216" s="9">
        <v>-1020.89</v>
      </c>
      <c r="BQ216" s="9">
        <v>13942.11</v>
      </c>
      <c r="BR216" s="15">
        <v>228926.37</v>
      </c>
    </row>
    <row r="217" spans="1:70" x14ac:dyDescent="0.2">
      <c r="A217" s="9">
        <v>26286</v>
      </c>
      <c r="B217" s="9" t="s">
        <v>900</v>
      </c>
      <c r="C217" s="9">
        <v>3638</v>
      </c>
      <c r="D217" s="9" t="s">
        <v>1996</v>
      </c>
      <c r="E217" s="9" t="s">
        <v>2005</v>
      </c>
      <c r="F217" s="9"/>
      <c r="G217" s="10">
        <v>36430</v>
      </c>
      <c r="H217" s="10">
        <v>36430</v>
      </c>
      <c r="I217" s="9">
        <v>6916</v>
      </c>
      <c r="J217" s="9" t="s">
        <v>2080</v>
      </c>
      <c r="K217" s="9">
        <v>4835</v>
      </c>
      <c r="L217" s="9" t="s">
        <v>2007</v>
      </c>
      <c r="M217" s="9" t="s">
        <v>2000</v>
      </c>
      <c r="N217" s="9" t="s">
        <v>2001</v>
      </c>
      <c r="O217" s="9">
        <v>1</v>
      </c>
      <c r="P217" s="9" t="s">
        <v>2011</v>
      </c>
      <c r="Q217" s="9" t="s">
        <v>2012</v>
      </c>
      <c r="R217" s="9" t="s">
        <v>2012</v>
      </c>
      <c r="S217" s="9" t="s">
        <v>2013</v>
      </c>
      <c r="T217" s="9" t="s">
        <v>2025</v>
      </c>
      <c r="U217" s="9" t="s">
        <v>2081</v>
      </c>
      <c r="V217" s="9">
        <v>4</v>
      </c>
      <c r="W217" s="9">
        <v>33.92</v>
      </c>
      <c r="X217" s="9">
        <v>70553.600000000006</v>
      </c>
      <c r="Y217" s="9">
        <v>0</v>
      </c>
      <c r="Z217" s="9">
        <v>0</v>
      </c>
      <c r="AA217" s="9">
        <v>33.92</v>
      </c>
      <c r="AB217" s="9">
        <v>70553.600000000006</v>
      </c>
      <c r="AC217" s="9">
        <v>0</v>
      </c>
      <c r="AD217" s="9">
        <v>62033.78</v>
      </c>
      <c r="AE217" s="9">
        <v>35383.839999999997</v>
      </c>
      <c r="AF217" s="9">
        <v>4120.46</v>
      </c>
      <c r="AG217" s="9">
        <v>7147.04</v>
      </c>
      <c r="AH217" s="9">
        <v>0</v>
      </c>
      <c r="AI217" s="9">
        <v>798.1</v>
      </c>
      <c r="AJ217" s="9">
        <v>97.01</v>
      </c>
      <c r="AK217" s="9">
        <v>0</v>
      </c>
      <c r="AL217" s="9">
        <v>0</v>
      </c>
      <c r="AM217" s="9">
        <v>0</v>
      </c>
      <c r="AN217" s="9">
        <v>0</v>
      </c>
      <c r="AO217" s="9">
        <v>0</v>
      </c>
      <c r="AP217" s="9">
        <v>0</v>
      </c>
      <c r="AQ217" s="9">
        <v>0</v>
      </c>
      <c r="AR217" s="9">
        <v>0</v>
      </c>
      <c r="AS217" s="9">
        <v>6999.98</v>
      </c>
      <c r="AT217" s="9">
        <v>1637.09</v>
      </c>
      <c r="AU217" s="9">
        <v>26804.16</v>
      </c>
      <c r="AV217" s="9">
        <v>0</v>
      </c>
      <c r="AW217" s="9">
        <v>69</v>
      </c>
      <c r="AX217" s="9">
        <v>84</v>
      </c>
      <c r="AY217" s="9">
        <v>0</v>
      </c>
      <c r="AZ217" s="9">
        <v>24937.23</v>
      </c>
      <c r="BA217" s="9">
        <v>0</v>
      </c>
      <c r="BB217" s="9">
        <v>0</v>
      </c>
      <c r="BC217" s="9">
        <v>60</v>
      </c>
      <c r="BD217" s="9">
        <v>34.5</v>
      </c>
      <c r="BE217" s="9">
        <v>0</v>
      </c>
      <c r="BF217" s="9">
        <v>0</v>
      </c>
      <c r="BG217" s="9">
        <v>0</v>
      </c>
      <c r="BH217" s="9">
        <v>-3663.36</v>
      </c>
      <c r="BI217" s="9">
        <v>-688.58</v>
      </c>
      <c r="BJ217" s="9">
        <v>5073.5600000000004</v>
      </c>
      <c r="BK217" s="9">
        <v>4963.9799999999996</v>
      </c>
      <c r="BL217" s="9">
        <v>219.16</v>
      </c>
      <c r="BM217" s="9">
        <v>109580.23</v>
      </c>
      <c r="BN217" s="9">
        <v>8637.07</v>
      </c>
      <c r="BO217" s="9">
        <v>51988.89</v>
      </c>
      <c r="BP217" s="9">
        <v>-4351.9399999999996</v>
      </c>
      <c r="BQ217" s="9">
        <v>10256.700000000001</v>
      </c>
      <c r="BR217" s="15">
        <v>176110.95</v>
      </c>
    </row>
    <row r="218" spans="1:70" x14ac:dyDescent="0.2">
      <c r="A218" s="9">
        <v>26296</v>
      </c>
      <c r="B218" s="9" t="s">
        <v>902</v>
      </c>
      <c r="C218" s="9">
        <v>3568</v>
      </c>
      <c r="D218" s="9" t="s">
        <v>1996</v>
      </c>
      <c r="E218" s="9" t="s">
        <v>2005</v>
      </c>
      <c r="F218" s="9"/>
      <c r="G218" s="10">
        <v>36444</v>
      </c>
      <c r="H218" s="10">
        <v>36444</v>
      </c>
      <c r="I218" s="9">
        <v>6900</v>
      </c>
      <c r="J218" s="9" t="s">
        <v>2066</v>
      </c>
      <c r="K218" s="9">
        <v>4834</v>
      </c>
      <c r="L218" s="9" t="s">
        <v>853</v>
      </c>
      <c r="M218" s="9" t="s">
        <v>2000</v>
      </c>
      <c r="N218" s="9" t="s">
        <v>2001</v>
      </c>
      <c r="O218" s="9">
        <v>1</v>
      </c>
      <c r="P218" s="9" t="s">
        <v>2011</v>
      </c>
      <c r="Q218" s="9" t="s">
        <v>2012</v>
      </c>
      <c r="R218" s="9" t="s">
        <v>2012</v>
      </c>
      <c r="S218" s="9" t="s">
        <v>2013</v>
      </c>
      <c r="T218" s="9" t="s">
        <v>2025</v>
      </c>
      <c r="U218" s="9">
        <v>14</v>
      </c>
      <c r="V218" s="9">
        <v>8</v>
      </c>
      <c r="W218" s="9">
        <v>24.88</v>
      </c>
      <c r="X218" s="9">
        <v>51750.400000000001</v>
      </c>
      <c r="Y218" s="9">
        <v>8</v>
      </c>
      <c r="Z218" s="9">
        <v>0</v>
      </c>
      <c r="AA218" s="9">
        <v>26.87</v>
      </c>
      <c r="AB218" s="9">
        <v>55889.599999999999</v>
      </c>
      <c r="AC218" s="9">
        <v>4139.2</v>
      </c>
      <c r="AD218" s="9">
        <v>34523.39</v>
      </c>
      <c r="AE218" s="9">
        <v>836.87</v>
      </c>
      <c r="AF218" s="9">
        <v>2717.16</v>
      </c>
      <c r="AG218" s="9">
        <v>22445.55</v>
      </c>
      <c r="AH218" s="9">
        <v>0</v>
      </c>
      <c r="AI218" s="9">
        <v>0</v>
      </c>
      <c r="AJ218" s="9">
        <v>0</v>
      </c>
      <c r="AK218" s="9">
        <v>0</v>
      </c>
      <c r="AL218" s="9">
        <v>0</v>
      </c>
      <c r="AM218" s="9">
        <v>0</v>
      </c>
      <c r="AN218" s="9">
        <v>0</v>
      </c>
      <c r="AO218" s="9">
        <v>0</v>
      </c>
      <c r="AP218" s="9">
        <v>0</v>
      </c>
      <c r="AQ218" s="9">
        <v>0</v>
      </c>
      <c r="AR218" s="9">
        <v>0</v>
      </c>
      <c r="AS218" s="9">
        <v>4244.4799999999996</v>
      </c>
      <c r="AT218" s="9">
        <v>992.66</v>
      </c>
      <c r="AU218" s="9">
        <v>26804.16</v>
      </c>
      <c r="AV218" s="9">
        <v>0</v>
      </c>
      <c r="AW218" s="9">
        <v>69</v>
      </c>
      <c r="AX218" s="9">
        <v>80.16</v>
      </c>
      <c r="AY218" s="9">
        <v>1358.15</v>
      </c>
      <c r="AZ218" s="9">
        <v>14939.6</v>
      </c>
      <c r="BA218" s="9">
        <v>0</v>
      </c>
      <c r="BB218" s="9">
        <v>0</v>
      </c>
      <c r="BC218" s="9">
        <v>60</v>
      </c>
      <c r="BD218" s="9">
        <v>34.5</v>
      </c>
      <c r="BE218" s="9">
        <v>0</v>
      </c>
      <c r="BF218" s="9">
        <v>0</v>
      </c>
      <c r="BG218" s="9">
        <v>0</v>
      </c>
      <c r="BH218" s="9">
        <v>-322.44</v>
      </c>
      <c r="BI218" s="9">
        <v>-276.76</v>
      </c>
      <c r="BJ218" s="9">
        <v>2802.21</v>
      </c>
      <c r="BK218" s="9">
        <v>2741.69</v>
      </c>
      <c r="BL218" s="9">
        <v>121.05</v>
      </c>
      <c r="BM218" s="9">
        <v>60522.97</v>
      </c>
      <c r="BN218" s="9">
        <v>5237.1400000000003</v>
      </c>
      <c r="BO218" s="9">
        <v>43345.57</v>
      </c>
      <c r="BP218" s="9">
        <v>-599.20000000000005</v>
      </c>
      <c r="BQ218" s="9">
        <v>5664.95</v>
      </c>
      <c r="BR218" s="15">
        <v>114171.43</v>
      </c>
    </row>
    <row r="219" spans="1:70" x14ac:dyDescent="0.2">
      <c r="A219" s="9">
        <v>26320</v>
      </c>
      <c r="B219" s="9" t="s">
        <v>909</v>
      </c>
      <c r="C219" s="9">
        <v>3224</v>
      </c>
      <c r="D219" s="9" t="s">
        <v>1996</v>
      </c>
      <c r="E219" s="9" t="s">
        <v>2005</v>
      </c>
      <c r="F219" s="9"/>
      <c r="G219" s="10">
        <v>36472</v>
      </c>
      <c r="H219" s="10">
        <v>36472</v>
      </c>
      <c r="I219" s="9">
        <v>6923</v>
      </c>
      <c r="J219" s="9" t="s">
        <v>2027</v>
      </c>
      <c r="K219" s="9">
        <v>4630</v>
      </c>
      <c r="L219" s="9" t="s">
        <v>2010</v>
      </c>
      <c r="M219" s="9" t="s">
        <v>2000</v>
      </c>
      <c r="N219" s="9" t="s">
        <v>2001</v>
      </c>
      <c r="O219" s="9">
        <v>1</v>
      </c>
      <c r="P219" s="9" t="s">
        <v>2002</v>
      </c>
      <c r="Q219" s="9" t="s">
        <v>2012</v>
      </c>
      <c r="R219" s="9" t="s">
        <v>2012</v>
      </c>
      <c r="S219" s="9" t="s">
        <v>2013</v>
      </c>
      <c r="T219" s="9" t="s">
        <v>2025</v>
      </c>
      <c r="U219" s="9">
        <v>25</v>
      </c>
      <c r="V219" s="9">
        <v>9</v>
      </c>
      <c r="W219" s="9">
        <v>41.71</v>
      </c>
      <c r="X219" s="9">
        <v>86756.800000000003</v>
      </c>
      <c r="Y219" s="9">
        <v>8</v>
      </c>
      <c r="Z219" s="9">
        <v>0</v>
      </c>
      <c r="AA219" s="9">
        <v>47.14</v>
      </c>
      <c r="AB219" s="9">
        <v>98051.199999999997</v>
      </c>
      <c r="AC219" s="9">
        <v>11294.4</v>
      </c>
      <c r="AD219" s="9">
        <v>76348.77</v>
      </c>
      <c r="AE219" s="9">
        <v>6983.33</v>
      </c>
      <c r="AF219" s="9">
        <v>4923</v>
      </c>
      <c r="AG219" s="9">
        <v>17721.29</v>
      </c>
      <c r="AH219" s="9">
        <v>0</v>
      </c>
      <c r="AI219" s="9">
        <v>1182.1300000000001</v>
      </c>
      <c r="AJ219" s="9">
        <v>453.73</v>
      </c>
      <c r="AK219" s="9">
        <v>0</v>
      </c>
      <c r="AL219" s="9">
        <v>200</v>
      </c>
      <c r="AM219" s="9">
        <v>0</v>
      </c>
      <c r="AN219" s="9">
        <v>0</v>
      </c>
      <c r="AO219" s="9">
        <v>0</v>
      </c>
      <c r="AP219" s="9">
        <v>0</v>
      </c>
      <c r="AQ219" s="9">
        <v>0</v>
      </c>
      <c r="AR219" s="9">
        <v>0</v>
      </c>
      <c r="AS219" s="9">
        <v>0</v>
      </c>
      <c r="AT219" s="9">
        <v>1640.43</v>
      </c>
      <c r="AU219" s="9">
        <v>26804.16</v>
      </c>
      <c r="AV219" s="9">
        <v>0</v>
      </c>
      <c r="AW219" s="9">
        <v>276</v>
      </c>
      <c r="AX219" s="9">
        <v>84</v>
      </c>
      <c r="AY219" s="9">
        <v>2258.35</v>
      </c>
      <c r="AZ219" s="9">
        <v>24797.8</v>
      </c>
      <c r="BA219" s="9">
        <v>0</v>
      </c>
      <c r="BB219" s="9">
        <v>0</v>
      </c>
      <c r="BC219" s="9">
        <v>60</v>
      </c>
      <c r="BD219" s="9">
        <v>34.5</v>
      </c>
      <c r="BE219" s="9">
        <v>0</v>
      </c>
      <c r="BF219" s="9">
        <v>0</v>
      </c>
      <c r="BG219" s="9">
        <v>0</v>
      </c>
      <c r="BH219" s="9">
        <v>0</v>
      </c>
      <c r="BI219" s="9">
        <v>-956.94</v>
      </c>
      <c r="BJ219" s="9">
        <v>4982.45</v>
      </c>
      <c r="BK219" s="9">
        <v>4874.83</v>
      </c>
      <c r="BL219" s="9">
        <v>215.22</v>
      </c>
      <c r="BM219" s="9">
        <v>107812.25</v>
      </c>
      <c r="BN219" s="9">
        <v>1640.43</v>
      </c>
      <c r="BO219" s="9">
        <v>54314.81</v>
      </c>
      <c r="BP219" s="9">
        <v>-956.94</v>
      </c>
      <c r="BQ219" s="9">
        <v>10072.5</v>
      </c>
      <c r="BR219" s="15">
        <v>172883.05</v>
      </c>
    </row>
    <row r="220" spans="1:70" x14ac:dyDescent="0.2">
      <c r="A220" s="9">
        <v>26321</v>
      </c>
      <c r="B220" s="9" t="s">
        <v>910</v>
      </c>
      <c r="C220" s="9">
        <v>3344</v>
      </c>
      <c r="D220" s="9" t="s">
        <v>1996</v>
      </c>
      <c r="E220" s="9" t="s">
        <v>2005</v>
      </c>
      <c r="F220" s="9"/>
      <c r="G220" s="10">
        <v>36472</v>
      </c>
      <c r="H220" s="10">
        <v>36472</v>
      </c>
      <c r="I220" s="9">
        <v>6923</v>
      </c>
      <c r="J220" s="9" t="s">
        <v>2027</v>
      </c>
      <c r="K220" s="9">
        <v>4625</v>
      </c>
      <c r="L220" s="9" t="s">
        <v>2028</v>
      </c>
      <c r="M220" s="9" t="s">
        <v>2000</v>
      </c>
      <c r="N220" s="9" t="s">
        <v>2001</v>
      </c>
      <c r="O220" s="9">
        <v>1</v>
      </c>
      <c r="P220" s="9" t="s">
        <v>2002</v>
      </c>
      <c r="Q220" s="9" t="s">
        <v>2012</v>
      </c>
      <c r="R220" s="9" t="s">
        <v>2012</v>
      </c>
      <c r="S220" s="9" t="s">
        <v>2013</v>
      </c>
      <c r="T220" s="9" t="s">
        <v>2025</v>
      </c>
      <c r="U220" s="9">
        <v>25</v>
      </c>
      <c r="V220" s="9">
        <v>9</v>
      </c>
      <c r="W220" s="9">
        <v>41.71</v>
      </c>
      <c r="X220" s="9">
        <v>86756.800000000003</v>
      </c>
      <c r="Y220" s="9">
        <v>8</v>
      </c>
      <c r="Z220" s="9">
        <v>0</v>
      </c>
      <c r="AA220" s="9">
        <v>45.05</v>
      </c>
      <c r="AB220" s="9">
        <v>93704</v>
      </c>
      <c r="AC220" s="9">
        <v>6947.2</v>
      </c>
      <c r="AD220" s="9">
        <v>80537.5</v>
      </c>
      <c r="AE220" s="9">
        <v>5200.55</v>
      </c>
      <c r="AF220" s="9">
        <v>4704.75</v>
      </c>
      <c r="AG220" s="9">
        <v>10578.25</v>
      </c>
      <c r="AH220" s="9">
        <v>0</v>
      </c>
      <c r="AI220" s="9">
        <v>9.1199999999999992</v>
      </c>
      <c r="AJ220" s="9">
        <v>0</v>
      </c>
      <c r="AK220" s="9">
        <v>0</v>
      </c>
      <c r="AL220" s="9">
        <v>200</v>
      </c>
      <c r="AM220" s="9">
        <v>0</v>
      </c>
      <c r="AN220" s="9">
        <v>0</v>
      </c>
      <c r="AO220" s="9">
        <v>0</v>
      </c>
      <c r="AP220" s="9">
        <v>0</v>
      </c>
      <c r="AQ220" s="9">
        <v>0</v>
      </c>
      <c r="AR220" s="9">
        <v>0</v>
      </c>
      <c r="AS220" s="9">
        <v>0</v>
      </c>
      <c r="AT220" s="9">
        <v>1457.28</v>
      </c>
      <c r="AU220" s="9">
        <v>26804.16</v>
      </c>
      <c r="AV220" s="9">
        <v>0</v>
      </c>
      <c r="AW220" s="9">
        <v>276</v>
      </c>
      <c r="AX220" s="9">
        <v>84</v>
      </c>
      <c r="AY220" s="9">
        <v>2024.6</v>
      </c>
      <c r="AZ220" s="9">
        <v>22226.66</v>
      </c>
      <c r="BA220" s="9">
        <v>0</v>
      </c>
      <c r="BB220" s="9">
        <v>0</v>
      </c>
      <c r="BC220" s="9">
        <v>60</v>
      </c>
      <c r="BD220" s="9">
        <v>34.5</v>
      </c>
      <c r="BE220" s="9">
        <v>0</v>
      </c>
      <c r="BF220" s="9">
        <v>0</v>
      </c>
      <c r="BG220" s="9">
        <v>0</v>
      </c>
      <c r="BH220" s="9">
        <v>-901</v>
      </c>
      <c r="BI220" s="9">
        <v>-914.52</v>
      </c>
      <c r="BJ220" s="9">
        <v>4677.7</v>
      </c>
      <c r="BK220" s="9">
        <v>4576.67</v>
      </c>
      <c r="BL220" s="9">
        <v>202.06</v>
      </c>
      <c r="BM220" s="9">
        <v>101230.17</v>
      </c>
      <c r="BN220" s="9">
        <v>1457.28</v>
      </c>
      <c r="BO220" s="9">
        <v>51509.919999999998</v>
      </c>
      <c r="BP220" s="9">
        <v>-1815.52</v>
      </c>
      <c r="BQ220" s="9">
        <v>9456.43</v>
      </c>
      <c r="BR220" s="15">
        <v>161838.28</v>
      </c>
    </row>
    <row r="221" spans="1:70" x14ac:dyDescent="0.2">
      <c r="A221" s="9">
        <v>26322</v>
      </c>
      <c r="B221" s="9" t="s">
        <v>911</v>
      </c>
      <c r="C221" s="9">
        <v>3458</v>
      </c>
      <c r="D221" s="9" t="s">
        <v>2124</v>
      </c>
      <c r="E221" s="9" t="s">
        <v>2005</v>
      </c>
      <c r="F221" s="9"/>
      <c r="G221" s="10">
        <v>36472</v>
      </c>
      <c r="H221" s="10">
        <v>36472</v>
      </c>
      <c r="I221" s="9">
        <v>6933</v>
      </c>
      <c r="J221" s="9" t="s">
        <v>2056</v>
      </c>
      <c r="K221" s="9">
        <v>4627</v>
      </c>
      <c r="L221" s="9" t="s">
        <v>2107</v>
      </c>
      <c r="M221" s="9" t="s">
        <v>2000</v>
      </c>
      <c r="N221" s="9" t="s">
        <v>2001</v>
      </c>
      <c r="O221" s="9">
        <v>1</v>
      </c>
      <c r="P221" s="9" t="s">
        <v>2002</v>
      </c>
      <c r="Q221" s="9" t="s">
        <v>2012</v>
      </c>
      <c r="R221" s="9" t="s">
        <v>2012</v>
      </c>
      <c r="S221" s="9" t="s">
        <v>2013</v>
      </c>
      <c r="T221" s="9" t="s">
        <v>2025</v>
      </c>
      <c r="U221" s="9">
        <v>27</v>
      </c>
      <c r="V221" s="9">
        <v>9</v>
      </c>
      <c r="W221" s="9">
        <v>49.59</v>
      </c>
      <c r="X221" s="9">
        <v>103147.2</v>
      </c>
      <c r="Y221" s="9">
        <v>8</v>
      </c>
      <c r="Z221" s="9">
        <v>0</v>
      </c>
      <c r="AA221" s="9">
        <v>56.04</v>
      </c>
      <c r="AB221" s="9">
        <v>116563.2</v>
      </c>
      <c r="AC221" s="9">
        <v>13416</v>
      </c>
      <c r="AD221" s="9">
        <v>64589.05</v>
      </c>
      <c r="AE221" s="9">
        <v>25819.33</v>
      </c>
      <c r="AF221" s="9">
        <v>3610.95</v>
      </c>
      <c r="AG221" s="9">
        <v>13001.28</v>
      </c>
      <c r="AH221" s="9">
        <v>0</v>
      </c>
      <c r="AI221" s="9">
        <v>4612.17</v>
      </c>
      <c r="AJ221" s="9">
        <v>369.86</v>
      </c>
      <c r="AK221" s="9">
        <v>0</v>
      </c>
      <c r="AL221" s="9">
        <v>200</v>
      </c>
      <c r="AM221" s="9">
        <v>0</v>
      </c>
      <c r="AN221" s="9">
        <v>0</v>
      </c>
      <c r="AO221" s="9">
        <v>0</v>
      </c>
      <c r="AP221" s="9">
        <v>0</v>
      </c>
      <c r="AQ221" s="9">
        <v>0</v>
      </c>
      <c r="AR221" s="9">
        <v>0</v>
      </c>
      <c r="AS221" s="9">
        <v>0</v>
      </c>
      <c r="AT221" s="9">
        <v>1578.79</v>
      </c>
      <c r="AU221" s="9">
        <v>17869.439999999999</v>
      </c>
      <c r="AV221" s="9">
        <v>0</v>
      </c>
      <c r="AW221" s="9">
        <v>184</v>
      </c>
      <c r="AX221" s="9">
        <v>56</v>
      </c>
      <c r="AY221" s="9">
        <v>2000</v>
      </c>
      <c r="AZ221" s="9">
        <v>24640.6</v>
      </c>
      <c r="BA221" s="9">
        <v>0</v>
      </c>
      <c r="BB221" s="9">
        <v>0</v>
      </c>
      <c r="BC221" s="9">
        <v>40</v>
      </c>
      <c r="BD221" s="9">
        <v>28.1</v>
      </c>
      <c r="BE221" s="9">
        <v>0</v>
      </c>
      <c r="BF221" s="9">
        <v>0</v>
      </c>
      <c r="BG221" s="9">
        <v>0</v>
      </c>
      <c r="BH221" s="9">
        <v>0</v>
      </c>
      <c r="BI221" s="9">
        <v>0</v>
      </c>
      <c r="BJ221" s="9">
        <v>0</v>
      </c>
      <c r="BK221" s="9">
        <v>0</v>
      </c>
      <c r="BL221" s="9">
        <v>0</v>
      </c>
      <c r="BM221" s="9">
        <v>112202.64</v>
      </c>
      <c r="BN221" s="9">
        <v>1578.79</v>
      </c>
      <c r="BO221" s="9">
        <v>44818.14</v>
      </c>
      <c r="BP221" s="9">
        <v>0</v>
      </c>
      <c r="BQ221" s="9">
        <v>0</v>
      </c>
      <c r="BR221" s="15">
        <v>158599.57</v>
      </c>
    </row>
    <row r="222" spans="1:70" x14ac:dyDescent="0.2">
      <c r="A222" s="9">
        <v>26331</v>
      </c>
      <c r="B222" s="9" t="s">
        <v>912</v>
      </c>
      <c r="C222" s="9">
        <v>3410</v>
      </c>
      <c r="D222" s="9" t="s">
        <v>1996</v>
      </c>
      <c r="E222" s="9" t="s">
        <v>2005</v>
      </c>
      <c r="F222" s="9"/>
      <c r="G222" s="10">
        <v>36472</v>
      </c>
      <c r="H222" s="10">
        <v>36472</v>
      </c>
      <c r="I222" s="9">
        <v>6923</v>
      </c>
      <c r="J222" s="9" t="s">
        <v>2027</v>
      </c>
      <c r="K222" s="9">
        <v>4625</v>
      </c>
      <c r="L222" s="9" t="s">
        <v>2028</v>
      </c>
      <c r="M222" s="9" t="s">
        <v>2000</v>
      </c>
      <c r="N222" s="9" t="s">
        <v>2001</v>
      </c>
      <c r="O222" s="9">
        <v>1</v>
      </c>
      <c r="P222" s="9" t="s">
        <v>2002</v>
      </c>
      <c r="Q222" s="9" t="s">
        <v>2012</v>
      </c>
      <c r="R222" s="9" t="s">
        <v>2012</v>
      </c>
      <c r="S222" s="9" t="s">
        <v>2013</v>
      </c>
      <c r="T222" s="9" t="s">
        <v>2025</v>
      </c>
      <c r="U222" s="9">
        <v>25</v>
      </c>
      <c r="V222" s="9">
        <v>9</v>
      </c>
      <c r="W222" s="9">
        <v>41.71</v>
      </c>
      <c r="X222" s="9">
        <v>86756.800000000003</v>
      </c>
      <c r="Y222" s="9">
        <v>8</v>
      </c>
      <c r="Z222" s="9">
        <v>0</v>
      </c>
      <c r="AA222" s="9">
        <v>47.14</v>
      </c>
      <c r="AB222" s="9">
        <v>98051.199999999997</v>
      </c>
      <c r="AC222" s="9">
        <v>11294.4</v>
      </c>
      <c r="AD222" s="9">
        <v>88696.06</v>
      </c>
      <c r="AE222" s="9">
        <v>15741.75</v>
      </c>
      <c r="AF222" s="9">
        <v>4923</v>
      </c>
      <c r="AG222" s="9">
        <v>6157.54</v>
      </c>
      <c r="AH222" s="9">
        <v>0</v>
      </c>
      <c r="AI222" s="9">
        <v>42.96</v>
      </c>
      <c r="AJ222" s="9">
        <v>0</v>
      </c>
      <c r="AK222" s="9">
        <v>0</v>
      </c>
      <c r="AL222" s="9">
        <v>200</v>
      </c>
      <c r="AM222" s="9">
        <v>0</v>
      </c>
      <c r="AN222" s="9">
        <v>0</v>
      </c>
      <c r="AO222" s="9">
        <v>0</v>
      </c>
      <c r="AP222" s="9">
        <v>0</v>
      </c>
      <c r="AQ222" s="9">
        <v>0</v>
      </c>
      <c r="AR222" s="9">
        <v>0</v>
      </c>
      <c r="AS222" s="9">
        <v>0</v>
      </c>
      <c r="AT222" s="9">
        <v>1661.63</v>
      </c>
      <c r="AU222" s="9">
        <v>26804.16</v>
      </c>
      <c r="AV222" s="9">
        <v>0</v>
      </c>
      <c r="AW222" s="9">
        <v>276</v>
      </c>
      <c r="AX222" s="9">
        <v>84</v>
      </c>
      <c r="AY222" s="9">
        <v>2315.23</v>
      </c>
      <c r="AZ222" s="9">
        <v>25423.45</v>
      </c>
      <c r="BA222" s="9">
        <v>0</v>
      </c>
      <c r="BB222" s="9">
        <v>0</v>
      </c>
      <c r="BC222" s="9">
        <v>60</v>
      </c>
      <c r="BD222" s="9">
        <v>34.5</v>
      </c>
      <c r="BE222" s="9">
        <v>0</v>
      </c>
      <c r="BF222" s="9">
        <v>0</v>
      </c>
      <c r="BG222" s="9">
        <v>0</v>
      </c>
      <c r="BH222" s="9">
        <v>0</v>
      </c>
      <c r="BI222" s="9">
        <v>-956.94</v>
      </c>
      <c r="BJ222" s="9">
        <v>5350.49</v>
      </c>
      <c r="BK222" s="9">
        <v>5234.93</v>
      </c>
      <c r="BL222" s="9">
        <v>231.12</v>
      </c>
      <c r="BM222" s="9">
        <v>115761.31</v>
      </c>
      <c r="BN222" s="9">
        <v>1661.63</v>
      </c>
      <c r="BO222" s="9">
        <v>54997.34</v>
      </c>
      <c r="BP222" s="9">
        <v>-956.94</v>
      </c>
      <c r="BQ222" s="9">
        <v>10816.54</v>
      </c>
      <c r="BR222" s="15">
        <v>182279.88</v>
      </c>
    </row>
    <row r="223" spans="1:70" x14ac:dyDescent="0.2">
      <c r="A223" s="9">
        <v>26334</v>
      </c>
      <c r="B223" s="9" t="s">
        <v>913</v>
      </c>
      <c r="C223" s="9">
        <v>3461</v>
      </c>
      <c r="D223" s="9" t="s">
        <v>1996</v>
      </c>
      <c r="E223" s="9" t="s">
        <v>2005</v>
      </c>
      <c r="F223" s="9"/>
      <c r="G223" s="10">
        <v>36472</v>
      </c>
      <c r="H223" s="10">
        <v>36472</v>
      </c>
      <c r="I223" s="9">
        <v>6923</v>
      </c>
      <c r="J223" s="9" t="s">
        <v>2027</v>
      </c>
      <c r="K223" s="9">
        <v>4625</v>
      </c>
      <c r="L223" s="9" t="s">
        <v>2028</v>
      </c>
      <c r="M223" s="9" t="s">
        <v>2000</v>
      </c>
      <c r="N223" s="9" t="s">
        <v>2001</v>
      </c>
      <c r="O223" s="9">
        <v>1</v>
      </c>
      <c r="P223" s="9" t="s">
        <v>2002</v>
      </c>
      <c r="Q223" s="9" t="s">
        <v>2012</v>
      </c>
      <c r="R223" s="9" t="s">
        <v>2012</v>
      </c>
      <c r="S223" s="9" t="s">
        <v>2013</v>
      </c>
      <c r="T223" s="9" t="s">
        <v>2025</v>
      </c>
      <c r="U223" s="9">
        <v>25</v>
      </c>
      <c r="V223" s="9">
        <v>9</v>
      </c>
      <c r="W223" s="9">
        <v>41.71</v>
      </c>
      <c r="X223" s="9">
        <v>86756.800000000003</v>
      </c>
      <c r="Y223" s="9">
        <v>4</v>
      </c>
      <c r="Z223" s="9">
        <v>0</v>
      </c>
      <c r="AA223" s="9">
        <v>43.38</v>
      </c>
      <c r="AB223" s="9">
        <v>90230.399999999994</v>
      </c>
      <c r="AC223" s="9">
        <v>3473.5999999999899</v>
      </c>
      <c r="AD223" s="9">
        <v>74654.09</v>
      </c>
      <c r="AE223" s="9">
        <v>5903.63</v>
      </c>
      <c r="AF223" s="9">
        <v>4530.45</v>
      </c>
      <c r="AG223" s="9">
        <v>12216.86</v>
      </c>
      <c r="AH223" s="9">
        <v>0</v>
      </c>
      <c r="AI223" s="9">
        <v>3.29</v>
      </c>
      <c r="AJ223" s="9">
        <v>0</v>
      </c>
      <c r="AK223" s="9">
        <v>0</v>
      </c>
      <c r="AL223" s="9">
        <v>200</v>
      </c>
      <c r="AM223" s="9">
        <v>0</v>
      </c>
      <c r="AN223" s="9">
        <v>0</v>
      </c>
      <c r="AO223" s="9">
        <v>0</v>
      </c>
      <c r="AP223" s="9">
        <v>0</v>
      </c>
      <c r="AQ223" s="9">
        <v>0</v>
      </c>
      <c r="AR223" s="9">
        <v>0</v>
      </c>
      <c r="AS223" s="9">
        <v>0</v>
      </c>
      <c r="AT223" s="9">
        <v>1527.02</v>
      </c>
      <c r="AU223" s="9">
        <v>26804.16</v>
      </c>
      <c r="AV223" s="9">
        <v>0</v>
      </c>
      <c r="AW223" s="9">
        <v>276</v>
      </c>
      <c r="AX223" s="9">
        <v>84</v>
      </c>
      <c r="AY223" s="9">
        <v>2097.85</v>
      </c>
      <c r="AZ223" s="9">
        <v>23032.42</v>
      </c>
      <c r="BA223" s="9">
        <v>0</v>
      </c>
      <c r="BB223" s="9">
        <v>0</v>
      </c>
      <c r="BC223" s="9">
        <v>60</v>
      </c>
      <c r="BD223" s="9">
        <v>34.5</v>
      </c>
      <c r="BE223" s="9">
        <v>0</v>
      </c>
      <c r="BF223" s="9">
        <v>0</v>
      </c>
      <c r="BG223" s="9">
        <v>0</v>
      </c>
      <c r="BH223" s="9">
        <v>-433.8</v>
      </c>
      <c r="BI223" s="9">
        <v>-880.61</v>
      </c>
      <c r="BJ223" s="9">
        <v>4505.38</v>
      </c>
      <c r="BK223" s="9">
        <v>4408.07</v>
      </c>
      <c r="BL223" s="9">
        <v>194.62</v>
      </c>
      <c r="BM223" s="9">
        <v>97508.32</v>
      </c>
      <c r="BN223" s="9">
        <v>1527.02</v>
      </c>
      <c r="BO223" s="9">
        <v>52388.93</v>
      </c>
      <c r="BP223" s="9">
        <v>-1314.41</v>
      </c>
      <c r="BQ223" s="9">
        <v>9108.07</v>
      </c>
      <c r="BR223" s="15">
        <v>159217.93</v>
      </c>
    </row>
    <row r="224" spans="1:70" x14ac:dyDescent="0.2">
      <c r="A224" s="9">
        <v>26341</v>
      </c>
      <c r="B224" s="9" t="s">
        <v>914</v>
      </c>
      <c r="C224" s="9">
        <v>3683</v>
      </c>
      <c r="D224" s="9" t="s">
        <v>1996</v>
      </c>
      <c r="E224" s="9" t="s">
        <v>2005</v>
      </c>
      <c r="F224" s="9"/>
      <c r="G224" s="10">
        <v>36472</v>
      </c>
      <c r="H224" s="10">
        <v>36472</v>
      </c>
      <c r="I224" s="9">
        <v>6917</v>
      </c>
      <c r="J224" s="9" t="s">
        <v>2083</v>
      </c>
      <c r="K224" s="9">
        <v>4835</v>
      </c>
      <c r="L224" s="9" t="s">
        <v>2007</v>
      </c>
      <c r="M224" s="9" t="s">
        <v>2000</v>
      </c>
      <c r="N224" s="9" t="s">
        <v>2001</v>
      </c>
      <c r="O224" s="9">
        <v>1</v>
      </c>
      <c r="P224" s="9" t="s">
        <v>2011</v>
      </c>
      <c r="Q224" s="9" t="s">
        <v>2012</v>
      </c>
      <c r="R224" s="9" t="s">
        <v>2012</v>
      </c>
      <c r="S224" s="9" t="s">
        <v>2013</v>
      </c>
      <c r="T224" s="9" t="s">
        <v>2025</v>
      </c>
      <c r="U224" s="9" t="s">
        <v>2137</v>
      </c>
      <c r="V224" s="9">
        <v>5</v>
      </c>
      <c r="W224" s="9">
        <v>38.21</v>
      </c>
      <c r="X224" s="9">
        <v>79476.800000000003</v>
      </c>
      <c r="Y224" s="9">
        <v>8</v>
      </c>
      <c r="Z224" s="9">
        <v>0</v>
      </c>
      <c r="AA224" s="9">
        <v>41.27</v>
      </c>
      <c r="AB224" s="9">
        <v>85841.600000000006</v>
      </c>
      <c r="AC224" s="9">
        <v>6364.8</v>
      </c>
      <c r="AD224" s="9">
        <v>75730.259999999995</v>
      </c>
      <c r="AE224" s="9">
        <v>28668.47</v>
      </c>
      <c r="AF224" s="9">
        <v>5089.58</v>
      </c>
      <c r="AG224" s="9">
        <v>9079.4</v>
      </c>
      <c r="AH224" s="9">
        <v>0</v>
      </c>
      <c r="AI224" s="9">
        <v>6063.74</v>
      </c>
      <c r="AJ224" s="9">
        <v>0</v>
      </c>
      <c r="AK224" s="9">
        <v>0</v>
      </c>
      <c r="AL224" s="9">
        <v>0</v>
      </c>
      <c r="AM224" s="9">
        <v>0</v>
      </c>
      <c r="AN224" s="9">
        <v>0</v>
      </c>
      <c r="AO224" s="9">
        <v>0</v>
      </c>
      <c r="AP224" s="9">
        <v>0</v>
      </c>
      <c r="AQ224" s="9">
        <v>0</v>
      </c>
      <c r="AR224" s="9">
        <v>0</v>
      </c>
      <c r="AS224" s="9">
        <v>7049.4</v>
      </c>
      <c r="AT224" s="9">
        <v>1795.6</v>
      </c>
      <c r="AU224" s="9">
        <v>26804.16</v>
      </c>
      <c r="AV224" s="9">
        <v>0</v>
      </c>
      <c r="AW224" s="9">
        <v>69</v>
      </c>
      <c r="AX224" s="9">
        <v>84</v>
      </c>
      <c r="AY224" s="9">
        <v>2492.63</v>
      </c>
      <c r="AZ224" s="9">
        <v>27418.9</v>
      </c>
      <c r="BA224" s="9">
        <v>0</v>
      </c>
      <c r="BB224" s="9">
        <v>0</v>
      </c>
      <c r="BC224" s="9">
        <v>60</v>
      </c>
      <c r="BD224" s="9">
        <v>34.5</v>
      </c>
      <c r="BE224" s="9">
        <v>0</v>
      </c>
      <c r="BF224" s="9">
        <v>0</v>
      </c>
      <c r="BG224" s="9">
        <v>0</v>
      </c>
      <c r="BH224" s="9">
        <v>-330.16</v>
      </c>
      <c r="BI224" s="9">
        <v>-837.78</v>
      </c>
      <c r="BJ224" s="9">
        <v>5770.44</v>
      </c>
      <c r="BK224" s="9">
        <v>5645.8</v>
      </c>
      <c r="BL224" s="9">
        <v>249.26</v>
      </c>
      <c r="BM224" s="9">
        <v>124631.45</v>
      </c>
      <c r="BN224" s="9">
        <v>8845</v>
      </c>
      <c r="BO224" s="9">
        <v>56963.19</v>
      </c>
      <c r="BP224" s="9">
        <v>-1167.94</v>
      </c>
      <c r="BQ224" s="9">
        <v>11665.5</v>
      </c>
      <c r="BR224" s="15">
        <v>200937.2</v>
      </c>
    </row>
    <row r="225" spans="1:70" x14ac:dyDescent="0.2">
      <c r="A225" s="9">
        <v>26416</v>
      </c>
      <c r="B225" s="9" t="s">
        <v>937</v>
      </c>
      <c r="C225" s="9">
        <v>3395</v>
      </c>
      <c r="D225" s="9" t="s">
        <v>1996</v>
      </c>
      <c r="E225" s="9" t="s">
        <v>1997</v>
      </c>
      <c r="F225" s="10">
        <v>41306</v>
      </c>
      <c r="G225" s="10">
        <v>36584</v>
      </c>
      <c r="H225" s="10">
        <v>36584</v>
      </c>
      <c r="I225" s="9">
        <v>6923</v>
      </c>
      <c r="J225" s="9" t="s">
        <v>2027</v>
      </c>
      <c r="K225" s="9">
        <v>4625</v>
      </c>
      <c r="L225" s="9" t="s">
        <v>2028</v>
      </c>
      <c r="M225" s="9" t="s">
        <v>2000</v>
      </c>
      <c r="N225" s="9" t="s">
        <v>2001</v>
      </c>
      <c r="O225" s="9">
        <v>1</v>
      </c>
      <c r="P225" s="9" t="s">
        <v>2002</v>
      </c>
      <c r="Q225" s="9" t="s">
        <v>2012</v>
      </c>
      <c r="R225" s="9" t="s">
        <v>2012</v>
      </c>
      <c r="S225" s="9" t="s">
        <v>2013</v>
      </c>
      <c r="T225" s="9" t="s">
        <v>2025</v>
      </c>
      <c r="U225" s="9">
        <v>25</v>
      </c>
      <c r="V225" s="9">
        <v>9</v>
      </c>
      <c r="W225" s="9">
        <v>41.71</v>
      </c>
      <c r="X225" s="9">
        <v>86756.800000000003</v>
      </c>
      <c r="Y225" s="9">
        <v>0</v>
      </c>
      <c r="Z225" s="9">
        <v>0</v>
      </c>
      <c r="AA225" s="9">
        <v>41.71</v>
      </c>
      <c r="AB225" s="9">
        <v>86756.800000000003</v>
      </c>
      <c r="AC225" s="9">
        <v>0</v>
      </c>
      <c r="AD225" s="9">
        <v>11013.7</v>
      </c>
      <c r="AE225" s="9">
        <v>0</v>
      </c>
      <c r="AF225" s="9">
        <v>1070.25</v>
      </c>
      <c r="AG225" s="9">
        <v>175.2</v>
      </c>
      <c r="AH225" s="9">
        <v>2226.48</v>
      </c>
      <c r="AI225" s="9">
        <v>0</v>
      </c>
      <c r="AJ225" s="9">
        <v>0</v>
      </c>
      <c r="AK225" s="9">
        <v>0</v>
      </c>
      <c r="AL225" s="9">
        <v>200</v>
      </c>
      <c r="AM225" s="9">
        <v>0</v>
      </c>
      <c r="AN225" s="9">
        <v>0</v>
      </c>
      <c r="AO225" s="9">
        <v>0</v>
      </c>
      <c r="AP225" s="9">
        <v>0</v>
      </c>
      <c r="AQ225" s="9">
        <v>0</v>
      </c>
      <c r="AR225" s="9">
        <v>0</v>
      </c>
      <c r="AS225" s="9">
        <v>0</v>
      </c>
      <c r="AT225" s="9">
        <v>209.14</v>
      </c>
      <c r="AU225" s="9">
        <v>5584.2</v>
      </c>
      <c r="AV225" s="9">
        <v>0</v>
      </c>
      <c r="AW225" s="9">
        <v>46</v>
      </c>
      <c r="AX225" s="9">
        <v>14</v>
      </c>
      <c r="AY225" s="9">
        <v>0</v>
      </c>
      <c r="AZ225" s="9">
        <v>2697.02</v>
      </c>
      <c r="BA225" s="9">
        <v>0</v>
      </c>
      <c r="BB225" s="9">
        <v>0</v>
      </c>
      <c r="BC225" s="9">
        <v>12.5</v>
      </c>
      <c r="BD225" s="9">
        <v>8.3000000000000007</v>
      </c>
      <c r="BE225" s="9">
        <v>0</v>
      </c>
      <c r="BF225" s="9">
        <v>0</v>
      </c>
      <c r="BG225" s="9">
        <v>0</v>
      </c>
      <c r="BH225" s="9">
        <v>19593.27</v>
      </c>
      <c r="BI225" s="9">
        <v>-8879.9</v>
      </c>
      <c r="BJ225" s="9">
        <v>567.6</v>
      </c>
      <c r="BK225" s="9">
        <v>555.34</v>
      </c>
      <c r="BL225" s="9">
        <v>24.52</v>
      </c>
      <c r="BM225" s="9">
        <v>14685.63</v>
      </c>
      <c r="BN225" s="9">
        <v>209.14</v>
      </c>
      <c r="BO225" s="9">
        <v>8362.02</v>
      </c>
      <c r="BP225" s="9">
        <v>10713.37</v>
      </c>
      <c r="BQ225" s="9">
        <v>1147.46</v>
      </c>
      <c r="BR225" s="15">
        <v>35117.620000000003</v>
      </c>
    </row>
    <row r="226" spans="1:70" x14ac:dyDescent="0.2">
      <c r="A226" s="9">
        <v>26691</v>
      </c>
      <c r="B226" s="9" t="s">
        <v>972</v>
      </c>
      <c r="C226" s="9">
        <v>3675</v>
      </c>
      <c r="D226" s="9" t="s">
        <v>1996</v>
      </c>
      <c r="E226" s="9" t="s">
        <v>2005</v>
      </c>
      <c r="F226" s="9"/>
      <c r="G226" s="10">
        <v>36668</v>
      </c>
      <c r="H226" s="10">
        <v>36668</v>
      </c>
      <c r="I226" s="9">
        <v>6916</v>
      </c>
      <c r="J226" s="9" t="s">
        <v>2080</v>
      </c>
      <c r="K226" s="9">
        <v>4835</v>
      </c>
      <c r="L226" s="9" t="s">
        <v>2007</v>
      </c>
      <c r="M226" s="9" t="s">
        <v>2000</v>
      </c>
      <c r="N226" s="9" t="s">
        <v>2001</v>
      </c>
      <c r="O226" s="9">
        <v>1</v>
      </c>
      <c r="P226" s="9" t="s">
        <v>2011</v>
      </c>
      <c r="Q226" s="9" t="s">
        <v>2012</v>
      </c>
      <c r="R226" s="9" t="s">
        <v>2012</v>
      </c>
      <c r="S226" s="9" t="s">
        <v>2013</v>
      </c>
      <c r="T226" s="9" t="s">
        <v>2025</v>
      </c>
      <c r="U226" s="9" t="s">
        <v>2081</v>
      </c>
      <c r="V226" s="9">
        <v>4</v>
      </c>
      <c r="W226" s="9">
        <v>33.92</v>
      </c>
      <c r="X226" s="9">
        <v>70553.600000000006</v>
      </c>
      <c r="Y226" s="9">
        <v>8</v>
      </c>
      <c r="Z226" s="9">
        <v>0</v>
      </c>
      <c r="AA226" s="9">
        <v>36.630000000000003</v>
      </c>
      <c r="AB226" s="9">
        <v>76190.399999999994</v>
      </c>
      <c r="AC226" s="9">
        <v>5636.7999999999902</v>
      </c>
      <c r="AD226" s="9">
        <v>63870.78</v>
      </c>
      <c r="AE226" s="9">
        <v>14176.56</v>
      </c>
      <c r="AF226" s="9">
        <v>4590.72</v>
      </c>
      <c r="AG226" s="9">
        <v>11355.3</v>
      </c>
      <c r="AH226" s="9">
        <v>0</v>
      </c>
      <c r="AI226" s="9">
        <v>4697.05</v>
      </c>
      <c r="AJ226" s="9">
        <v>678.93</v>
      </c>
      <c r="AK226" s="9">
        <v>0</v>
      </c>
      <c r="AL226" s="9">
        <v>0</v>
      </c>
      <c r="AM226" s="9">
        <v>0</v>
      </c>
      <c r="AN226" s="9">
        <v>0</v>
      </c>
      <c r="AO226" s="9">
        <v>0</v>
      </c>
      <c r="AP226" s="9">
        <v>0</v>
      </c>
      <c r="AQ226" s="9">
        <v>0</v>
      </c>
      <c r="AR226" s="9">
        <v>0</v>
      </c>
      <c r="AS226" s="9">
        <v>6174.57</v>
      </c>
      <c r="AT226" s="9">
        <v>1444.05</v>
      </c>
      <c r="AU226" s="9">
        <v>26804.16</v>
      </c>
      <c r="AV226" s="9">
        <v>0</v>
      </c>
      <c r="AW226" s="9">
        <v>69</v>
      </c>
      <c r="AX226" s="9">
        <v>84</v>
      </c>
      <c r="AY226" s="9">
        <v>1991.8</v>
      </c>
      <c r="AZ226" s="9">
        <v>21909.77</v>
      </c>
      <c r="BA226" s="9">
        <v>0</v>
      </c>
      <c r="BB226" s="9">
        <v>0</v>
      </c>
      <c r="BC226" s="9">
        <v>60</v>
      </c>
      <c r="BD226" s="9">
        <v>34.5</v>
      </c>
      <c r="BE226" s="9">
        <v>0</v>
      </c>
      <c r="BF226" s="9">
        <v>0</v>
      </c>
      <c r="BG226" s="9">
        <v>0</v>
      </c>
      <c r="BH226" s="9">
        <v>0</v>
      </c>
      <c r="BI226" s="9">
        <v>-743.59</v>
      </c>
      <c r="BJ226" s="9">
        <v>4600.8</v>
      </c>
      <c r="BK226" s="9">
        <v>4501.43</v>
      </c>
      <c r="BL226" s="9">
        <v>198.74</v>
      </c>
      <c r="BM226" s="9">
        <v>99369.34</v>
      </c>
      <c r="BN226" s="9">
        <v>7618.62</v>
      </c>
      <c r="BO226" s="9">
        <v>50953.23</v>
      </c>
      <c r="BP226" s="9">
        <v>-743.59</v>
      </c>
      <c r="BQ226" s="9">
        <v>9300.9699999999993</v>
      </c>
      <c r="BR226" s="15">
        <v>166498.57</v>
      </c>
    </row>
    <row r="227" spans="1:70" x14ac:dyDescent="0.2">
      <c r="A227" s="9">
        <v>26729</v>
      </c>
      <c r="B227" s="9" t="s">
        <v>980</v>
      </c>
      <c r="C227" s="9">
        <v>3528</v>
      </c>
      <c r="D227" s="9" t="s">
        <v>1996</v>
      </c>
      <c r="E227" s="9" t="s">
        <v>2005</v>
      </c>
      <c r="F227" s="9"/>
      <c r="G227" s="10">
        <v>36682</v>
      </c>
      <c r="H227" s="10">
        <v>36682</v>
      </c>
      <c r="I227" s="9">
        <v>933</v>
      </c>
      <c r="J227" s="9" t="s">
        <v>2056</v>
      </c>
      <c r="K227" s="9">
        <v>4130</v>
      </c>
      <c r="L227" s="9" t="s">
        <v>2163</v>
      </c>
      <c r="M227" s="9" t="s">
        <v>2000</v>
      </c>
      <c r="N227" s="9" t="s">
        <v>2001</v>
      </c>
      <c r="O227" s="9">
        <v>1</v>
      </c>
      <c r="P227" s="9" t="s">
        <v>2002</v>
      </c>
      <c r="Q227" s="9" t="s">
        <v>2012</v>
      </c>
      <c r="R227" s="9" t="s">
        <v>2012</v>
      </c>
      <c r="S227" s="9" t="s">
        <v>2013</v>
      </c>
      <c r="T227" s="9" t="s">
        <v>2025</v>
      </c>
      <c r="U227" s="9">
        <v>27</v>
      </c>
      <c r="V227" s="9">
        <v>9</v>
      </c>
      <c r="W227" s="9">
        <v>49.59</v>
      </c>
      <c r="X227" s="9">
        <v>103147.2</v>
      </c>
      <c r="Y227" s="9">
        <v>13.5</v>
      </c>
      <c r="Z227" s="9">
        <v>0</v>
      </c>
      <c r="AA227" s="9">
        <v>58.99</v>
      </c>
      <c r="AB227" s="9">
        <v>122699.2</v>
      </c>
      <c r="AC227" s="9">
        <v>19552</v>
      </c>
      <c r="AD227" s="9">
        <v>97419.199999999997</v>
      </c>
      <c r="AE227" s="9">
        <v>16040.81</v>
      </c>
      <c r="AF227" s="9">
        <v>5518.54</v>
      </c>
      <c r="AG227" s="9">
        <v>20174.61</v>
      </c>
      <c r="AH227" s="9">
        <v>0</v>
      </c>
      <c r="AI227" s="9">
        <v>1442.45</v>
      </c>
      <c r="AJ227" s="9">
        <v>83.55</v>
      </c>
      <c r="AK227" s="9">
        <v>0</v>
      </c>
      <c r="AL227" s="9">
        <v>200</v>
      </c>
      <c r="AM227" s="9">
        <v>0</v>
      </c>
      <c r="AN227" s="9">
        <v>0</v>
      </c>
      <c r="AO227" s="9">
        <v>0</v>
      </c>
      <c r="AP227" s="9">
        <v>0</v>
      </c>
      <c r="AQ227" s="9">
        <v>298.08999999999997</v>
      </c>
      <c r="AR227" s="9">
        <v>0</v>
      </c>
      <c r="AS227" s="9">
        <v>0</v>
      </c>
      <c r="AT227" s="9">
        <v>2033.84</v>
      </c>
      <c r="AU227" s="9">
        <v>26804.16</v>
      </c>
      <c r="AV227" s="9">
        <v>0</v>
      </c>
      <c r="AW227" s="9">
        <v>276</v>
      </c>
      <c r="AX227" s="9">
        <v>84</v>
      </c>
      <c r="AY227" s="9">
        <v>2823.55</v>
      </c>
      <c r="AZ227" s="9">
        <v>30949.4</v>
      </c>
      <c r="BA227" s="9">
        <v>0</v>
      </c>
      <c r="BB227" s="9">
        <v>0</v>
      </c>
      <c r="BC227" s="9">
        <v>60</v>
      </c>
      <c r="BD227" s="9">
        <v>34.5</v>
      </c>
      <c r="BE227" s="9">
        <v>0</v>
      </c>
      <c r="BF227" s="9">
        <v>0</v>
      </c>
      <c r="BG227" s="9">
        <v>0</v>
      </c>
      <c r="BH227" s="9">
        <v>7432.74</v>
      </c>
      <c r="BI227" s="9">
        <v>-1197.5</v>
      </c>
      <c r="BJ227" s="9">
        <v>6527.25</v>
      </c>
      <c r="BK227" s="9">
        <v>6386.27</v>
      </c>
      <c r="BL227" s="9">
        <v>281.95</v>
      </c>
      <c r="BM227" s="9">
        <v>141177.25</v>
      </c>
      <c r="BN227" s="9">
        <v>2033.84</v>
      </c>
      <c r="BO227" s="9">
        <v>61031.61</v>
      </c>
      <c r="BP227" s="9">
        <v>6235.24</v>
      </c>
      <c r="BQ227" s="9">
        <v>13195.47</v>
      </c>
      <c r="BR227" s="15">
        <v>223673.41</v>
      </c>
    </row>
    <row r="228" spans="1:70" x14ac:dyDescent="0.2">
      <c r="A228" s="9">
        <v>26730</v>
      </c>
      <c r="B228" s="9" t="s">
        <v>981</v>
      </c>
      <c r="C228" s="9">
        <v>3495</v>
      </c>
      <c r="D228" s="9" t="s">
        <v>1996</v>
      </c>
      <c r="E228" s="9" t="s">
        <v>2005</v>
      </c>
      <c r="F228" s="9"/>
      <c r="G228" s="10">
        <v>36682</v>
      </c>
      <c r="H228" s="10">
        <v>36682</v>
      </c>
      <c r="I228" s="9">
        <v>6923</v>
      </c>
      <c r="J228" s="9" t="s">
        <v>2027</v>
      </c>
      <c r="K228" s="9">
        <v>4722</v>
      </c>
      <c r="L228" s="9" t="s">
        <v>2121</v>
      </c>
      <c r="M228" s="9" t="s">
        <v>2000</v>
      </c>
      <c r="N228" s="9" t="s">
        <v>2001</v>
      </c>
      <c r="O228" s="9">
        <v>1</v>
      </c>
      <c r="P228" s="9" t="s">
        <v>2002</v>
      </c>
      <c r="Q228" s="9" t="s">
        <v>2012</v>
      </c>
      <c r="R228" s="9" t="s">
        <v>2012</v>
      </c>
      <c r="S228" s="9" t="s">
        <v>2013</v>
      </c>
      <c r="T228" s="9" t="s">
        <v>2025</v>
      </c>
      <c r="U228" s="9">
        <v>25</v>
      </c>
      <c r="V228" s="9">
        <v>9</v>
      </c>
      <c r="W228" s="9">
        <v>41.71</v>
      </c>
      <c r="X228" s="9">
        <v>86756.800000000003</v>
      </c>
      <c r="Y228" s="9">
        <v>15</v>
      </c>
      <c r="Z228" s="9">
        <v>0</v>
      </c>
      <c r="AA228" s="9">
        <v>48.2</v>
      </c>
      <c r="AB228" s="9">
        <v>100256</v>
      </c>
      <c r="AC228" s="9">
        <v>13499.2</v>
      </c>
      <c r="AD228" s="9">
        <v>48077.93</v>
      </c>
      <c r="AE228" s="9">
        <v>145.47</v>
      </c>
      <c r="AF228" s="9">
        <v>4551.8500000000004</v>
      </c>
      <c r="AG228" s="9">
        <v>47481.43</v>
      </c>
      <c r="AH228" s="9">
        <v>0</v>
      </c>
      <c r="AI228" s="9">
        <v>23.86</v>
      </c>
      <c r="AJ228" s="9">
        <v>127.25</v>
      </c>
      <c r="AK228" s="9">
        <v>0</v>
      </c>
      <c r="AL228" s="9">
        <v>700</v>
      </c>
      <c r="AM228" s="9">
        <v>0</v>
      </c>
      <c r="AN228" s="9">
        <v>0</v>
      </c>
      <c r="AO228" s="9">
        <v>0</v>
      </c>
      <c r="AP228" s="9">
        <v>0</v>
      </c>
      <c r="AQ228" s="9">
        <v>0</v>
      </c>
      <c r="AR228" s="9">
        <v>0</v>
      </c>
      <c r="AS228" s="9">
        <v>0</v>
      </c>
      <c r="AT228" s="9">
        <v>1448.27</v>
      </c>
      <c r="AU228" s="9">
        <v>26804.16</v>
      </c>
      <c r="AV228" s="9">
        <v>0</v>
      </c>
      <c r="AW228" s="9">
        <v>276</v>
      </c>
      <c r="AX228" s="9">
        <v>84</v>
      </c>
      <c r="AY228" s="9">
        <v>2090.0500000000002</v>
      </c>
      <c r="AZ228" s="9">
        <v>22836.53</v>
      </c>
      <c r="BA228" s="9">
        <v>0</v>
      </c>
      <c r="BB228" s="9">
        <v>0</v>
      </c>
      <c r="BC228" s="9">
        <v>60</v>
      </c>
      <c r="BD228" s="9">
        <v>34.5</v>
      </c>
      <c r="BE228" s="9">
        <v>0</v>
      </c>
      <c r="BF228" s="9">
        <v>0</v>
      </c>
      <c r="BG228" s="9">
        <v>0</v>
      </c>
      <c r="BH228" s="9">
        <v>-578.4</v>
      </c>
      <c r="BI228" s="9">
        <v>-2665.46</v>
      </c>
      <c r="BJ228" s="9">
        <v>4648.88</v>
      </c>
      <c r="BK228" s="9">
        <v>4548.47</v>
      </c>
      <c r="BL228" s="9">
        <v>200.82</v>
      </c>
      <c r="BM228" s="9">
        <v>101107.79</v>
      </c>
      <c r="BN228" s="9">
        <v>1448.27</v>
      </c>
      <c r="BO228" s="9">
        <v>52185.24</v>
      </c>
      <c r="BP228" s="9">
        <v>-3243.86</v>
      </c>
      <c r="BQ228" s="9">
        <v>9398.17</v>
      </c>
      <c r="BR228" s="15">
        <v>160895.60999999999</v>
      </c>
    </row>
    <row r="229" spans="1:70" x14ac:dyDescent="0.2">
      <c r="A229" s="9">
        <v>26732</v>
      </c>
      <c r="B229" s="9" t="s">
        <v>982</v>
      </c>
      <c r="C229" s="9">
        <v>3450</v>
      </c>
      <c r="D229" s="9" t="s">
        <v>1996</v>
      </c>
      <c r="E229" s="9" t="s">
        <v>2005</v>
      </c>
      <c r="F229" s="9"/>
      <c r="G229" s="10">
        <v>36682</v>
      </c>
      <c r="H229" s="10">
        <v>36682</v>
      </c>
      <c r="I229" s="9">
        <v>6923</v>
      </c>
      <c r="J229" s="9" t="s">
        <v>2027</v>
      </c>
      <c r="K229" s="9">
        <v>4731</v>
      </c>
      <c r="L229" s="9" t="s">
        <v>2076</v>
      </c>
      <c r="M229" s="9" t="s">
        <v>2000</v>
      </c>
      <c r="N229" s="9" t="s">
        <v>2001</v>
      </c>
      <c r="O229" s="9">
        <v>1</v>
      </c>
      <c r="P229" s="9" t="s">
        <v>2002</v>
      </c>
      <c r="Q229" s="9" t="s">
        <v>2012</v>
      </c>
      <c r="R229" s="9" t="s">
        <v>2012</v>
      </c>
      <c r="S229" s="9" t="s">
        <v>2013</v>
      </c>
      <c r="T229" s="9" t="s">
        <v>2025</v>
      </c>
      <c r="U229" s="9">
        <v>25</v>
      </c>
      <c r="V229" s="9">
        <v>9</v>
      </c>
      <c r="W229" s="9">
        <v>41.71</v>
      </c>
      <c r="X229" s="9">
        <v>86756.800000000003</v>
      </c>
      <c r="Y229" s="9">
        <v>15</v>
      </c>
      <c r="Z229" s="9">
        <v>0</v>
      </c>
      <c r="AA229" s="9">
        <v>48.2</v>
      </c>
      <c r="AB229" s="9">
        <v>100256</v>
      </c>
      <c r="AC229" s="9">
        <v>13499.2</v>
      </c>
      <c r="AD229" s="9">
        <v>82452.100000000006</v>
      </c>
      <c r="AE229" s="9">
        <v>17768.27</v>
      </c>
      <c r="AF229" s="9">
        <v>5033.8500000000004</v>
      </c>
      <c r="AG229" s="9">
        <v>13107.25</v>
      </c>
      <c r="AH229" s="9">
        <v>0</v>
      </c>
      <c r="AI229" s="9">
        <v>394.21</v>
      </c>
      <c r="AJ229" s="9">
        <v>0</v>
      </c>
      <c r="AK229" s="9">
        <v>0</v>
      </c>
      <c r="AL229" s="9">
        <v>700</v>
      </c>
      <c r="AM229" s="9">
        <v>0</v>
      </c>
      <c r="AN229" s="9">
        <v>0</v>
      </c>
      <c r="AO229" s="9">
        <v>0</v>
      </c>
      <c r="AP229" s="9">
        <v>0</v>
      </c>
      <c r="AQ229" s="9">
        <v>0</v>
      </c>
      <c r="AR229" s="9">
        <v>0</v>
      </c>
      <c r="AS229" s="9">
        <v>0</v>
      </c>
      <c r="AT229" s="9">
        <v>1802.17</v>
      </c>
      <c r="AU229" s="9">
        <v>26804.16</v>
      </c>
      <c r="AV229" s="9">
        <v>0</v>
      </c>
      <c r="AW229" s="9">
        <v>276</v>
      </c>
      <c r="AX229" s="9">
        <v>84</v>
      </c>
      <c r="AY229" s="9">
        <v>2382.15</v>
      </c>
      <c r="AZ229" s="9">
        <v>27050.73</v>
      </c>
      <c r="BA229" s="9">
        <v>0</v>
      </c>
      <c r="BB229" s="9">
        <v>0</v>
      </c>
      <c r="BC229" s="9">
        <v>60</v>
      </c>
      <c r="BD229" s="9">
        <v>34.5</v>
      </c>
      <c r="BE229" s="9">
        <v>0</v>
      </c>
      <c r="BF229" s="9">
        <v>0</v>
      </c>
      <c r="BG229" s="9">
        <v>0</v>
      </c>
      <c r="BH229" s="9">
        <v>1976.2</v>
      </c>
      <c r="BI229" s="9">
        <v>-2183.46</v>
      </c>
      <c r="BJ229" s="9">
        <v>5498.39</v>
      </c>
      <c r="BK229" s="9">
        <v>5379.63</v>
      </c>
      <c r="BL229" s="9">
        <v>237.51</v>
      </c>
      <c r="BM229" s="9">
        <v>119455.67999999999</v>
      </c>
      <c r="BN229" s="9">
        <v>1802.17</v>
      </c>
      <c r="BO229" s="9">
        <v>56691.54</v>
      </c>
      <c r="BP229" s="9">
        <v>-207.26</v>
      </c>
      <c r="BQ229" s="9">
        <v>11115.53</v>
      </c>
      <c r="BR229" s="15">
        <v>188857.66</v>
      </c>
    </row>
    <row r="230" spans="1:70" x14ac:dyDescent="0.2">
      <c r="A230" s="9">
        <v>26733</v>
      </c>
      <c r="B230" s="9" t="s">
        <v>983</v>
      </c>
      <c r="C230" s="9">
        <v>3324</v>
      </c>
      <c r="D230" s="9" t="s">
        <v>1996</v>
      </c>
      <c r="E230" s="9" t="s">
        <v>2005</v>
      </c>
      <c r="F230" s="9"/>
      <c r="G230" s="10">
        <v>36682</v>
      </c>
      <c r="H230" s="10">
        <v>36682</v>
      </c>
      <c r="I230" s="9">
        <v>6923</v>
      </c>
      <c r="J230" s="9" t="s">
        <v>2027</v>
      </c>
      <c r="K230" s="9">
        <v>4625</v>
      </c>
      <c r="L230" s="9" t="s">
        <v>2028</v>
      </c>
      <c r="M230" s="9" t="s">
        <v>2000</v>
      </c>
      <c r="N230" s="9" t="s">
        <v>2001</v>
      </c>
      <c r="O230" s="9">
        <v>1</v>
      </c>
      <c r="P230" s="9" t="s">
        <v>2002</v>
      </c>
      <c r="Q230" s="9" t="s">
        <v>2012</v>
      </c>
      <c r="R230" s="9" t="s">
        <v>2012</v>
      </c>
      <c r="S230" s="9" t="s">
        <v>2013</v>
      </c>
      <c r="T230" s="9" t="s">
        <v>2025</v>
      </c>
      <c r="U230" s="9">
        <v>25</v>
      </c>
      <c r="V230" s="9">
        <v>9</v>
      </c>
      <c r="W230" s="9">
        <v>41.71</v>
      </c>
      <c r="X230" s="9">
        <v>86756.800000000003</v>
      </c>
      <c r="Y230" s="9">
        <v>8</v>
      </c>
      <c r="Z230" s="9">
        <v>0</v>
      </c>
      <c r="AA230" s="9">
        <v>47.14</v>
      </c>
      <c r="AB230" s="9">
        <v>98051.199999999997</v>
      </c>
      <c r="AC230" s="9">
        <v>11294.4</v>
      </c>
      <c r="AD230" s="9">
        <v>80484.800000000003</v>
      </c>
      <c r="AE230" s="9">
        <v>11599.65</v>
      </c>
      <c r="AF230" s="9">
        <v>4923</v>
      </c>
      <c r="AG230" s="9">
        <v>16009.81</v>
      </c>
      <c r="AH230" s="9">
        <v>2828.4</v>
      </c>
      <c r="AI230" s="9">
        <v>31.81</v>
      </c>
      <c r="AJ230" s="9">
        <v>355.21</v>
      </c>
      <c r="AK230" s="9">
        <v>0</v>
      </c>
      <c r="AL230" s="9">
        <v>200</v>
      </c>
      <c r="AM230" s="9">
        <v>0</v>
      </c>
      <c r="AN230" s="9">
        <v>0</v>
      </c>
      <c r="AO230" s="9">
        <v>0</v>
      </c>
      <c r="AP230" s="9">
        <v>0</v>
      </c>
      <c r="AQ230" s="9">
        <v>0</v>
      </c>
      <c r="AR230" s="9">
        <v>0</v>
      </c>
      <c r="AS230" s="9">
        <v>0</v>
      </c>
      <c r="AT230" s="9">
        <v>1693.82</v>
      </c>
      <c r="AU230" s="9">
        <v>26804.16</v>
      </c>
      <c r="AV230" s="9">
        <v>0</v>
      </c>
      <c r="AW230" s="9">
        <v>276</v>
      </c>
      <c r="AX230" s="9">
        <v>84</v>
      </c>
      <c r="AY230" s="9">
        <v>2333.06</v>
      </c>
      <c r="AZ230" s="9">
        <v>24997.45</v>
      </c>
      <c r="BA230" s="9">
        <v>0</v>
      </c>
      <c r="BB230" s="9">
        <v>0</v>
      </c>
      <c r="BC230" s="9">
        <v>60</v>
      </c>
      <c r="BD230" s="9">
        <v>34.5</v>
      </c>
      <c r="BE230" s="9">
        <v>0</v>
      </c>
      <c r="BF230" s="9">
        <v>0</v>
      </c>
      <c r="BG230" s="9">
        <v>0</v>
      </c>
      <c r="BH230" s="9">
        <v>0</v>
      </c>
      <c r="BI230" s="9">
        <v>-956.94</v>
      </c>
      <c r="BJ230" s="9">
        <v>5381.57</v>
      </c>
      <c r="BK230" s="9">
        <v>5265.34</v>
      </c>
      <c r="BL230" s="9">
        <v>232.47</v>
      </c>
      <c r="BM230" s="9">
        <v>116432.68</v>
      </c>
      <c r="BN230" s="9">
        <v>1693.82</v>
      </c>
      <c r="BO230" s="9">
        <v>54589.17</v>
      </c>
      <c r="BP230" s="9">
        <v>-956.94</v>
      </c>
      <c r="BQ230" s="9">
        <v>10879.38</v>
      </c>
      <c r="BR230" s="15">
        <v>182638.11</v>
      </c>
    </row>
    <row r="231" spans="1:70" x14ac:dyDescent="0.2">
      <c r="A231" s="9">
        <v>26734</v>
      </c>
      <c r="B231" s="9" t="s">
        <v>984</v>
      </c>
      <c r="C231" s="9">
        <v>3271</v>
      </c>
      <c r="D231" s="9" t="s">
        <v>1996</v>
      </c>
      <c r="E231" s="9" t="s">
        <v>2005</v>
      </c>
      <c r="F231" s="9"/>
      <c r="G231" s="10">
        <v>36682</v>
      </c>
      <c r="H231" s="10">
        <v>36682</v>
      </c>
      <c r="I231" s="9">
        <v>6923</v>
      </c>
      <c r="J231" s="9" t="s">
        <v>2027</v>
      </c>
      <c r="K231" s="9">
        <v>4625</v>
      </c>
      <c r="L231" s="9" t="s">
        <v>2028</v>
      </c>
      <c r="M231" s="9" t="s">
        <v>2000</v>
      </c>
      <c r="N231" s="9" t="s">
        <v>2001</v>
      </c>
      <c r="O231" s="9">
        <v>1</v>
      </c>
      <c r="P231" s="9" t="s">
        <v>2002</v>
      </c>
      <c r="Q231" s="9" t="s">
        <v>2012</v>
      </c>
      <c r="R231" s="9" t="s">
        <v>2012</v>
      </c>
      <c r="S231" s="9" t="s">
        <v>2013</v>
      </c>
      <c r="T231" s="9" t="s">
        <v>2025</v>
      </c>
      <c r="U231" s="9">
        <v>25</v>
      </c>
      <c r="V231" s="9">
        <v>9</v>
      </c>
      <c r="W231" s="9">
        <v>41.71</v>
      </c>
      <c r="X231" s="9">
        <v>86756.800000000003</v>
      </c>
      <c r="Y231" s="9">
        <v>4</v>
      </c>
      <c r="Z231" s="9">
        <v>0</v>
      </c>
      <c r="AA231" s="9">
        <v>45.47</v>
      </c>
      <c r="AB231" s="9">
        <v>94577.600000000006</v>
      </c>
      <c r="AC231" s="9">
        <v>7820.8</v>
      </c>
      <c r="AD231" s="9">
        <v>76118.66</v>
      </c>
      <c r="AE231" s="9">
        <v>10561.23</v>
      </c>
      <c r="AF231" s="9">
        <v>4748.55</v>
      </c>
      <c r="AG231" s="9">
        <v>14936.9</v>
      </c>
      <c r="AH231" s="9">
        <v>0</v>
      </c>
      <c r="AI231" s="9">
        <v>207.51</v>
      </c>
      <c r="AJ231" s="9">
        <v>218.83</v>
      </c>
      <c r="AK231" s="9">
        <v>0</v>
      </c>
      <c r="AL231" s="9">
        <v>200</v>
      </c>
      <c r="AM231" s="9">
        <v>0</v>
      </c>
      <c r="AN231" s="9">
        <v>0</v>
      </c>
      <c r="AO231" s="9">
        <v>0</v>
      </c>
      <c r="AP231" s="9">
        <v>0</v>
      </c>
      <c r="AQ231" s="9">
        <v>0</v>
      </c>
      <c r="AR231" s="9">
        <v>0</v>
      </c>
      <c r="AS231" s="9">
        <v>0</v>
      </c>
      <c r="AT231" s="9">
        <v>1580.54</v>
      </c>
      <c r="AU231" s="9">
        <v>26804.16</v>
      </c>
      <c r="AV231" s="9">
        <v>0</v>
      </c>
      <c r="AW231" s="9">
        <v>276</v>
      </c>
      <c r="AX231" s="9">
        <v>84</v>
      </c>
      <c r="AY231" s="9">
        <v>2176.81</v>
      </c>
      <c r="AZ231" s="9">
        <v>23900.92</v>
      </c>
      <c r="BA231" s="9">
        <v>0</v>
      </c>
      <c r="BB231" s="9">
        <v>0</v>
      </c>
      <c r="BC231" s="9">
        <v>60</v>
      </c>
      <c r="BD231" s="9">
        <v>34.5</v>
      </c>
      <c r="BE231" s="9">
        <v>0</v>
      </c>
      <c r="BF231" s="9">
        <v>0</v>
      </c>
      <c r="BG231" s="9">
        <v>0</v>
      </c>
      <c r="BH231" s="9">
        <v>0</v>
      </c>
      <c r="BI231" s="9">
        <v>-1377.74</v>
      </c>
      <c r="BJ231" s="9">
        <v>4944.45</v>
      </c>
      <c r="BK231" s="9">
        <v>4837.66</v>
      </c>
      <c r="BL231" s="9">
        <v>213.58</v>
      </c>
      <c r="BM231" s="9">
        <v>106991.67999999999</v>
      </c>
      <c r="BN231" s="9">
        <v>1580.54</v>
      </c>
      <c r="BO231" s="9">
        <v>53336.39</v>
      </c>
      <c r="BP231" s="9">
        <v>-1377.74</v>
      </c>
      <c r="BQ231" s="9">
        <v>9995.69</v>
      </c>
      <c r="BR231" s="15">
        <v>170526.56</v>
      </c>
    </row>
    <row r="232" spans="1:70" x14ac:dyDescent="0.2">
      <c r="A232" s="9">
        <v>26761</v>
      </c>
      <c r="B232" s="9" t="s">
        <v>985</v>
      </c>
      <c r="C232" s="9">
        <v>3599</v>
      </c>
      <c r="D232" s="9" t="s">
        <v>1996</v>
      </c>
      <c r="E232" s="9" t="s">
        <v>2005</v>
      </c>
      <c r="F232" s="9"/>
      <c r="G232" s="10">
        <v>37186</v>
      </c>
      <c r="H232" s="10">
        <v>37186</v>
      </c>
      <c r="I232" s="9">
        <v>6902</v>
      </c>
      <c r="J232" s="9" t="s">
        <v>2075</v>
      </c>
      <c r="K232" s="9">
        <v>4842</v>
      </c>
      <c r="L232" s="9" t="s">
        <v>2073</v>
      </c>
      <c r="M232" s="9" t="s">
        <v>2000</v>
      </c>
      <c r="N232" s="9" t="s">
        <v>2001</v>
      </c>
      <c r="O232" s="9">
        <v>1</v>
      </c>
      <c r="P232" s="9" t="s">
        <v>2011</v>
      </c>
      <c r="Q232" s="9" t="s">
        <v>2012</v>
      </c>
      <c r="R232" s="9" t="s">
        <v>2012</v>
      </c>
      <c r="S232" s="9" t="s">
        <v>2013</v>
      </c>
      <c r="T232" s="9" t="s">
        <v>2025</v>
      </c>
      <c r="U232" s="9">
        <v>15</v>
      </c>
      <c r="V232" s="9">
        <v>8</v>
      </c>
      <c r="W232" s="9">
        <v>25.64</v>
      </c>
      <c r="X232" s="9">
        <v>53331.199999999997</v>
      </c>
      <c r="Y232" s="9">
        <v>0</v>
      </c>
      <c r="Z232" s="9">
        <v>0</v>
      </c>
      <c r="AA232" s="9">
        <v>25.64</v>
      </c>
      <c r="AB232" s="9">
        <v>53331.199999999997</v>
      </c>
      <c r="AC232" s="9">
        <v>0</v>
      </c>
      <c r="AD232" s="9">
        <v>41339.480000000003</v>
      </c>
      <c r="AE232" s="9">
        <v>1013.45</v>
      </c>
      <c r="AF232" s="9">
        <v>2677.8</v>
      </c>
      <c r="AG232" s="9">
        <v>11094.44</v>
      </c>
      <c r="AH232" s="9">
        <v>0</v>
      </c>
      <c r="AI232" s="9">
        <v>1774.08</v>
      </c>
      <c r="AJ232" s="9">
        <v>0</v>
      </c>
      <c r="AK232" s="9">
        <v>0</v>
      </c>
      <c r="AL232" s="9">
        <v>0</v>
      </c>
      <c r="AM232" s="9">
        <v>0</v>
      </c>
      <c r="AN232" s="9">
        <v>0</v>
      </c>
      <c r="AO232" s="9">
        <v>0</v>
      </c>
      <c r="AP232" s="9">
        <v>0</v>
      </c>
      <c r="AQ232" s="9">
        <v>0</v>
      </c>
      <c r="AR232" s="9">
        <v>0</v>
      </c>
      <c r="AS232" s="9">
        <v>3895.31</v>
      </c>
      <c r="AT232" s="9">
        <v>911</v>
      </c>
      <c r="AU232" s="9">
        <v>26804.16</v>
      </c>
      <c r="AV232" s="9">
        <v>0</v>
      </c>
      <c r="AW232" s="9">
        <v>69</v>
      </c>
      <c r="AX232" s="9">
        <v>74.64</v>
      </c>
      <c r="AY232" s="9">
        <v>0</v>
      </c>
      <c r="AZ232" s="9">
        <v>13816.11</v>
      </c>
      <c r="BA232" s="9">
        <v>0</v>
      </c>
      <c r="BB232" s="9">
        <v>0</v>
      </c>
      <c r="BC232" s="9">
        <v>60</v>
      </c>
      <c r="BD232" s="9">
        <v>34.5</v>
      </c>
      <c r="BE232" s="9">
        <v>0</v>
      </c>
      <c r="BF232" s="9">
        <v>0</v>
      </c>
      <c r="BG232" s="9">
        <v>0</v>
      </c>
      <c r="BH232" s="9">
        <v>1846.08</v>
      </c>
      <c r="BI232" s="9">
        <v>-1546.09</v>
      </c>
      <c r="BJ232" s="9">
        <v>2680.74</v>
      </c>
      <c r="BK232" s="9">
        <v>2622.84</v>
      </c>
      <c r="BL232" s="9">
        <v>115.8</v>
      </c>
      <c r="BM232" s="9">
        <v>57899.25</v>
      </c>
      <c r="BN232" s="9">
        <v>4806.3100000000004</v>
      </c>
      <c r="BO232" s="9">
        <v>40858.410000000003</v>
      </c>
      <c r="BP232" s="9">
        <v>299.99</v>
      </c>
      <c r="BQ232" s="9">
        <v>5419.38</v>
      </c>
      <c r="BR232" s="15">
        <v>109283.34</v>
      </c>
    </row>
    <row r="233" spans="1:70" x14ac:dyDescent="0.2">
      <c r="A233" s="9">
        <v>26795</v>
      </c>
      <c r="B233" s="9" t="s">
        <v>987</v>
      </c>
      <c r="C233" s="9">
        <v>3612</v>
      </c>
      <c r="D233" s="9" t="s">
        <v>1996</v>
      </c>
      <c r="E233" s="9" t="s">
        <v>2005</v>
      </c>
      <c r="F233" s="9"/>
      <c r="G233" s="10">
        <v>36703</v>
      </c>
      <c r="H233" s="10">
        <v>36703</v>
      </c>
      <c r="I233" s="9">
        <v>6902</v>
      </c>
      <c r="J233" s="9" t="s">
        <v>2075</v>
      </c>
      <c r="K233" s="9">
        <v>4842</v>
      </c>
      <c r="L233" s="9" t="s">
        <v>2073</v>
      </c>
      <c r="M233" s="9" t="s">
        <v>2000</v>
      </c>
      <c r="N233" s="9" t="s">
        <v>2001</v>
      </c>
      <c r="O233" s="9">
        <v>1</v>
      </c>
      <c r="P233" s="9" t="s">
        <v>2011</v>
      </c>
      <c r="Q233" s="9" t="s">
        <v>2012</v>
      </c>
      <c r="R233" s="9" t="s">
        <v>2012</v>
      </c>
      <c r="S233" s="9" t="s">
        <v>2013</v>
      </c>
      <c r="T233" s="9" t="s">
        <v>2025</v>
      </c>
      <c r="U233" s="9">
        <v>15</v>
      </c>
      <c r="V233" s="9">
        <v>8</v>
      </c>
      <c r="W233" s="9">
        <v>25.64</v>
      </c>
      <c r="X233" s="9">
        <v>53331.199999999997</v>
      </c>
      <c r="Y233" s="9">
        <v>0</v>
      </c>
      <c r="Z233" s="9">
        <v>0</v>
      </c>
      <c r="AA233" s="9">
        <v>25.64</v>
      </c>
      <c r="AB233" s="9">
        <v>53331.199999999997</v>
      </c>
      <c r="AC233" s="9">
        <v>0</v>
      </c>
      <c r="AD233" s="9">
        <v>44902.05</v>
      </c>
      <c r="AE233" s="9">
        <v>0</v>
      </c>
      <c r="AF233" s="9">
        <v>2421.4</v>
      </c>
      <c r="AG233" s="9">
        <v>5930.95</v>
      </c>
      <c r="AH233" s="9">
        <v>0</v>
      </c>
      <c r="AI233" s="9">
        <v>1381.75</v>
      </c>
      <c r="AJ233" s="9">
        <v>0</v>
      </c>
      <c r="AK233" s="9">
        <v>0</v>
      </c>
      <c r="AL233" s="9">
        <v>0</v>
      </c>
      <c r="AM233" s="9">
        <v>0</v>
      </c>
      <c r="AN233" s="9">
        <v>0</v>
      </c>
      <c r="AO233" s="9">
        <v>0</v>
      </c>
      <c r="AP233" s="9">
        <v>0</v>
      </c>
      <c r="AQ233" s="9">
        <v>0</v>
      </c>
      <c r="AR233" s="9">
        <v>0</v>
      </c>
      <c r="AS233" s="9">
        <v>3607.58</v>
      </c>
      <c r="AT233" s="9">
        <v>843.71</v>
      </c>
      <c r="AU233" s="9">
        <v>26804.16</v>
      </c>
      <c r="AV233" s="9">
        <v>0</v>
      </c>
      <c r="AW233" s="9">
        <v>69</v>
      </c>
      <c r="AX233" s="9">
        <v>74.64</v>
      </c>
      <c r="AY233" s="9">
        <v>1143.0899999999999</v>
      </c>
      <c r="AZ233" s="9">
        <v>12574.04</v>
      </c>
      <c r="BA233" s="9">
        <v>0</v>
      </c>
      <c r="BB233" s="9">
        <v>0</v>
      </c>
      <c r="BC233" s="9">
        <v>60</v>
      </c>
      <c r="BD233" s="9">
        <v>34.5</v>
      </c>
      <c r="BE233" s="9">
        <v>0</v>
      </c>
      <c r="BF233" s="9">
        <v>0</v>
      </c>
      <c r="BG233" s="9">
        <v>0</v>
      </c>
      <c r="BH233" s="9">
        <v>-134.61000000000001</v>
      </c>
      <c r="BI233" s="9">
        <v>-1128.96</v>
      </c>
      <c r="BJ233" s="9">
        <v>2529.65</v>
      </c>
      <c r="BK233" s="9">
        <v>2475.02</v>
      </c>
      <c r="BL233" s="9">
        <v>109.27</v>
      </c>
      <c r="BM233" s="9">
        <v>54636.15</v>
      </c>
      <c r="BN233" s="9">
        <v>4451.29</v>
      </c>
      <c r="BO233" s="9">
        <v>40759.43</v>
      </c>
      <c r="BP233" s="9">
        <v>-1263.57</v>
      </c>
      <c r="BQ233" s="9">
        <v>5113.9399999999996</v>
      </c>
      <c r="BR233" s="15">
        <v>103697.24</v>
      </c>
    </row>
    <row r="234" spans="1:70" x14ac:dyDescent="0.2">
      <c r="A234" s="9">
        <v>26796</v>
      </c>
      <c r="B234" s="9" t="s">
        <v>988</v>
      </c>
      <c r="C234" s="9">
        <v>3598</v>
      </c>
      <c r="D234" s="9" t="s">
        <v>1996</v>
      </c>
      <c r="E234" s="9" t="s">
        <v>2005</v>
      </c>
      <c r="F234" s="9"/>
      <c r="G234" s="10">
        <v>36703</v>
      </c>
      <c r="H234" s="10">
        <v>36703</v>
      </c>
      <c r="I234" s="9">
        <v>6902</v>
      </c>
      <c r="J234" s="9" t="s">
        <v>2075</v>
      </c>
      <c r="K234" s="9">
        <v>4835</v>
      </c>
      <c r="L234" s="9" t="s">
        <v>2007</v>
      </c>
      <c r="M234" s="9" t="s">
        <v>2000</v>
      </c>
      <c r="N234" s="9" t="s">
        <v>2001</v>
      </c>
      <c r="O234" s="9">
        <v>1</v>
      </c>
      <c r="P234" s="9" t="s">
        <v>2011</v>
      </c>
      <c r="Q234" s="9" t="s">
        <v>2012</v>
      </c>
      <c r="R234" s="9" t="s">
        <v>2012</v>
      </c>
      <c r="S234" s="9" t="s">
        <v>2013</v>
      </c>
      <c r="T234" s="9" t="s">
        <v>2025</v>
      </c>
      <c r="U234" s="9">
        <v>15</v>
      </c>
      <c r="V234" s="9">
        <v>8</v>
      </c>
      <c r="W234" s="9">
        <v>25.64</v>
      </c>
      <c r="X234" s="9">
        <v>53331.199999999997</v>
      </c>
      <c r="Y234" s="9">
        <v>0</v>
      </c>
      <c r="Z234" s="9">
        <v>0</v>
      </c>
      <c r="AA234" s="9">
        <v>25.64</v>
      </c>
      <c r="AB234" s="9">
        <v>53331.199999999997</v>
      </c>
      <c r="AC234" s="9">
        <v>0</v>
      </c>
      <c r="AD234" s="9">
        <v>40330.03</v>
      </c>
      <c r="AE234" s="9">
        <v>9.89</v>
      </c>
      <c r="AF234" s="9">
        <v>2421.4</v>
      </c>
      <c r="AG234" s="9">
        <v>10502.97</v>
      </c>
      <c r="AH234" s="9">
        <v>0</v>
      </c>
      <c r="AI234" s="9">
        <v>0</v>
      </c>
      <c r="AJ234" s="9">
        <v>0</v>
      </c>
      <c r="AK234" s="9">
        <v>0</v>
      </c>
      <c r="AL234" s="9">
        <v>0</v>
      </c>
      <c r="AM234" s="9">
        <v>0</v>
      </c>
      <c r="AN234" s="9">
        <v>0</v>
      </c>
      <c r="AO234" s="9">
        <v>0</v>
      </c>
      <c r="AP234" s="9">
        <v>0</v>
      </c>
      <c r="AQ234" s="9">
        <v>0</v>
      </c>
      <c r="AR234" s="9">
        <v>0</v>
      </c>
      <c r="AS234" s="9">
        <v>3425.49</v>
      </c>
      <c r="AT234" s="9">
        <v>801.12</v>
      </c>
      <c r="AU234" s="9">
        <v>26804.16</v>
      </c>
      <c r="AV234" s="9">
        <v>0</v>
      </c>
      <c r="AW234" s="9">
        <v>69</v>
      </c>
      <c r="AX234" s="9">
        <v>74.64</v>
      </c>
      <c r="AY234" s="9">
        <v>1150.8</v>
      </c>
      <c r="AZ234" s="9">
        <v>12658.83</v>
      </c>
      <c r="BA234" s="9">
        <v>0</v>
      </c>
      <c r="BB234" s="9">
        <v>0</v>
      </c>
      <c r="BC234" s="9">
        <v>60</v>
      </c>
      <c r="BD234" s="9">
        <v>34.5</v>
      </c>
      <c r="BE234" s="9">
        <v>0</v>
      </c>
      <c r="BF234" s="9">
        <v>0</v>
      </c>
      <c r="BG234" s="9">
        <v>0</v>
      </c>
      <c r="BH234" s="9">
        <v>326.91000000000003</v>
      </c>
      <c r="BI234" s="9">
        <v>-1161.49</v>
      </c>
      <c r="BJ234" s="9">
        <v>2466.14</v>
      </c>
      <c r="BK234" s="9">
        <v>2412.87</v>
      </c>
      <c r="BL234" s="9">
        <v>106.53</v>
      </c>
      <c r="BM234" s="9">
        <v>53264.29</v>
      </c>
      <c r="BN234" s="9">
        <v>4226.6099999999997</v>
      </c>
      <c r="BO234" s="9">
        <v>40851.93</v>
      </c>
      <c r="BP234" s="9">
        <v>-834.58</v>
      </c>
      <c r="BQ234" s="9">
        <v>4985.54</v>
      </c>
      <c r="BR234" s="15">
        <v>102493.79</v>
      </c>
    </row>
    <row r="235" spans="1:70" x14ac:dyDescent="0.2">
      <c r="A235" s="9">
        <v>26910</v>
      </c>
      <c r="B235" s="9" t="s">
        <v>1017</v>
      </c>
      <c r="C235" s="9">
        <v>6006</v>
      </c>
      <c r="D235" s="9" t="s">
        <v>1996</v>
      </c>
      <c r="E235" s="9" t="s">
        <v>2005</v>
      </c>
      <c r="F235" s="9"/>
      <c r="G235" s="10">
        <v>36738</v>
      </c>
      <c r="H235" s="10">
        <v>36738</v>
      </c>
      <c r="I235" s="9">
        <v>6923</v>
      </c>
      <c r="J235" s="9" t="s">
        <v>2027</v>
      </c>
      <c r="K235" s="9">
        <v>4623</v>
      </c>
      <c r="L235" s="9" t="s">
        <v>2046</v>
      </c>
      <c r="M235" s="9" t="s">
        <v>2000</v>
      </c>
      <c r="N235" s="9" t="s">
        <v>2001</v>
      </c>
      <c r="O235" s="9">
        <v>1</v>
      </c>
      <c r="P235" s="9" t="s">
        <v>2002</v>
      </c>
      <c r="Q235" s="9" t="s">
        <v>2012</v>
      </c>
      <c r="R235" s="9" t="s">
        <v>2012</v>
      </c>
      <c r="S235" s="9" t="s">
        <v>2013</v>
      </c>
      <c r="T235" s="9" t="s">
        <v>2025</v>
      </c>
      <c r="U235" s="9">
        <v>25</v>
      </c>
      <c r="V235" s="9">
        <v>9</v>
      </c>
      <c r="W235" s="9">
        <v>41.71</v>
      </c>
      <c r="X235" s="9">
        <v>86756.800000000003</v>
      </c>
      <c r="Y235" s="9">
        <v>0</v>
      </c>
      <c r="Z235" s="9">
        <v>0</v>
      </c>
      <c r="AA235" s="9">
        <v>43.8</v>
      </c>
      <c r="AB235" s="9">
        <v>91104</v>
      </c>
      <c r="AC235" s="9">
        <v>4347.2</v>
      </c>
      <c r="AD235" s="9">
        <v>77048.86</v>
      </c>
      <c r="AE235" s="9">
        <v>7923.89</v>
      </c>
      <c r="AF235" s="9">
        <v>4574.25</v>
      </c>
      <c r="AG235" s="9">
        <v>11749.65</v>
      </c>
      <c r="AH235" s="9">
        <v>2190</v>
      </c>
      <c r="AI235" s="9">
        <v>220.1</v>
      </c>
      <c r="AJ235" s="9">
        <v>0</v>
      </c>
      <c r="AK235" s="9">
        <v>0</v>
      </c>
      <c r="AL235" s="9">
        <v>200</v>
      </c>
      <c r="AM235" s="9">
        <v>0</v>
      </c>
      <c r="AN235" s="9">
        <v>0</v>
      </c>
      <c r="AO235" s="9">
        <v>0</v>
      </c>
      <c r="AP235" s="9">
        <v>0</v>
      </c>
      <c r="AQ235" s="9">
        <v>0</v>
      </c>
      <c r="AR235" s="9">
        <v>0</v>
      </c>
      <c r="AS235" s="9">
        <v>0</v>
      </c>
      <c r="AT235" s="9">
        <v>1536.88</v>
      </c>
      <c r="AU235" s="9">
        <v>26804.16</v>
      </c>
      <c r="AV235" s="9">
        <v>0</v>
      </c>
      <c r="AW235" s="9">
        <v>276</v>
      </c>
      <c r="AX235" s="9">
        <v>84</v>
      </c>
      <c r="AY235" s="9">
        <v>2157.23</v>
      </c>
      <c r="AZ235" s="9">
        <v>23203.78</v>
      </c>
      <c r="BA235" s="9">
        <v>0</v>
      </c>
      <c r="BB235" s="9">
        <v>0</v>
      </c>
      <c r="BC235" s="9">
        <v>60</v>
      </c>
      <c r="BD235" s="9">
        <v>34.5</v>
      </c>
      <c r="BE235" s="9">
        <v>0</v>
      </c>
      <c r="BF235" s="9">
        <v>0</v>
      </c>
      <c r="BG235" s="9">
        <v>0</v>
      </c>
      <c r="BH235" s="9">
        <v>0</v>
      </c>
      <c r="BI235" s="9">
        <v>-1765.14</v>
      </c>
      <c r="BJ235" s="9">
        <v>4801.62</v>
      </c>
      <c r="BK235" s="9">
        <v>4697.92</v>
      </c>
      <c r="BL235" s="9">
        <v>207.41</v>
      </c>
      <c r="BM235" s="9">
        <v>103906.75</v>
      </c>
      <c r="BN235" s="9">
        <v>1536.88</v>
      </c>
      <c r="BO235" s="9">
        <v>52619.67</v>
      </c>
      <c r="BP235" s="9">
        <v>-1765.14</v>
      </c>
      <c r="BQ235" s="9">
        <v>9706.9500000000007</v>
      </c>
      <c r="BR235" s="15">
        <v>166005.10999999999</v>
      </c>
    </row>
    <row r="236" spans="1:70" x14ac:dyDescent="0.2">
      <c r="A236" s="9">
        <v>27072</v>
      </c>
      <c r="B236" s="9" t="s">
        <v>1044</v>
      </c>
      <c r="C236" s="9">
        <v>3219</v>
      </c>
      <c r="D236" s="9" t="s">
        <v>1996</v>
      </c>
      <c r="E236" s="9" t="s">
        <v>2005</v>
      </c>
      <c r="F236" s="9"/>
      <c r="G236" s="10">
        <v>36875</v>
      </c>
      <c r="H236" s="10">
        <v>36875</v>
      </c>
      <c r="I236" s="9">
        <v>6933</v>
      </c>
      <c r="J236" s="9" t="s">
        <v>2056</v>
      </c>
      <c r="K236" s="9">
        <v>4626</v>
      </c>
      <c r="L236" s="9" t="s">
        <v>2024</v>
      </c>
      <c r="M236" s="9" t="s">
        <v>2000</v>
      </c>
      <c r="N236" s="9" t="s">
        <v>2001</v>
      </c>
      <c r="O236" s="9">
        <v>1</v>
      </c>
      <c r="P236" s="9" t="s">
        <v>2002</v>
      </c>
      <c r="Q236" s="9" t="s">
        <v>2012</v>
      </c>
      <c r="R236" s="9" t="s">
        <v>2012</v>
      </c>
      <c r="S236" s="9" t="s">
        <v>2013</v>
      </c>
      <c r="T236" s="9" t="s">
        <v>2025</v>
      </c>
      <c r="U236" s="9">
        <v>27</v>
      </c>
      <c r="V236" s="9">
        <v>9</v>
      </c>
      <c r="W236" s="9">
        <v>49.59</v>
      </c>
      <c r="X236" s="9">
        <v>103147.2</v>
      </c>
      <c r="Y236" s="9">
        <v>8</v>
      </c>
      <c r="Z236" s="9">
        <v>0</v>
      </c>
      <c r="AA236" s="9">
        <v>56.04</v>
      </c>
      <c r="AB236" s="9">
        <v>116563.2</v>
      </c>
      <c r="AC236" s="9">
        <v>13416</v>
      </c>
      <c r="AD236" s="9">
        <v>94097.07</v>
      </c>
      <c r="AE236" s="9">
        <v>30476.85</v>
      </c>
      <c r="AF236" s="9">
        <v>5816.85</v>
      </c>
      <c r="AG236" s="9">
        <v>23256.6</v>
      </c>
      <c r="AH236" s="9">
        <v>0</v>
      </c>
      <c r="AI236" s="9">
        <v>3456.8</v>
      </c>
      <c r="AJ236" s="9">
        <v>277.39</v>
      </c>
      <c r="AK236" s="9">
        <v>0</v>
      </c>
      <c r="AL236" s="9">
        <v>200</v>
      </c>
      <c r="AM236" s="9">
        <v>0</v>
      </c>
      <c r="AN236" s="9">
        <v>0</v>
      </c>
      <c r="AO236" s="9">
        <v>0</v>
      </c>
      <c r="AP236" s="9">
        <v>0</v>
      </c>
      <c r="AQ236" s="9">
        <v>0</v>
      </c>
      <c r="AR236" s="9">
        <v>0</v>
      </c>
      <c r="AS236" s="9">
        <v>0</v>
      </c>
      <c r="AT236" s="9">
        <v>2336.84</v>
      </c>
      <c r="AU236" s="9">
        <v>26804.16</v>
      </c>
      <c r="AV236" s="9">
        <v>0</v>
      </c>
      <c r="AW236" s="9">
        <v>276</v>
      </c>
      <c r="AX236" s="9">
        <v>84</v>
      </c>
      <c r="AY236" s="9">
        <v>3235.67</v>
      </c>
      <c r="AZ236" s="9">
        <v>35548.42</v>
      </c>
      <c r="BA236" s="9">
        <v>0</v>
      </c>
      <c r="BB236" s="9">
        <v>0</v>
      </c>
      <c r="BC236" s="9">
        <v>60</v>
      </c>
      <c r="BD236" s="9">
        <v>34.5</v>
      </c>
      <c r="BE236" s="9">
        <v>0</v>
      </c>
      <c r="BF236" s="9">
        <v>0</v>
      </c>
      <c r="BG236" s="9">
        <v>0</v>
      </c>
      <c r="BH236" s="9">
        <v>-3698.64</v>
      </c>
      <c r="BI236" s="9">
        <v>-1144.55</v>
      </c>
      <c r="BJ236" s="9">
        <v>7286.77</v>
      </c>
      <c r="BK236" s="9">
        <v>7129.38</v>
      </c>
      <c r="BL236" s="9">
        <v>314.76</v>
      </c>
      <c r="BM236" s="9">
        <v>157581.56</v>
      </c>
      <c r="BN236" s="9">
        <v>2336.84</v>
      </c>
      <c r="BO236" s="9">
        <v>66042.75</v>
      </c>
      <c r="BP236" s="9">
        <v>-4843.1899999999996</v>
      </c>
      <c r="BQ236" s="9">
        <v>14730.91</v>
      </c>
      <c r="BR236" s="15">
        <v>235848.87</v>
      </c>
    </row>
    <row r="237" spans="1:70" x14ac:dyDescent="0.2">
      <c r="A237" s="9">
        <v>27073</v>
      </c>
      <c r="B237" s="9" t="s">
        <v>1045</v>
      </c>
      <c r="C237" s="9">
        <v>3333</v>
      </c>
      <c r="D237" s="9" t="s">
        <v>1996</v>
      </c>
      <c r="E237" s="9" t="s">
        <v>2005</v>
      </c>
      <c r="F237" s="9"/>
      <c r="G237" s="10">
        <v>36875</v>
      </c>
      <c r="H237" s="10">
        <v>36875</v>
      </c>
      <c r="I237" s="9">
        <v>6923</v>
      </c>
      <c r="J237" s="9" t="s">
        <v>2027</v>
      </c>
      <c r="K237" s="9">
        <v>4627</v>
      </c>
      <c r="L237" s="9" t="s">
        <v>2107</v>
      </c>
      <c r="M237" s="9" t="s">
        <v>2000</v>
      </c>
      <c r="N237" s="9" t="s">
        <v>2001</v>
      </c>
      <c r="O237" s="9">
        <v>1</v>
      </c>
      <c r="P237" s="9" t="s">
        <v>2002</v>
      </c>
      <c r="Q237" s="9" t="s">
        <v>2012</v>
      </c>
      <c r="R237" s="9" t="s">
        <v>2012</v>
      </c>
      <c r="S237" s="9" t="s">
        <v>2013</v>
      </c>
      <c r="T237" s="9" t="s">
        <v>2025</v>
      </c>
      <c r="U237" s="9">
        <v>25</v>
      </c>
      <c r="V237" s="9">
        <v>9</v>
      </c>
      <c r="W237" s="9">
        <v>41.71</v>
      </c>
      <c r="X237" s="9">
        <v>86756.800000000003</v>
      </c>
      <c r="Y237" s="9">
        <v>9.5</v>
      </c>
      <c r="Z237" s="9">
        <v>0</v>
      </c>
      <c r="AA237" s="9">
        <v>47.85</v>
      </c>
      <c r="AB237" s="9">
        <v>99528</v>
      </c>
      <c r="AC237" s="9">
        <v>12771.2</v>
      </c>
      <c r="AD237" s="9">
        <v>76930.5</v>
      </c>
      <c r="AE237" s="9">
        <v>29968.98</v>
      </c>
      <c r="AF237" s="9">
        <v>5045.1000000000004</v>
      </c>
      <c r="AG237" s="9">
        <v>20079</v>
      </c>
      <c r="AH237" s="9">
        <v>0</v>
      </c>
      <c r="AI237" s="9">
        <v>6017.55</v>
      </c>
      <c r="AJ237" s="9">
        <v>0</v>
      </c>
      <c r="AK237" s="9">
        <v>0</v>
      </c>
      <c r="AL237" s="9">
        <v>200</v>
      </c>
      <c r="AM237" s="9">
        <v>0</v>
      </c>
      <c r="AN237" s="9">
        <v>0</v>
      </c>
      <c r="AO237" s="9">
        <v>0</v>
      </c>
      <c r="AP237" s="9">
        <v>0</v>
      </c>
      <c r="AQ237" s="9">
        <v>0</v>
      </c>
      <c r="AR237" s="9">
        <v>0</v>
      </c>
      <c r="AS237" s="9">
        <v>0</v>
      </c>
      <c r="AT237" s="9">
        <v>1983.8</v>
      </c>
      <c r="AU237" s="9">
        <v>26804.16</v>
      </c>
      <c r="AV237" s="9">
        <v>0</v>
      </c>
      <c r="AW237" s="9">
        <v>276</v>
      </c>
      <c r="AX237" s="9">
        <v>84</v>
      </c>
      <c r="AY237" s="9">
        <v>0</v>
      </c>
      <c r="AZ237" s="9">
        <v>30369.03</v>
      </c>
      <c r="BA237" s="9">
        <v>0</v>
      </c>
      <c r="BB237" s="9">
        <v>0</v>
      </c>
      <c r="BC237" s="9">
        <v>60</v>
      </c>
      <c r="BD237" s="9">
        <v>34.5</v>
      </c>
      <c r="BE237" s="9">
        <v>0</v>
      </c>
      <c r="BF237" s="9">
        <v>0</v>
      </c>
      <c r="BG237" s="9">
        <v>0</v>
      </c>
      <c r="BH237" s="9">
        <v>0</v>
      </c>
      <c r="BI237" s="9">
        <v>-971.36</v>
      </c>
      <c r="BJ237" s="9">
        <v>6391.3</v>
      </c>
      <c r="BK237" s="9">
        <v>6253.26</v>
      </c>
      <c r="BL237" s="9">
        <v>276.08</v>
      </c>
      <c r="BM237" s="9">
        <v>138241.13</v>
      </c>
      <c r="BN237" s="9">
        <v>1983.8</v>
      </c>
      <c r="BO237" s="9">
        <v>57627.69</v>
      </c>
      <c r="BP237" s="9">
        <v>-971.36</v>
      </c>
      <c r="BQ237" s="9">
        <v>12920.64</v>
      </c>
      <c r="BR237" s="15">
        <v>209801.9</v>
      </c>
    </row>
    <row r="238" spans="1:70" x14ac:dyDescent="0.2">
      <c r="A238" s="9">
        <v>27077</v>
      </c>
      <c r="B238" s="9" t="s">
        <v>1046</v>
      </c>
      <c r="C238" s="9">
        <v>3364</v>
      </c>
      <c r="D238" s="9" t="s">
        <v>1996</v>
      </c>
      <c r="E238" s="9" t="s">
        <v>2005</v>
      </c>
      <c r="F238" s="9"/>
      <c r="G238" s="10">
        <v>37319</v>
      </c>
      <c r="H238" s="10">
        <v>37319</v>
      </c>
      <c r="I238" s="9">
        <v>6923</v>
      </c>
      <c r="J238" s="9" t="s">
        <v>2027</v>
      </c>
      <c r="K238" s="9">
        <v>4721</v>
      </c>
      <c r="L238" s="9" t="s">
        <v>2135</v>
      </c>
      <c r="M238" s="9" t="s">
        <v>2000</v>
      </c>
      <c r="N238" s="9" t="s">
        <v>2001</v>
      </c>
      <c r="O238" s="9">
        <v>1</v>
      </c>
      <c r="P238" s="9" t="s">
        <v>2002</v>
      </c>
      <c r="Q238" s="9" t="s">
        <v>2012</v>
      </c>
      <c r="R238" s="9" t="s">
        <v>2012</v>
      </c>
      <c r="S238" s="9" t="s">
        <v>2013</v>
      </c>
      <c r="T238" s="9" t="s">
        <v>2025</v>
      </c>
      <c r="U238" s="9">
        <v>25</v>
      </c>
      <c r="V238" s="9">
        <v>9</v>
      </c>
      <c r="W238" s="9">
        <v>41.71</v>
      </c>
      <c r="X238" s="9">
        <v>86756.800000000003</v>
      </c>
      <c r="Y238" s="9">
        <v>11</v>
      </c>
      <c r="Z238" s="9">
        <v>0</v>
      </c>
      <c r="AA238" s="9">
        <v>46.42</v>
      </c>
      <c r="AB238" s="9">
        <v>96553.600000000006</v>
      </c>
      <c r="AC238" s="9">
        <v>9796.7999999999993</v>
      </c>
      <c r="AD238" s="9">
        <v>84930.92</v>
      </c>
      <c r="AE238" s="9">
        <v>17402.62</v>
      </c>
      <c r="AF238" s="9">
        <v>4847.8500000000004</v>
      </c>
      <c r="AG238" s="9">
        <v>9643.41</v>
      </c>
      <c r="AH238" s="9">
        <v>0</v>
      </c>
      <c r="AI238" s="9">
        <v>292.79000000000002</v>
      </c>
      <c r="AJ238" s="9">
        <v>0</v>
      </c>
      <c r="AK238" s="9">
        <v>0</v>
      </c>
      <c r="AL238" s="9">
        <v>700</v>
      </c>
      <c r="AM238" s="9">
        <v>0</v>
      </c>
      <c r="AN238" s="9">
        <v>0</v>
      </c>
      <c r="AO238" s="9">
        <v>0</v>
      </c>
      <c r="AP238" s="9">
        <v>0</v>
      </c>
      <c r="AQ238" s="9">
        <v>0</v>
      </c>
      <c r="AR238" s="9">
        <v>0</v>
      </c>
      <c r="AS238" s="9">
        <v>0</v>
      </c>
      <c r="AT238" s="9">
        <v>1695.87</v>
      </c>
      <c r="AU238" s="9">
        <v>26804.16</v>
      </c>
      <c r="AV238" s="9">
        <v>0</v>
      </c>
      <c r="AW238" s="9">
        <v>276</v>
      </c>
      <c r="AX238" s="9">
        <v>84</v>
      </c>
      <c r="AY238" s="9">
        <v>2356.35</v>
      </c>
      <c r="AZ238" s="9">
        <v>25765.86</v>
      </c>
      <c r="BA238" s="9">
        <v>0</v>
      </c>
      <c r="BB238" s="9">
        <v>0</v>
      </c>
      <c r="BC238" s="9">
        <v>60</v>
      </c>
      <c r="BD238" s="9">
        <v>34.5</v>
      </c>
      <c r="BE238" s="9">
        <v>0</v>
      </c>
      <c r="BF238" s="9">
        <v>0</v>
      </c>
      <c r="BG238" s="9">
        <v>0</v>
      </c>
      <c r="BH238" s="9">
        <v>-4363.4799999999996</v>
      </c>
      <c r="BI238" s="9">
        <v>-712.07</v>
      </c>
      <c r="BJ238" s="9">
        <v>5422.54</v>
      </c>
      <c r="BK238" s="9">
        <v>5305.43</v>
      </c>
      <c r="BL238" s="9">
        <v>234.24</v>
      </c>
      <c r="BM238" s="9">
        <v>117817.59</v>
      </c>
      <c r="BN238" s="9">
        <v>1695.87</v>
      </c>
      <c r="BO238" s="9">
        <v>55380.87</v>
      </c>
      <c r="BP238" s="9">
        <v>-5075.55</v>
      </c>
      <c r="BQ238" s="9">
        <v>10962.21</v>
      </c>
      <c r="BR238" s="15">
        <v>180780.99</v>
      </c>
    </row>
    <row r="239" spans="1:70" x14ac:dyDescent="0.2">
      <c r="A239" s="9">
        <v>27078</v>
      </c>
      <c r="B239" s="9" t="s">
        <v>1047</v>
      </c>
      <c r="C239" s="9">
        <v>3250</v>
      </c>
      <c r="D239" s="9" t="s">
        <v>1996</v>
      </c>
      <c r="E239" s="9" t="s">
        <v>2005</v>
      </c>
      <c r="F239" s="9"/>
      <c r="G239" s="10">
        <v>39595</v>
      </c>
      <c r="H239" s="10">
        <v>39595</v>
      </c>
      <c r="I239" s="9">
        <v>6923</v>
      </c>
      <c r="J239" s="9" t="s">
        <v>2027</v>
      </c>
      <c r="K239" s="9">
        <v>4626</v>
      </c>
      <c r="L239" s="9" t="s">
        <v>2024</v>
      </c>
      <c r="M239" s="9" t="s">
        <v>2000</v>
      </c>
      <c r="N239" s="9" t="s">
        <v>2001</v>
      </c>
      <c r="O239" s="9">
        <v>1</v>
      </c>
      <c r="P239" s="9" t="s">
        <v>2002</v>
      </c>
      <c r="Q239" s="9" t="s">
        <v>2012</v>
      </c>
      <c r="R239" s="9" t="s">
        <v>2012</v>
      </c>
      <c r="S239" s="9" t="s">
        <v>2013</v>
      </c>
      <c r="T239" s="9" t="s">
        <v>2025</v>
      </c>
      <c r="U239" s="9">
        <v>25</v>
      </c>
      <c r="V239" s="9">
        <v>9</v>
      </c>
      <c r="W239" s="9">
        <v>41.71</v>
      </c>
      <c r="X239" s="9">
        <v>86756.800000000003</v>
      </c>
      <c r="Y239" s="9">
        <v>4</v>
      </c>
      <c r="Z239" s="9">
        <v>0</v>
      </c>
      <c r="AA239" s="9">
        <v>43.38</v>
      </c>
      <c r="AB239" s="9">
        <v>90230.399999999994</v>
      </c>
      <c r="AC239" s="9">
        <v>3473.5999999999899</v>
      </c>
      <c r="AD239" s="9">
        <v>65844.98</v>
      </c>
      <c r="AE239" s="9">
        <v>5870.77</v>
      </c>
      <c r="AF239" s="9">
        <v>4370.6000000000004</v>
      </c>
      <c r="AG239" s="9">
        <v>19513.099999999999</v>
      </c>
      <c r="AH239" s="9">
        <v>0</v>
      </c>
      <c r="AI239" s="9">
        <v>2139.83</v>
      </c>
      <c r="AJ239" s="9">
        <v>21.16</v>
      </c>
      <c r="AK239" s="9">
        <v>0</v>
      </c>
      <c r="AL239" s="9">
        <v>200</v>
      </c>
      <c r="AM239" s="9">
        <v>0</v>
      </c>
      <c r="AN239" s="9">
        <v>0</v>
      </c>
      <c r="AO239" s="9">
        <v>0</v>
      </c>
      <c r="AP239" s="9">
        <v>0</v>
      </c>
      <c r="AQ239" s="9">
        <v>0</v>
      </c>
      <c r="AR239" s="9">
        <v>0</v>
      </c>
      <c r="AS239" s="9">
        <v>0</v>
      </c>
      <c r="AT239" s="9">
        <v>1399.73</v>
      </c>
      <c r="AU239" s="9">
        <v>26804.16</v>
      </c>
      <c r="AV239" s="9">
        <v>0</v>
      </c>
      <c r="AW239" s="9">
        <v>276</v>
      </c>
      <c r="AX239" s="9">
        <v>84</v>
      </c>
      <c r="AY239" s="9">
        <v>0</v>
      </c>
      <c r="AZ239" s="9">
        <v>21507.3</v>
      </c>
      <c r="BA239" s="9">
        <v>0</v>
      </c>
      <c r="BB239" s="9">
        <v>0</v>
      </c>
      <c r="BC239" s="9">
        <v>60</v>
      </c>
      <c r="BD239" s="9">
        <v>34.5</v>
      </c>
      <c r="BE239" s="9">
        <v>0</v>
      </c>
      <c r="BF239" s="9">
        <v>0</v>
      </c>
      <c r="BG239" s="9">
        <v>0</v>
      </c>
      <c r="BH239" s="9">
        <v>3814.19</v>
      </c>
      <c r="BI239" s="9">
        <v>-147.93</v>
      </c>
      <c r="BJ239" s="9">
        <v>4526.3100000000004</v>
      </c>
      <c r="BK239" s="9">
        <v>4428.55</v>
      </c>
      <c r="BL239" s="9">
        <v>195.52</v>
      </c>
      <c r="BM239" s="9">
        <v>97960.44</v>
      </c>
      <c r="BN239" s="9">
        <v>1399.73</v>
      </c>
      <c r="BO239" s="9">
        <v>48765.96</v>
      </c>
      <c r="BP239" s="9">
        <v>3666.26</v>
      </c>
      <c r="BQ239" s="9">
        <v>9150.3799999999992</v>
      </c>
      <c r="BR239" s="15">
        <v>160942.76999999999</v>
      </c>
    </row>
    <row r="240" spans="1:70" x14ac:dyDescent="0.2">
      <c r="A240" s="9">
        <v>27081</v>
      </c>
      <c r="B240" s="9" t="s">
        <v>1048</v>
      </c>
      <c r="C240" s="9">
        <v>3181</v>
      </c>
      <c r="D240" s="9" t="s">
        <v>1996</v>
      </c>
      <c r="E240" s="9" t="s">
        <v>2005</v>
      </c>
      <c r="F240" s="9"/>
      <c r="G240" s="10">
        <v>37088</v>
      </c>
      <c r="H240" s="10">
        <v>37088</v>
      </c>
      <c r="I240" s="9">
        <v>6923</v>
      </c>
      <c r="J240" s="9" t="s">
        <v>2027</v>
      </c>
      <c r="K240" s="9">
        <v>4824</v>
      </c>
      <c r="L240" s="9" t="s">
        <v>2031</v>
      </c>
      <c r="M240" s="9" t="s">
        <v>2000</v>
      </c>
      <c r="N240" s="9" t="s">
        <v>2001</v>
      </c>
      <c r="O240" s="9">
        <v>1</v>
      </c>
      <c r="P240" s="9" t="s">
        <v>2002</v>
      </c>
      <c r="Q240" s="9" t="s">
        <v>2012</v>
      </c>
      <c r="R240" s="9" t="s">
        <v>2012</v>
      </c>
      <c r="S240" s="9" t="s">
        <v>2013</v>
      </c>
      <c r="T240" s="9" t="s">
        <v>2025</v>
      </c>
      <c r="U240" s="9">
        <v>25</v>
      </c>
      <c r="V240" s="9">
        <v>9</v>
      </c>
      <c r="W240" s="9">
        <v>41.71</v>
      </c>
      <c r="X240" s="9">
        <v>86756.800000000003</v>
      </c>
      <c r="Y240" s="9">
        <v>8</v>
      </c>
      <c r="Z240" s="9">
        <v>0</v>
      </c>
      <c r="AA240" s="9">
        <v>47.14</v>
      </c>
      <c r="AB240" s="9">
        <v>98051.199999999997</v>
      </c>
      <c r="AC240" s="9">
        <v>11294.4</v>
      </c>
      <c r="AD240" s="9">
        <v>82154.11</v>
      </c>
      <c r="AE240" s="9">
        <v>8676.98</v>
      </c>
      <c r="AF240" s="9">
        <v>4923</v>
      </c>
      <c r="AG240" s="9">
        <v>11756.72</v>
      </c>
      <c r="AH240" s="9">
        <v>0</v>
      </c>
      <c r="AI240" s="9">
        <v>368.03</v>
      </c>
      <c r="AJ240" s="9">
        <v>692.21</v>
      </c>
      <c r="AK240" s="9">
        <v>0</v>
      </c>
      <c r="AL240" s="9">
        <v>200</v>
      </c>
      <c r="AM240" s="9">
        <v>0</v>
      </c>
      <c r="AN240" s="9">
        <v>0</v>
      </c>
      <c r="AO240" s="9">
        <v>0</v>
      </c>
      <c r="AP240" s="9">
        <v>0</v>
      </c>
      <c r="AQ240" s="9">
        <v>0</v>
      </c>
      <c r="AR240" s="9">
        <v>0</v>
      </c>
      <c r="AS240" s="9">
        <v>0</v>
      </c>
      <c r="AT240" s="9">
        <v>1517.82</v>
      </c>
      <c r="AU240" s="9">
        <v>26804.16</v>
      </c>
      <c r="AV240" s="9">
        <v>0</v>
      </c>
      <c r="AW240" s="9">
        <v>276</v>
      </c>
      <c r="AX240" s="9">
        <v>84</v>
      </c>
      <c r="AY240" s="9">
        <v>2229.06</v>
      </c>
      <c r="AZ240" s="9">
        <v>24475.63</v>
      </c>
      <c r="BA240" s="9">
        <v>0</v>
      </c>
      <c r="BB240" s="9">
        <v>0</v>
      </c>
      <c r="BC240" s="9">
        <v>60</v>
      </c>
      <c r="BD240" s="9">
        <v>34.5</v>
      </c>
      <c r="BE240" s="9">
        <v>0</v>
      </c>
      <c r="BF240" s="9">
        <v>0</v>
      </c>
      <c r="BG240" s="9">
        <v>0</v>
      </c>
      <c r="BH240" s="9">
        <v>-6651.45</v>
      </c>
      <c r="BI240" s="9">
        <v>-2135.44</v>
      </c>
      <c r="BJ240" s="9">
        <v>5026.84</v>
      </c>
      <c r="BK240" s="9">
        <v>4918.2700000000004</v>
      </c>
      <c r="BL240" s="9">
        <v>217.14</v>
      </c>
      <c r="BM240" s="9">
        <v>108771.05</v>
      </c>
      <c r="BN240" s="9">
        <v>1517.82</v>
      </c>
      <c r="BO240" s="9">
        <v>53963.35</v>
      </c>
      <c r="BP240" s="9">
        <v>-8786.89</v>
      </c>
      <c r="BQ240" s="9">
        <v>10162.25</v>
      </c>
      <c r="BR240" s="15">
        <v>165627.57999999999</v>
      </c>
    </row>
    <row r="241" spans="1:70" x14ac:dyDescent="0.2">
      <c r="A241" s="9">
        <v>27145</v>
      </c>
      <c r="B241" s="9" t="s">
        <v>1056</v>
      </c>
      <c r="C241" s="9">
        <v>3655</v>
      </c>
      <c r="D241" s="9" t="s">
        <v>1996</v>
      </c>
      <c r="E241" s="9" t="s">
        <v>2005</v>
      </c>
      <c r="F241" s="9"/>
      <c r="G241" s="10">
        <v>36906</v>
      </c>
      <c r="H241" s="10">
        <v>36906</v>
      </c>
      <c r="I241" s="9">
        <v>6916</v>
      </c>
      <c r="J241" s="9" t="s">
        <v>2080</v>
      </c>
      <c r="K241" s="9">
        <v>4835</v>
      </c>
      <c r="L241" s="9" t="s">
        <v>2007</v>
      </c>
      <c r="M241" s="9" t="s">
        <v>2000</v>
      </c>
      <c r="N241" s="9" t="s">
        <v>2001</v>
      </c>
      <c r="O241" s="9">
        <v>1</v>
      </c>
      <c r="P241" s="9" t="s">
        <v>2011</v>
      </c>
      <c r="Q241" s="9" t="s">
        <v>2012</v>
      </c>
      <c r="R241" s="9" t="s">
        <v>2012</v>
      </c>
      <c r="S241" s="9" t="s">
        <v>2013</v>
      </c>
      <c r="T241" s="9" t="s">
        <v>2025</v>
      </c>
      <c r="U241" s="9" t="s">
        <v>2081</v>
      </c>
      <c r="V241" s="9">
        <v>5</v>
      </c>
      <c r="W241" s="9">
        <v>34.14</v>
      </c>
      <c r="X241" s="9">
        <v>71011.199999999997</v>
      </c>
      <c r="Y241" s="9">
        <v>0</v>
      </c>
      <c r="Z241" s="9">
        <v>0</v>
      </c>
      <c r="AA241" s="9">
        <v>34.14</v>
      </c>
      <c r="AB241" s="9">
        <v>71011.199999999997</v>
      </c>
      <c r="AC241" s="9">
        <v>0</v>
      </c>
      <c r="AD241" s="9">
        <v>57651.38</v>
      </c>
      <c r="AE241" s="9">
        <v>15311.78</v>
      </c>
      <c r="AF241" s="9">
        <v>4111.74</v>
      </c>
      <c r="AG241" s="9">
        <v>11332.14</v>
      </c>
      <c r="AH241" s="9">
        <v>0</v>
      </c>
      <c r="AI241" s="9">
        <v>4113.4799999999996</v>
      </c>
      <c r="AJ241" s="9">
        <v>0</v>
      </c>
      <c r="AK241" s="9">
        <v>0</v>
      </c>
      <c r="AL241" s="9">
        <v>0</v>
      </c>
      <c r="AM241" s="9">
        <v>0</v>
      </c>
      <c r="AN241" s="9">
        <v>0</v>
      </c>
      <c r="AO241" s="9">
        <v>0</v>
      </c>
      <c r="AP241" s="9">
        <v>0</v>
      </c>
      <c r="AQ241" s="9">
        <v>0</v>
      </c>
      <c r="AR241" s="9">
        <v>0</v>
      </c>
      <c r="AS241" s="9">
        <v>5900.23</v>
      </c>
      <c r="AT241" s="9">
        <v>1379.89</v>
      </c>
      <c r="AU241" s="9">
        <v>26804.16</v>
      </c>
      <c r="AV241" s="9">
        <v>0</v>
      </c>
      <c r="AW241" s="9">
        <v>69</v>
      </c>
      <c r="AX241" s="9">
        <v>84</v>
      </c>
      <c r="AY241" s="9">
        <v>0</v>
      </c>
      <c r="AZ241" s="9">
        <v>20936.32</v>
      </c>
      <c r="BA241" s="9">
        <v>0</v>
      </c>
      <c r="BB241" s="9">
        <v>0</v>
      </c>
      <c r="BC241" s="9">
        <v>60</v>
      </c>
      <c r="BD241" s="9">
        <v>34.5</v>
      </c>
      <c r="BE241" s="9">
        <v>0</v>
      </c>
      <c r="BF241" s="9">
        <v>0</v>
      </c>
      <c r="BG241" s="9">
        <v>0</v>
      </c>
      <c r="BH241" s="9">
        <v>2697.06</v>
      </c>
      <c r="BI241" s="9">
        <v>-641.15</v>
      </c>
      <c r="BJ241" s="9">
        <v>4283.7</v>
      </c>
      <c r="BK241" s="9">
        <v>4191.18</v>
      </c>
      <c r="BL241" s="9">
        <v>185.04</v>
      </c>
      <c r="BM241" s="9">
        <v>92520.52</v>
      </c>
      <c r="BN241" s="9">
        <v>7280.12</v>
      </c>
      <c r="BO241" s="9">
        <v>47987.98</v>
      </c>
      <c r="BP241" s="9">
        <v>2055.91</v>
      </c>
      <c r="BQ241" s="9">
        <v>8659.92</v>
      </c>
      <c r="BR241" s="15">
        <v>158504.45000000001</v>
      </c>
    </row>
    <row r="242" spans="1:70" x14ac:dyDescent="0.2">
      <c r="A242" s="9">
        <v>27213</v>
      </c>
      <c r="B242" s="9" t="s">
        <v>1078</v>
      </c>
      <c r="C242" s="9">
        <v>3644</v>
      </c>
      <c r="D242" s="9" t="s">
        <v>1996</v>
      </c>
      <c r="E242" s="9" t="s">
        <v>2005</v>
      </c>
      <c r="F242" s="9"/>
      <c r="G242" s="10">
        <v>36955</v>
      </c>
      <c r="H242" s="10">
        <v>36955</v>
      </c>
      <c r="I242" s="9">
        <v>6916</v>
      </c>
      <c r="J242" s="9" t="s">
        <v>2080</v>
      </c>
      <c r="K242" s="9">
        <v>4835</v>
      </c>
      <c r="L242" s="9" t="s">
        <v>2007</v>
      </c>
      <c r="M242" s="9" t="s">
        <v>2000</v>
      </c>
      <c r="N242" s="9" t="s">
        <v>2001</v>
      </c>
      <c r="O242" s="9">
        <v>1</v>
      </c>
      <c r="P242" s="9" t="s">
        <v>2011</v>
      </c>
      <c r="Q242" s="9" t="s">
        <v>2012</v>
      </c>
      <c r="R242" s="9" t="s">
        <v>2012</v>
      </c>
      <c r="S242" s="9" t="s">
        <v>2013</v>
      </c>
      <c r="T242" s="9" t="s">
        <v>2025</v>
      </c>
      <c r="U242" s="9" t="s">
        <v>2081</v>
      </c>
      <c r="V242" s="9">
        <v>4</v>
      </c>
      <c r="W242" s="9">
        <v>33.92</v>
      </c>
      <c r="X242" s="9">
        <v>70553.600000000006</v>
      </c>
      <c r="Y242" s="9">
        <v>8</v>
      </c>
      <c r="Z242" s="9">
        <v>0</v>
      </c>
      <c r="AA242" s="9">
        <v>36.630000000000003</v>
      </c>
      <c r="AB242" s="9">
        <v>76190.399999999994</v>
      </c>
      <c r="AC242" s="9">
        <v>5636.7999999999902</v>
      </c>
      <c r="AD242" s="9">
        <v>54176.78</v>
      </c>
      <c r="AE242" s="9">
        <v>35562.43</v>
      </c>
      <c r="AF242" s="9">
        <v>4444.2</v>
      </c>
      <c r="AG242" s="9">
        <v>18961.650000000001</v>
      </c>
      <c r="AH242" s="9">
        <v>0</v>
      </c>
      <c r="AI242" s="9">
        <v>4921.54</v>
      </c>
      <c r="AJ242" s="9">
        <v>0</v>
      </c>
      <c r="AK242" s="9">
        <v>0</v>
      </c>
      <c r="AL242" s="9">
        <v>0</v>
      </c>
      <c r="AM242" s="9">
        <v>0</v>
      </c>
      <c r="AN242" s="9">
        <v>0</v>
      </c>
      <c r="AO242" s="9">
        <v>0</v>
      </c>
      <c r="AP242" s="9">
        <v>0</v>
      </c>
      <c r="AQ242" s="9">
        <v>0</v>
      </c>
      <c r="AR242" s="9">
        <v>0</v>
      </c>
      <c r="AS242" s="9">
        <v>7049.4</v>
      </c>
      <c r="AT242" s="9">
        <v>1758.87</v>
      </c>
      <c r="AU242" s="9">
        <v>26804.16</v>
      </c>
      <c r="AV242" s="9">
        <v>0</v>
      </c>
      <c r="AW242" s="9">
        <v>69</v>
      </c>
      <c r="AX242" s="9">
        <v>84</v>
      </c>
      <c r="AY242" s="9">
        <v>2466.02</v>
      </c>
      <c r="AZ242" s="9">
        <v>27126.22</v>
      </c>
      <c r="BA242" s="9">
        <v>0</v>
      </c>
      <c r="BB242" s="9">
        <v>0</v>
      </c>
      <c r="BC242" s="9">
        <v>60</v>
      </c>
      <c r="BD242" s="9">
        <v>34.5</v>
      </c>
      <c r="BE242" s="9">
        <v>0</v>
      </c>
      <c r="BF242" s="9">
        <v>0</v>
      </c>
      <c r="BG242" s="9">
        <v>0</v>
      </c>
      <c r="BH242" s="9">
        <v>439.56</v>
      </c>
      <c r="BI242" s="9">
        <v>-743.59</v>
      </c>
      <c r="BJ242" s="9">
        <v>5466.48</v>
      </c>
      <c r="BK242" s="9">
        <v>5348.42</v>
      </c>
      <c r="BL242" s="9">
        <v>236.13</v>
      </c>
      <c r="BM242" s="9">
        <v>118066.6</v>
      </c>
      <c r="BN242" s="9">
        <v>8808.27</v>
      </c>
      <c r="BO242" s="9">
        <v>56643.9</v>
      </c>
      <c r="BP242" s="9">
        <v>-304.02999999999997</v>
      </c>
      <c r="BQ242" s="9">
        <v>11051.03</v>
      </c>
      <c r="BR242" s="15">
        <v>194265.77</v>
      </c>
    </row>
    <row r="243" spans="1:70" x14ac:dyDescent="0.2">
      <c r="A243" s="9">
        <v>27441</v>
      </c>
      <c r="B243" s="9" t="s">
        <v>1108</v>
      </c>
      <c r="C243" s="9">
        <v>3573</v>
      </c>
      <c r="D243" s="9" t="s">
        <v>1996</v>
      </c>
      <c r="E243" s="9" t="s">
        <v>2005</v>
      </c>
      <c r="F243" s="9"/>
      <c r="G243" s="10">
        <v>37018</v>
      </c>
      <c r="H243" s="10">
        <v>37018</v>
      </c>
      <c r="I243" s="9">
        <v>6902</v>
      </c>
      <c r="J243" s="9" t="s">
        <v>2075</v>
      </c>
      <c r="K243" s="9">
        <v>4842</v>
      </c>
      <c r="L243" s="9" t="s">
        <v>2073</v>
      </c>
      <c r="M243" s="9" t="s">
        <v>2000</v>
      </c>
      <c r="N243" s="9" t="s">
        <v>2001</v>
      </c>
      <c r="O243" s="9">
        <v>1</v>
      </c>
      <c r="P243" s="9" t="s">
        <v>2011</v>
      </c>
      <c r="Q243" s="9" t="s">
        <v>2012</v>
      </c>
      <c r="R243" s="9" t="s">
        <v>2012</v>
      </c>
      <c r="S243" s="9" t="s">
        <v>2013</v>
      </c>
      <c r="T243" s="9" t="s">
        <v>2025</v>
      </c>
      <c r="U243" s="9">
        <v>15</v>
      </c>
      <c r="V243" s="9">
        <v>8</v>
      </c>
      <c r="W243" s="9">
        <v>25.64</v>
      </c>
      <c r="X243" s="9">
        <v>53331.199999999997</v>
      </c>
      <c r="Y243" s="9">
        <v>0</v>
      </c>
      <c r="Z243" s="9">
        <v>0</v>
      </c>
      <c r="AA243" s="9">
        <v>25.64</v>
      </c>
      <c r="AB243" s="9">
        <v>53331.199999999997</v>
      </c>
      <c r="AC243" s="9">
        <v>0</v>
      </c>
      <c r="AD243" s="9">
        <v>33816.199999999997</v>
      </c>
      <c r="AE243" s="9">
        <v>1408.62</v>
      </c>
      <c r="AF243" s="9">
        <v>2165</v>
      </c>
      <c r="AG243" s="9">
        <v>18117.599999999999</v>
      </c>
      <c r="AH243" s="9">
        <v>0</v>
      </c>
      <c r="AI243" s="9">
        <v>1897.75</v>
      </c>
      <c r="AJ243" s="9">
        <v>0</v>
      </c>
      <c r="AK243" s="9">
        <v>0</v>
      </c>
      <c r="AL243" s="9">
        <v>0</v>
      </c>
      <c r="AM243" s="9">
        <v>0</v>
      </c>
      <c r="AN243" s="9">
        <v>0</v>
      </c>
      <c r="AO243" s="9">
        <v>0</v>
      </c>
      <c r="AP243" s="9">
        <v>0</v>
      </c>
      <c r="AQ243" s="9">
        <v>0</v>
      </c>
      <c r="AR243" s="9">
        <v>0</v>
      </c>
      <c r="AS243" s="9">
        <v>3549.88</v>
      </c>
      <c r="AT243" s="9">
        <v>830.21</v>
      </c>
      <c r="AU243" s="9">
        <v>26804.16</v>
      </c>
      <c r="AV243" s="9">
        <v>0</v>
      </c>
      <c r="AW243" s="9">
        <v>69</v>
      </c>
      <c r="AX243" s="9">
        <v>74.64</v>
      </c>
      <c r="AY243" s="9">
        <v>1148.0999999999999</v>
      </c>
      <c r="AZ243" s="9">
        <v>12629.14</v>
      </c>
      <c r="BA243" s="9">
        <v>0</v>
      </c>
      <c r="BB243" s="9">
        <v>0</v>
      </c>
      <c r="BC243" s="9">
        <v>60</v>
      </c>
      <c r="BD243" s="9">
        <v>34.5</v>
      </c>
      <c r="BE243" s="9">
        <v>0</v>
      </c>
      <c r="BF243" s="9">
        <v>0</v>
      </c>
      <c r="BG243" s="9">
        <v>0</v>
      </c>
      <c r="BH243" s="9">
        <v>-319.07</v>
      </c>
      <c r="BI243" s="9">
        <v>-283.20999999999998</v>
      </c>
      <c r="BJ243" s="9">
        <v>2657.86</v>
      </c>
      <c r="BK243" s="9">
        <v>2600.4499999999998</v>
      </c>
      <c r="BL243" s="9">
        <v>114.81</v>
      </c>
      <c r="BM243" s="9">
        <v>57405.17</v>
      </c>
      <c r="BN243" s="9">
        <v>4380.09</v>
      </c>
      <c r="BO243" s="9">
        <v>40819.54</v>
      </c>
      <c r="BP243" s="9">
        <v>-602.28</v>
      </c>
      <c r="BQ243" s="9">
        <v>5373.12</v>
      </c>
      <c r="BR243" s="15">
        <v>107375.64</v>
      </c>
    </row>
    <row r="244" spans="1:70" x14ac:dyDescent="0.2">
      <c r="A244" s="9">
        <v>27443</v>
      </c>
      <c r="B244" s="9" t="s">
        <v>1109</v>
      </c>
      <c r="C244" s="9">
        <v>3336</v>
      </c>
      <c r="D244" s="9" t="s">
        <v>1996</v>
      </c>
      <c r="E244" s="9" t="s">
        <v>2005</v>
      </c>
      <c r="F244" s="9"/>
      <c r="G244" s="10">
        <v>37018</v>
      </c>
      <c r="H244" s="10">
        <v>37018</v>
      </c>
      <c r="I244" s="9">
        <v>6923</v>
      </c>
      <c r="J244" s="9" t="s">
        <v>2027</v>
      </c>
      <c r="K244" s="9">
        <v>4623</v>
      </c>
      <c r="L244" s="9" t="s">
        <v>2046</v>
      </c>
      <c r="M244" s="9" t="s">
        <v>2000</v>
      </c>
      <c r="N244" s="9" t="s">
        <v>2001</v>
      </c>
      <c r="O244" s="9">
        <v>1</v>
      </c>
      <c r="P244" s="9" t="s">
        <v>2002</v>
      </c>
      <c r="Q244" s="9" t="s">
        <v>2012</v>
      </c>
      <c r="R244" s="9" t="s">
        <v>2012</v>
      </c>
      <c r="S244" s="9" t="s">
        <v>2013</v>
      </c>
      <c r="T244" s="9" t="s">
        <v>2025</v>
      </c>
      <c r="U244" s="9">
        <v>25</v>
      </c>
      <c r="V244" s="9">
        <v>9</v>
      </c>
      <c r="W244" s="9">
        <v>41.71</v>
      </c>
      <c r="X244" s="9">
        <v>86756.800000000003</v>
      </c>
      <c r="Y244" s="9">
        <v>8</v>
      </c>
      <c r="Z244" s="9">
        <v>0</v>
      </c>
      <c r="AA244" s="9">
        <v>47.14</v>
      </c>
      <c r="AB244" s="9">
        <v>98051.199999999997</v>
      </c>
      <c r="AC244" s="9">
        <v>11294.4</v>
      </c>
      <c r="AD244" s="9">
        <v>70819.72</v>
      </c>
      <c r="AE244" s="9">
        <v>4983.75</v>
      </c>
      <c r="AF244" s="9">
        <v>3457.75</v>
      </c>
      <c r="AG244" s="9">
        <v>24767.119999999999</v>
      </c>
      <c r="AH244" s="9">
        <v>0</v>
      </c>
      <c r="AI244" s="9">
        <v>127.53</v>
      </c>
      <c r="AJ244" s="9">
        <v>207.42</v>
      </c>
      <c r="AK244" s="9">
        <v>0</v>
      </c>
      <c r="AL244" s="9">
        <v>200</v>
      </c>
      <c r="AM244" s="9">
        <v>0</v>
      </c>
      <c r="AN244" s="9">
        <v>0</v>
      </c>
      <c r="AO244" s="9">
        <v>0</v>
      </c>
      <c r="AP244" s="9">
        <v>0</v>
      </c>
      <c r="AQ244" s="9">
        <v>0</v>
      </c>
      <c r="AR244" s="9">
        <v>0</v>
      </c>
      <c r="AS244" s="9">
        <v>0</v>
      </c>
      <c r="AT244" s="9">
        <v>1540.55</v>
      </c>
      <c r="AU244" s="9">
        <v>26804.16</v>
      </c>
      <c r="AV244" s="9">
        <v>0</v>
      </c>
      <c r="AW244" s="9">
        <v>276</v>
      </c>
      <c r="AX244" s="9">
        <v>84</v>
      </c>
      <c r="AY244" s="9">
        <v>2171.62</v>
      </c>
      <c r="AZ244" s="9">
        <v>23844.23</v>
      </c>
      <c r="BA244" s="9">
        <v>0</v>
      </c>
      <c r="BB244" s="9">
        <v>0</v>
      </c>
      <c r="BC244" s="9">
        <v>60</v>
      </c>
      <c r="BD244" s="9">
        <v>34.5</v>
      </c>
      <c r="BE244" s="9">
        <v>0</v>
      </c>
      <c r="BF244" s="9">
        <v>0</v>
      </c>
      <c r="BG244" s="9">
        <v>0</v>
      </c>
      <c r="BH244" s="9">
        <v>2262.7199999999998</v>
      </c>
      <c r="BI244" s="9">
        <v>457.26</v>
      </c>
      <c r="BJ244" s="9">
        <v>4832.0200000000004</v>
      </c>
      <c r="BK244" s="9">
        <v>4727.66</v>
      </c>
      <c r="BL244" s="9">
        <v>208.73</v>
      </c>
      <c r="BM244" s="9">
        <v>104563.29</v>
      </c>
      <c r="BN244" s="9">
        <v>1540.55</v>
      </c>
      <c r="BO244" s="9">
        <v>53274.51</v>
      </c>
      <c r="BP244" s="9">
        <v>2719.98</v>
      </c>
      <c r="BQ244" s="9">
        <v>9768.41</v>
      </c>
      <c r="BR244" s="15">
        <v>171866.74</v>
      </c>
    </row>
    <row r="245" spans="1:70" x14ac:dyDescent="0.2">
      <c r="A245" s="9">
        <v>27444</v>
      </c>
      <c r="B245" s="9" t="s">
        <v>1110</v>
      </c>
      <c r="C245" s="9">
        <v>3282</v>
      </c>
      <c r="D245" s="9" t="s">
        <v>1996</v>
      </c>
      <c r="E245" s="9" t="s">
        <v>2005</v>
      </c>
      <c r="F245" s="9"/>
      <c r="G245" s="10">
        <v>37018</v>
      </c>
      <c r="H245" s="10">
        <v>37018</v>
      </c>
      <c r="I245" s="9">
        <v>6923</v>
      </c>
      <c r="J245" s="9" t="s">
        <v>2027</v>
      </c>
      <c r="K245" s="9">
        <v>4626</v>
      </c>
      <c r="L245" s="9" t="s">
        <v>2024</v>
      </c>
      <c r="M245" s="9" t="s">
        <v>2000</v>
      </c>
      <c r="N245" s="9" t="s">
        <v>2001</v>
      </c>
      <c r="O245" s="9">
        <v>1</v>
      </c>
      <c r="P245" s="9" t="s">
        <v>2002</v>
      </c>
      <c r="Q245" s="9" t="s">
        <v>2012</v>
      </c>
      <c r="R245" s="9" t="s">
        <v>2012</v>
      </c>
      <c r="S245" s="9" t="s">
        <v>2013</v>
      </c>
      <c r="T245" s="9" t="s">
        <v>2025</v>
      </c>
      <c r="U245" s="9">
        <v>25</v>
      </c>
      <c r="V245" s="9">
        <v>9</v>
      </c>
      <c r="W245" s="9">
        <v>41.71</v>
      </c>
      <c r="X245" s="9">
        <v>86756.800000000003</v>
      </c>
      <c r="Y245" s="9">
        <v>8</v>
      </c>
      <c r="Z245" s="9">
        <v>0</v>
      </c>
      <c r="AA245" s="9">
        <v>45.05</v>
      </c>
      <c r="AB245" s="9">
        <v>93704</v>
      </c>
      <c r="AC245" s="9">
        <v>6947.2</v>
      </c>
      <c r="AD245" s="9">
        <v>59752.45</v>
      </c>
      <c r="AE245" s="9">
        <v>9200.7099999999991</v>
      </c>
      <c r="AF245" s="9">
        <v>4524.55</v>
      </c>
      <c r="AG245" s="9">
        <v>32120.66</v>
      </c>
      <c r="AH245" s="9">
        <v>0</v>
      </c>
      <c r="AI245" s="9">
        <v>2044.47</v>
      </c>
      <c r="AJ245" s="9">
        <v>158.58000000000001</v>
      </c>
      <c r="AK245" s="9">
        <v>0</v>
      </c>
      <c r="AL245" s="9">
        <v>200</v>
      </c>
      <c r="AM245" s="9">
        <v>0</v>
      </c>
      <c r="AN245" s="9">
        <v>0</v>
      </c>
      <c r="AO245" s="9">
        <v>0</v>
      </c>
      <c r="AP245" s="9">
        <v>0</v>
      </c>
      <c r="AQ245" s="9">
        <v>0</v>
      </c>
      <c r="AR245" s="9">
        <v>0</v>
      </c>
      <c r="AS245" s="9">
        <v>0</v>
      </c>
      <c r="AT245" s="9">
        <v>1609.66</v>
      </c>
      <c r="AU245" s="9">
        <v>26804.16</v>
      </c>
      <c r="AV245" s="9">
        <v>0</v>
      </c>
      <c r="AW245" s="9">
        <v>276</v>
      </c>
      <c r="AX245" s="9">
        <v>84</v>
      </c>
      <c r="AY245" s="9">
        <v>700.5</v>
      </c>
      <c r="AZ245" s="9">
        <v>24338.77</v>
      </c>
      <c r="BA245" s="9">
        <v>0</v>
      </c>
      <c r="BB245" s="9">
        <v>0</v>
      </c>
      <c r="BC245" s="9">
        <v>60</v>
      </c>
      <c r="BD245" s="9">
        <v>34.5</v>
      </c>
      <c r="BE245" s="9">
        <v>0</v>
      </c>
      <c r="BF245" s="9">
        <v>0</v>
      </c>
      <c r="BG245" s="9">
        <v>0</v>
      </c>
      <c r="BH245" s="9">
        <v>-540.6</v>
      </c>
      <c r="BI245" s="9">
        <v>-914.52</v>
      </c>
      <c r="BJ245" s="9">
        <v>4991.21</v>
      </c>
      <c r="BK245" s="9">
        <v>4883.3999999999996</v>
      </c>
      <c r="BL245" s="9">
        <v>215.6</v>
      </c>
      <c r="BM245" s="9">
        <v>108001.42</v>
      </c>
      <c r="BN245" s="9">
        <v>1609.66</v>
      </c>
      <c r="BO245" s="9">
        <v>52297.93</v>
      </c>
      <c r="BP245" s="9">
        <v>-1455.12</v>
      </c>
      <c r="BQ245" s="9">
        <v>10090.209999999999</v>
      </c>
      <c r="BR245" s="15">
        <v>170544.1</v>
      </c>
    </row>
    <row r="246" spans="1:70" x14ac:dyDescent="0.2">
      <c r="A246" s="9">
        <v>27552</v>
      </c>
      <c r="B246" s="9" t="s">
        <v>1127</v>
      </c>
      <c r="C246" s="9">
        <v>3590</v>
      </c>
      <c r="D246" s="9" t="s">
        <v>1996</v>
      </c>
      <c r="E246" s="9" t="s">
        <v>2005</v>
      </c>
      <c r="F246" s="9"/>
      <c r="G246" s="10">
        <v>37053</v>
      </c>
      <c r="H246" s="10">
        <v>37053</v>
      </c>
      <c r="I246" s="9">
        <v>6902</v>
      </c>
      <c r="J246" s="9" t="s">
        <v>2075</v>
      </c>
      <c r="K246" s="9">
        <v>4842</v>
      </c>
      <c r="L246" s="9" t="s">
        <v>2073</v>
      </c>
      <c r="M246" s="9" t="s">
        <v>2000</v>
      </c>
      <c r="N246" s="9" t="s">
        <v>2001</v>
      </c>
      <c r="O246" s="9">
        <v>1</v>
      </c>
      <c r="P246" s="9" t="s">
        <v>2011</v>
      </c>
      <c r="Q246" s="9" t="s">
        <v>2012</v>
      </c>
      <c r="R246" s="9" t="s">
        <v>2012</v>
      </c>
      <c r="S246" s="9" t="s">
        <v>2013</v>
      </c>
      <c r="T246" s="9" t="s">
        <v>2025</v>
      </c>
      <c r="U246" s="9">
        <v>15</v>
      </c>
      <c r="V246" s="9">
        <v>8</v>
      </c>
      <c r="W246" s="9">
        <v>25.64</v>
      </c>
      <c r="X246" s="9">
        <v>53331.199999999997</v>
      </c>
      <c r="Y246" s="9">
        <v>0</v>
      </c>
      <c r="Z246" s="9">
        <v>0</v>
      </c>
      <c r="AA246" s="9">
        <v>25.64</v>
      </c>
      <c r="AB246" s="9">
        <v>53331.199999999997</v>
      </c>
      <c r="AC246" s="9">
        <v>0</v>
      </c>
      <c r="AD246" s="9">
        <v>40470.54</v>
      </c>
      <c r="AE246" s="9">
        <v>3231.27</v>
      </c>
      <c r="AF246" s="9">
        <v>2574.6</v>
      </c>
      <c r="AG246" s="9">
        <v>8523.26</v>
      </c>
      <c r="AH246" s="9">
        <v>0</v>
      </c>
      <c r="AI246" s="9">
        <v>845.71</v>
      </c>
      <c r="AJ246" s="9">
        <v>0</v>
      </c>
      <c r="AK246" s="9">
        <v>0</v>
      </c>
      <c r="AL246" s="9">
        <v>0</v>
      </c>
      <c r="AM246" s="9">
        <v>0</v>
      </c>
      <c r="AN246" s="9">
        <v>0</v>
      </c>
      <c r="AO246" s="9">
        <v>0</v>
      </c>
      <c r="AP246" s="9">
        <v>0</v>
      </c>
      <c r="AQ246" s="9">
        <v>0</v>
      </c>
      <c r="AR246" s="9">
        <v>0</v>
      </c>
      <c r="AS246" s="9">
        <v>3566.17</v>
      </c>
      <c r="AT246" s="9">
        <v>834.02</v>
      </c>
      <c r="AU246" s="9">
        <v>26804.16</v>
      </c>
      <c r="AV246" s="9">
        <v>0</v>
      </c>
      <c r="AW246" s="9">
        <v>69</v>
      </c>
      <c r="AX246" s="9">
        <v>72.400000000000006</v>
      </c>
      <c r="AY246" s="9">
        <v>0</v>
      </c>
      <c r="AZ246" s="9">
        <v>12694.38</v>
      </c>
      <c r="BA246" s="9">
        <v>0</v>
      </c>
      <c r="BB246" s="9">
        <v>0</v>
      </c>
      <c r="BC246" s="9">
        <v>60</v>
      </c>
      <c r="BD246" s="9">
        <v>34.5</v>
      </c>
      <c r="BE246" s="9">
        <v>0</v>
      </c>
      <c r="BF246" s="9">
        <v>0</v>
      </c>
      <c r="BG246" s="9">
        <v>0</v>
      </c>
      <c r="BH246" s="9">
        <v>-307.68</v>
      </c>
      <c r="BI246" s="9">
        <v>-1417.89</v>
      </c>
      <c r="BJ246" s="9">
        <v>2576.38</v>
      </c>
      <c r="BK246" s="9">
        <v>2520.7399999999998</v>
      </c>
      <c r="BL246" s="9">
        <v>111.29</v>
      </c>
      <c r="BM246" s="9">
        <v>55645.38</v>
      </c>
      <c r="BN246" s="9">
        <v>4400.1899999999996</v>
      </c>
      <c r="BO246" s="9">
        <v>39734.44</v>
      </c>
      <c r="BP246" s="9">
        <v>-1725.57</v>
      </c>
      <c r="BQ246" s="9">
        <v>5208.41</v>
      </c>
      <c r="BR246" s="15">
        <v>103262.85</v>
      </c>
    </row>
    <row r="247" spans="1:70" x14ac:dyDescent="0.2">
      <c r="A247" s="9">
        <v>27672</v>
      </c>
      <c r="B247" s="9" t="s">
        <v>1143</v>
      </c>
      <c r="C247" s="9">
        <v>3653</v>
      </c>
      <c r="D247" s="9" t="s">
        <v>1996</v>
      </c>
      <c r="E247" s="9" t="s">
        <v>2005</v>
      </c>
      <c r="F247" s="9"/>
      <c r="G247" s="10">
        <v>37088</v>
      </c>
      <c r="H247" s="10">
        <v>37088</v>
      </c>
      <c r="I247" s="9">
        <v>6916</v>
      </c>
      <c r="J247" s="9" t="s">
        <v>2080</v>
      </c>
      <c r="K247" s="9">
        <v>4835</v>
      </c>
      <c r="L247" s="9" t="s">
        <v>2007</v>
      </c>
      <c r="M247" s="9" t="s">
        <v>2000</v>
      </c>
      <c r="N247" s="9" t="s">
        <v>2001</v>
      </c>
      <c r="O247" s="9">
        <v>1</v>
      </c>
      <c r="P247" s="9" t="s">
        <v>2011</v>
      </c>
      <c r="Q247" s="9" t="s">
        <v>2012</v>
      </c>
      <c r="R247" s="9" t="s">
        <v>2012</v>
      </c>
      <c r="S247" s="9" t="s">
        <v>2013</v>
      </c>
      <c r="T247" s="9" t="s">
        <v>2025</v>
      </c>
      <c r="U247" s="9" t="s">
        <v>2081</v>
      </c>
      <c r="V247" s="9">
        <v>5</v>
      </c>
      <c r="W247" s="9">
        <v>34.14</v>
      </c>
      <c r="X247" s="9">
        <v>71011.199999999997</v>
      </c>
      <c r="Y247" s="9">
        <v>0</v>
      </c>
      <c r="Z247" s="9">
        <v>0</v>
      </c>
      <c r="AA247" s="9">
        <v>34.14</v>
      </c>
      <c r="AB247" s="9">
        <v>71011.199999999997</v>
      </c>
      <c r="AC247" s="9">
        <v>0</v>
      </c>
      <c r="AD247" s="9">
        <v>54387.41</v>
      </c>
      <c r="AE247" s="9">
        <v>22554.32</v>
      </c>
      <c r="AF247" s="9">
        <v>4278.6000000000004</v>
      </c>
      <c r="AG247" s="9">
        <v>14381.48</v>
      </c>
      <c r="AH247" s="9">
        <v>0</v>
      </c>
      <c r="AI247" s="9">
        <v>831.22</v>
      </c>
      <c r="AJ247" s="9">
        <v>9.39</v>
      </c>
      <c r="AK247" s="9">
        <v>0</v>
      </c>
      <c r="AL247" s="9">
        <v>0</v>
      </c>
      <c r="AM247" s="9">
        <v>0</v>
      </c>
      <c r="AN247" s="9">
        <v>0</v>
      </c>
      <c r="AO247" s="9">
        <v>0</v>
      </c>
      <c r="AP247" s="9">
        <v>0</v>
      </c>
      <c r="AQ247" s="9">
        <v>0</v>
      </c>
      <c r="AR247" s="9">
        <v>0</v>
      </c>
      <c r="AS247" s="9">
        <v>5922.54</v>
      </c>
      <c r="AT247" s="9">
        <v>1385.11</v>
      </c>
      <c r="AU247" s="9">
        <v>26804.16</v>
      </c>
      <c r="AV247" s="9">
        <v>0</v>
      </c>
      <c r="AW247" s="9">
        <v>69</v>
      </c>
      <c r="AX247" s="9">
        <v>84</v>
      </c>
      <c r="AY247" s="9">
        <v>1958.11</v>
      </c>
      <c r="AZ247" s="9">
        <v>21539.1</v>
      </c>
      <c r="BA247" s="9">
        <v>0</v>
      </c>
      <c r="BB247" s="9">
        <v>0</v>
      </c>
      <c r="BC247" s="9">
        <v>60</v>
      </c>
      <c r="BD247" s="9">
        <v>34.5</v>
      </c>
      <c r="BE247" s="9">
        <v>0</v>
      </c>
      <c r="BF247" s="9">
        <v>0</v>
      </c>
      <c r="BG247" s="9">
        <v>0</v>
      </c>
      <c r="BH247" s="9">
        <v>-409.68</v>
      </c>
      <c r="BI247" s="9">
        <v>-693.04</v>
      </c>
      <c r="BJ247" s="9">
        <v>4465.28</v>
      </c>
      <c r="BK247" s="9">
        <v>4368.84</v>
      </c>
      <c r="BL247" s="9">
        <v>192.88</v>
      </c>
      <c r="BM247" s="9">
        <v>96442.42</v>
      </c>
      <c r="BN247" s="9">
        <v>7307.65</v>
      </c>
      <c r="BO247" s="9">
        <v>50548.87</v>
      </c>
      <c r="BP247" s="9">
        <v>-1102.72</v>
      </c>
      <c r="BQ247" s="9">
        <v>9027</v>
      </c>
      <c r="BR247" s="15">
        <v>162223.22</v>
      </c>
    </row>
    <row r="248" spans="1:70" x14ac:dyDescent="0.2">
      <c r="A248" s="9">
        <v>27677</v>
      </c>
      <c r="B248" s="9" t="s">
        <v>1144</v>
      </c>
      <c r="C248" s="9">
        <v>3559</v>
      </c>
      <c r="D248" s="9" t="s">
        <v>1996</v>
      </c>
      <c r="E248" s="9" t="s">
        <v>2005</v>
      </c>
      <c r="F248" s="9"/>
      <c r="G248" s="10">
        <v>37088</v>
      </c>
      <c r="H248" s="10">
        <v>37088</v>
      </c>
      <c r="I248" s="9">
        <v>6903</v>
      </c>
      <c r="J248" s="9" t="s">
        <v>2160</v>
      </c>
      <c r="K248" s="9">
        <v>4842</v>
      </c>
      <c r="L248" s="9" t="s">
        <v>2073</v>
      </c>
      <c r="M248" s="9" t="s">
        <v>2000</v>
      </c>
      <c r="N248" s="9" t="s">
        <v>2001</v>
      </c>
      <c r="O248" s="9">
        <v>1</v>
      </c>
      <c r="P248" s="9" t="s">
        <v>2011</v>
      </c>
      <c r="Q248" s="9" t="s">
        <v>2012</v>
      </c>
      <c r="R248" s="9" t="s">
        <v>2012</v>
      </c>
      <c r="S248" s="9" t="s">
        <v>2013</v>
      </c>
      <c r="T248" s="9" t="s">
        <v>2025</v>
      </c>
      <c r="U248" s="9" t="s">
        <v>2603</v>
      </c>
      <c r="V248" s="9">
        <v>1</v>
      </c>
      <c r="W248" s="9">
        <v>28.2</v>
      </c>
      <c r="X248" s="9">
        <v>58656</v>
      </c>
      <c r="Y248" s="9">
        <v>8</v>
      </c>
      <c r="Z248" s="9">
        <v>0</v>
      </c>
      <c r="AA248" s="9">
        <v>30.46</v>
      </c>
      <c r="AB248" s="9">
        <v>63356.800000000003</v>
      </c>
      <c r="AC248" s="9">
        <v>4700.8</v>
      </c>
      <c r="AD248" s="9">
        <v>51571.9</v>
      </c>
      <c r="AE248" s="9">
        <v>240.33</v>
      </c>
      <c r="AF248" s="9">
        <v>2952.5</v>
      </c>
      <c r="AG248" s="9">
        <v>9137.91</v>
      </c>
      <c r="AH248" s="9">
        <v>0</v>
      </c>
      <c r="AI248" s="9">
        <v>1218.49</v>
      </c>
      <c r="AJ248" s="9">
        <v>770.85</v>
      </c>
      <c r="AK248" s="9">
        <v>0</v>
      </c>
      <c r="AL248" s="9">
        <v>0</v>
      </c>
      <c r="AM248" s="9">
        <v>0</v>
      </c>
      <c r="AN248" s="9">
        <v>0</v>
      </c>
      <c r="AO248" s="9">
        <v>0</v>
      </c>
      <c r="AP248" s="9">
        <v>0</v>
      </c>
      <c r="AQ248" s="9">
        <v>0</v>
      </c>
      <c r="AR248" s="9">
        <v>0</v>
      </c>
      <c r="AS248" s="9">
        <v>4583.08</v>
      </c>
      <c r="AT248" s="9">
        <v>1071.8499999999999</v>
      </c>
      <c r="AU248" s="9">
        <v>26804.16</v>
      </c>
      <c r="AV248" s="9">
        <v>0</v>
      </c>
      <c r="AW248" s="9">
        <v>69</v>
      </c>
      <c r="AX248" s="9">
        <v>83.16</v>
      </c>
      <c r="AY248" s="9">
        <v>1467.37</v>
      </c>
      <c r="AZ248" s="9">
        <v>16141.08</v>
      </c>
      <c r="BA248" s="9">
        <v>0</v>
      </c>
      <c r="BB248" s="9">
        <v>0</v>
      </c>
      <c r="BC248" s="9">
        <v>60</v>
      </c>
      <c r="BD248" s="9">
        <v>34.5</v>
      </c>
      <c r="BE248" s="9">
        <v>0</v>
      </c>
      <c r="BF248" s="9">
        <v>0</v>
      </c>
      <c r="BG248" s="9">
        <v>0</v>
      </c>
      <c r="BH248" s="9">
        <v>0</v>
      </c>
      <c r="BI248" s="9">
        <v>-3055.14</v>
      </c>
      <c r="BJ248" s="9">
        <v>3050.8</v>
      </c>
      <c r="BK248" s="9">
        <v>2984.91</v>
      </c>
      <c r="BL248" s="9">
        <v>131.78</v>
      </c>
      <c r="BM248" s="9">
        <v>65891.98</v>
      </c>
      <c r="BN248" s="9">
        <v>5654.93</v>
      </c>
      <c r="BO248" s="9">
        <v>44659.27</v>
      </c>
      <c r="BP248" s="9">
        <v>-3055.14</v>
      </c>
      <c r="BQ248" s="9">
        <v>6167.49</v>
      </c>
      <c r="BR248" s="15">
        <v>119318.53</v>
      </c>
    </row>
    <row r="249" spans="1:70" x14ac:dyDescent="0.2">
      <c r="A249" s="9">
        <v>27680</v>
      </c>
      <c r="B249" s="9" t="s">
        <v>1145</v>
      </c>
      <c r="C249" s="9">
        <v>3255</v>
      </c>
      <c r="D249" s="9" t="s">
        <v>1996</v>
      </c>
      <c r="E249" s="9" t="s">
        <v>2005</v>
      </c>
      <c r="F249" s="9"/>
      <c r="G249" s="10">
        <v>37088</v>
      </c>
      <c r="H249" s="10">
        <v>37088</v>
      </c>
      <c r="I249" s="9">
        <v>6933</v>
      </c>
      <c r="J249" s="9" t="s">
        <v>2056</v>
      </c>
      <c r="K249" s="9">
        <v>4626</v>
      </c>
      <c r="L249" s="9" t="s">
        <v>2024</v>
      </c>
      <c r="M249" s="9" t="s">
        <v>2000</v>
      </c>
      <c r="N249" s="9" t="s">
        <v>2001</v>
      </c>
      <c r="O249" s="9">
        <v>1</v>
      </c>
      <c r="P249" s="9" t="s">
        <v>2002</v>
      </c>
      <c r="Q249" s="9" t="s">
        <v>2012</v>
      </c>
      <c r="R249" s="9" t="s">
        <v>2012</v>
      </c>
      <c r="S249" s="9" t="s">
        <v>2013</v>
      </c>
      <c r="T249" s="9" t="s">
        <v>2025</v>
      </c>
      <c r="U249" s="9">
        <v>27</v>
      </c>
      <c r="V249" s="9">
        <v>8</v>
      </c>
      <c r="W249" s="9">
        <v>47.23</v>
      </c>
      <c r="X249" s="9">
        <v>98238.399999999994</v>
      </c>
      <c r="Y249" s="9">
        <v>8</v>
      </c>
      <c r="Z249" s="9">
        <v>0</v>
      </c>
      <c r="AA249" s="9">
        <v>53.37</v>
      </c>
      <c r="AB249" s="9">
        <v>111009.60000000001</v>
      </c>
      <c r="AC249" s="9">
        <v>12771.2</v>
      </c>
      <c r="AD249" s="9">
        <v>93548.19</v>
      </c>
      <c r="AE249" s="9">
        <v>7495.64</v>
      </c>
      <c r="AF249" s="9">
        <v>5230.59</v>
      </c>
      <c r="AG249" s="9">
        <v>7800.53</v>
      </c>
      <c r="AH249" s="9">
        <v>0</v>
      </c>
      <c r="AI249" s="9">
        <v>4642.9399999999996</v>
      </c>
      <c r="AJ249" s="9">
        <v>54.16</v>
      </c>
      <c r="AK249" s="9">
        <v>0</v>
      </c>
      <c r="AL249" s="9">
        <v>200</v>
      </c>
      <c r="AM249" s="9">
        <v>0</v>
      </c>
      <c r="AN249" s="9">
        <v>0</v>
      </c>
      <c r="AO249" s="9">
        <v>0</v>
      </c>
      <c r="AP249" s="9">
        <v>0</v>
      </c>
      <c r="AQ249" s="9">
        <v>0</v>
      </c>
      <c r="AR249" s="9">
        <v>0</v>
      </c>
      <c r="AS249" s="9">
        <v>0</v>
      </c>
      <c r="AT249" s="9">
        <v>1775.75</v>
      </c>
      <c r="AU249" s="9">
        <v>26804.16</v>
      </c>
      <c r="AV249" s="9">
        <v>0</v>
      </c>
      <c r="AW249" s="9">
        <v>276</v>
      </c>
      <c r="AX249" s="9">
        <v>84</v>
      </c>
      <c r="AY249" s="9">
        <v>2432.75</v>
      </c>
      <c r="AZ249" s="9">
        <v>26716.240000000002</v>
      </c>
      <c r="BA249" s="9">
        <v>0</v>
      </c>
      <c r="BB249" s="9">
        <v>0</v>
      </c>
      <c r="BC249" s="9">
        <v>60</v>
      </c>
      <c r="BD249" s="9">
        <v>34.5</v>
      </c>
      <c r="BE249" s="9">
        <v>0</v>
      </c>
      <c r="BF249" s="9">
        <v>0</v>
      </c>
      <c r="BG249" s="9">
        <v>0</v>
      </c>
      <c r="BH249" s="9">
        <v>0</v>
      </c>
      <c r="BI249" s="9">
        <v>-1096.95</v>
      </c>
      <c r="BJ249" s="9">
        <v>5499.15</v>
      </c>
      <c r="BK249" s="9">
        <v>5380.37</v>
      </c>
      <c r="BL249" s="9">
        <v>237.54</v>
      </c>
      <c r="BM249" s="9">
        <v>118972.05</v>
      </c>
      <c r="BN249" s="9">
        <v>1775.75</v>
      </c>
      <c r="BO249" s="9">
        <v>56407.65</v>
      </c>
      <c r="BP249" s="9">
        <v>-1096.95</v>
      </c>
      <c r="BQ249" s="9">
        <v>11117.06</v>
      </c>
      <c r="BR249" s="15">
        <v>187175.56</v>
      </c>
    </row>
    <row r="250" spans="1:70" x14ac:dyDescent="0.2">
      <c r="A250" s="9">
        <v>27681</v>
      </c>
      <c r="B250" s="9" t="s">
        <v>1146</v>
      </c>
      <c r="C250" s="9">
        <v>3402</v>
      </c>
      <c r="D250" s="9" t="s">
        <v>1996</v>
      </c>
      <c r="E250" s="9" t="s">
        <v>2005</v>
      </c>
      <c r="F250" s="9"/>
      <c r="G250" s="10">
        <v>37088</v>
      </c>
      <c r="H250" s="10">
        <v>37088</v>
      </c>
      <c r="I250" s="9">
        <v>6923</v>
      </c>
      <c r="J250" s="9" t="s">
        <v>2027</v>
      </c>
      <c r="K250" s="9">
        <v>4625</v>
      </c>
      <c r="L250" s="9" t="s">
        <v>2028</v>
      </c>
      <c r="M250" s="9" t="s">
        <v>2000</v>
      </c>
      <c r="N250" s="9" t="s">
        <v>2001</v>
      </c>
      <c r="O250" s="9">
        <v>1</v>
      </c>
      <c r="P250" s="9" t="s">
        <v>2002</v>
      </c>
      <c r="Q250" s="9" t="s">
        <v>2012</v>
      </c>
      <c r="R250" s="9" t="s">
        <v>2012</v>
      </c>
      <c r="S250" s="9" t="s">
        <v>2013</v>
      </c>
      <c r="T250" s="9" t="s">
        <v>2025</v>
      </c>
      <c r="U250" s="9">
        <v>25</v>
      </c>
      <c r="V250" s="9">
        <v>9</v>
      </c>
      <c r="W250" s="9">
        <v>41.71</v>
      </c>
      <c r="X250" s="9">
        <v>86756.800000000003</v>
      </c>
      <c r="Y250" s="9">
        <v>8</v>
      </c>
      <c r="Z250" s="9">
        <v>0</v>
      </c>
      <c r="AA250" s="9">
        <v>47.14</v>
      </c>
      <c r="AB250" s="9">
        <v>98051.199999999997</v>
      </c>
      <c r="AC250" s="9">
        <v>11294.4</v>
      </c>
      <c r="AD250" s="9">
        <v>81654.48</v>
      </c>
      <c r="AE250" s="9">
        <v>5079.4799999999996</v>
      </c>
      <c r="AF250" s="9">
        <v>4741.8999999999996</v>
      </c>
      <c r="AG250" s="9">
        <v>12806.92</v>
      </c>
      <c r="AH250" s="9">
        <v>0</v>
      </c>
      <c r="AI250" s="9">
        <v>0</v>
      </c>
      <c r="AJ250" s="9">
        <v>0</v>
      </c>
      <c r="AK250" s="9">
        <v>0</v>
      </c>
      <c r="AL250" s="9">
        <v>200</v>
      </c>
      <c r="AM250" s="9">
        <v>0</v>
      </c>
      <c r="AN250" s="9">
        <v>0</v>
      </c>
      <c r="AO250" s="9">
        <v>0</v>
      </c>
      <c r="AP250" s="9">
        <v>0</v>
      </c>
      <c r="AQ250" s="9">
        <v>0</v>
      </c>
      <c r="AR250" s="9">
        <v>0</v>
      </c>
      <c r="AS250" s="9">
        <v>0</v>
      </c>
      <c r="AT250" s="9">
        <v>1586.81</v>
      </c>
      <c r="AU250" s="9">
        <v>26804.16</v>
      </c>
      <c r="AV250" s="9">
        <v>0</v>
      </c>
      <c r="AW250" s="9">
        <v>276</v>
      </c>
      <c r="AX250" s="9">
        <v>84</v>
      </c>
      <c r="AY250" s="9">
        <v>2185.46</v>
      </c>
      <c r="AZ250" s="9">
        <v>24012.51</v>
      </c>
      <c r="BA250" s="9">
        <v>0</v>
      </c>
      <c r="BB250" s="9">
        <v>0</v>
      </c>
      <c r="BC250" s="9">
        <v>60</v>
      </c>
      <c r="BD250" s="9">
        <v>34.5</v>
      </c>
      <c r="BE250" s="9">
        <v>0</v>
      </c>
      <c r="BF250" s="9">
        <v>0</v>
      </c>
      <c r="BG250" s="9">
        <v>0</v>
      </c>
      <c r="BH250" s="9">
        <v>0</v>
      </c>
      <c r="BI250" s="9">
        <v>-1428.34</v>
      </c>
      <c r="BJ250" s="9">
        <v>4828.29</v>
      </c>
      <c r="BK250" s="9">
        <v>4724.01</v>
      </c>
      <c r="BL250" s="9">
        <v>208.57</v>
      </c>
      <c r="BM250" s="9">
        <v>104482.78</v>
      </c>
      <c r="BN250" s="9">
        <v>1586.81</v>
      </c>
      <c r="BO250" s="9">
        <v>53456.63</v>
      </c>
      <c r="BP250" s="9">
        <v>-1428.34</v>
      </c>
      <c r="BQ250" s="9">
        <v>9760.8700000000008</v>
      </c>
      <c r="BR250" s="15">
        <v>167858.75</v>
      </c>
    </row>
    <row r="251" spans="1:70" x14ac:dyDescent="0.2">
      <c r="A251" s="9">
        <v>27683</v>
      </c>
      <c r="B251" s="9" t="s">
        <v>1147</v>
      </c>
      <c r="C251" s="9">
        <v>3326</v>
      </c>
      <c r="D251" s="9" t="s">
        <v>1996</v>
      </c>
      <c r="E251" s="9" t="s">
        <v>2005</v>
      </c>
      <c r="F251" s="9"/>
      <c r="G251" s="10">
        <v>37690</v>
      </c>
      <c r="H251" s="10">
        <v>37690</v>
      </c>
      <c r="I251" s="9">
        <v>6923</v>
      </c>
      <c r="J251" s="9" t="s">
        <v>2027</v>
      </c>
      <c r="K251" s="9">
        <v>4627</v>
      </c>
      <c r="L251" s="9" t="s">
        <v>2107</v>
      </c>
      <c r="M251" s="9" t="s">
        <v>2000</v>
      </c>
      <c r="N251" s="9" t="s">
        <v>2001</v>
      </c>
      <c r="O251" s="9">
        <v>1</v>
      </c>
      <c r="P251" s="9" t="s">
        <v>2002</v>
      </c>
      <c r="Q251" s="9" t="s">
        <v>2012</v>
      </c>
      <c r="R251" s="9" t="s">
        <v>2012</v>
      </c>
      <c r="S251" s="9" t="s">
        <v>2013</v>
      </c>
      <c r="T251" s="9" t="s">
        <v>2025</v>
      </c>
      <c r="U251" s="9">
        <v>25</v>
      </c>
      <c r="V251" s="9">
        <v>9</v>
      </c>
      <c r="W251" s="9">
        <v>41.71</v>
      </c>
      <c r="X251" s="9">
        <v>86756.800000000003</v>
      </c>
      <c r="Y251" s="9">
        <v>8</v>
      </c>
      <c r="Z251" s="9">
        <v>0</v>
      </c>
      <c r="AA251" s="9">
        <v>47.14</v>
      </c>
      <c r="AB251" s="9">
        <v>98051.199999999997</v>
      </c>
      <c r="AC251" s="9">
        <v>11294.4</v>
      </c>
      <c r="AD251" s="9">
        <v>65347.16</v>
      </c>
      <c r="AE251" s="9">
        <v>22403.87</v>
      </c>
      <c r="AF251" s="9">
        <v>4748.55</v>
      </c>
      <c r="AG251" s="9">
        <v>25523.71</v>
      </c>
      <c r="AH251" s="9">
        <v>0</v>
      </c>
      <c r="AI251" s="9">
        <v>4867.74</v>
      </c>
      <c r="AJ251" s="9">
        <v>407.66</v>
      </c>
      <c r="AK251" s="9">
        <v>0</v>
      </c>
      <c r="AL251" s="9">
        <v>200</v>
      </c>
      <c r="AM251" s="9">
        <v>0</v>
      </c>
      <c r="AN251" s="9">
        <v>0</v>
      </c>
      <c r="AO251" s="9">
        <v>0</v>
      </c>
      <c r="AP251" s="9">
        <v>0</v>
      </c>
      <c r="AQ251" s="9">
        <v>0</v>
      </c>
      <c r="AR251" s="9">
        <v>0</v>
      </c>
      <c r="AS251" s="9">
        <v>0</v>
      </c>
      <c r="AT251" s="9">
        <v>1789.03</v>
      </c>
      <c r="AU251" s="9">
        <v>26804.16</v>
      </c>
      <c r="AV251" s="9">
        <v>0</v>
      </c>
      <c r="AW251" s="9">
        <v>276</v>
      </c>
      <c r="AX251" s="9">
        <v>84</v>
      </c>
      <c r="AY251" s="9">
        <v>2469.9699999999998</v>
      </c>
      <c r="AZ251" s="9">
        <v>27125.75</v>
      </c>
      <c r="BA251" s="9">
        <v>0</v>
      </c>
      <c r="BB251" s="9">
        <v>0</v>
      </c>
      <c r="BC251" s="9">
        <v>60</v>
      </c>
      <c r="BD251" s="9">
        <v>34.5</v>
      </c>
      <c r="BE251" s="9">
        <v>0</v>
      </c>
      <c r="BF251" s="9">
        <v>0</v>
      </c>
      <c r="BG251" s="9">
        <v>0</v>
      </c>
      <c r="BH251" s="9">
        <v>1131.3599999999999</v>
      </c>
      <c r="BI251" s="9">
        <v>1.95</v>
      </c>
      <c r="BJ251" s="9">
        <v>5708.73</v>
      </c>
      <c r="BK251" s="9">
        <v>5585.43</v>
      </c>
      <c r="BL251" s="9">
        <v>246.6</v>
      </c>
      <c r="BM251" s="9">
        <v>123498.69</v>
      </c>
      <c r="BN251" s="9">
        <v>1789.03</v>
      </c>
      <c r="BO251" s="9">
        <v>56854.38</v>
      </c>
      <c r="BP251" s="9">
        <v>1133.31</v>
      </c>
      <c r="BQ251" s="9">
        <v>11540.76</v>
      </c>
      <c r="BR251" s="15">
        <v>194816.17</v>
      </c>
    </row>
    <row r="252" spans="1:70" x14ac:dyDescent="0.2">
      <c r="A252" s="9">
        <v>27684</v>
      </c>
      <c r="B252" s="9" t="s">
        <v>1148</v>
      </c>
      <c r="C252" s="9">
        <v>3234</v>
      </c>
      <c r="D252" s="9" t="s">
        <v>1996</v>
      </c>
      <c r="E252" s="9" t="s">
        <v>2005</v>
      </c>
      <c r="F252" s="9"/>
      <c r="G252" s="10">
        <v>37088</v>
      </c>
      <c r="H252" s="10">
        <v>37088</v>
      </c>
      <c r="I252" s="9">
        <v>6923</v>
      </c>
      <c r="J252" s="9" t="s">
        <v>2027</v>
      </c>
      <c r="K252" s="9">
        <v>4625</v>
      </c>
      <c r="L252" s="9" t="s">
        <v>2028</v>
      </c>
      <c r="M252" s="9" t="s">
        <v>2000</v>
      </c>
      <c r="N252" s="9" t="s">
        <v>2001</v>
      </c>
      <c r="O252" s="9">
        <v>1</v>
      </c>
      <c r="P252" s="9" t="s">
        <v>2002</v>
      </c>
      <c r="Q252" s="9" t="s">
        <v>2012</v>
      </c>
      <c r="R252" s="9" t="s">
        <v>2012</v>
      </c>
      <c r="S252" s="9" t="s">
        <v>2013</v>
      </c>
      <c r="T252" s="9" t="s">
        <v>2025</v>
      </c>
      <c r="U252" s="9">
        <v>25</v>
      </c>
      <c r="V252" s="9">
        <v>9</v>
      </c>
      <c r="W252" s="9">
        <v>41.71</v>
      </c>
      <c r="X252" s="9">
        <v>86756.800000000003</v>
      </c>
      <c r="Y252" s="9">
        <v>0</v>
      </c>
      <c r="Z252" s="9">
        <v>0</v>
      </c>
      <c r="AA252" s="9">
        <v>41.71</v>
      </c>
      <c r="AB252" s="9">
        <v>86756.800000000003</v>
      </c>
      <c r="AC252" s="9">
        <v>0</v>
      </c>
      <c r="AD252" s="9">
        <v>71430.600000000006</v>
      </c>
      <c r="AE252" s="9">
        <v>2154.4499999999998</v>
      </c>
      <c r="AF252" s="9">
        <v>4356</v>
      </c>
      <c r="AG252" s="9">
        <v>12513</v>
      </c>
      <c r="AH252" s="9">
        <v>0</v>
      </c>
      <c r="AI252" s="9">
        <v>0</v>
      </c>
      <c r="AJ252" s="9">
        <v>0</v>
      </c>
      <c r="AK252" s="9">
        <v>0</v>
      </c>
      <c r="AL252" s="9">
        <v>200</v>
      </c>
      <c r="AM252" s="9">
        <v>0</v>
      </c>
      <c r="AN252" s="9">
        <v>0</v>
      </c>
      <c r="AO252" s="9">
        <v>0</v>
      </c>
      <c r="AP252" s="9">
        <v>0</v>
      </c>
      <c r="AQ252" s="9">
        <v>0</v>
      </c>
      <c r="AR252" s="9">
        <v>0</v>
      </c>
      <c r="AS252" s="9">
        <v>0</v>
      </c>
      <c r="AT252" s="9">
        <v>1391.15</v>
      </c>
      <c r="AU252" s="9">
        <v>26804.16</v>
      </c>
      <c r="AV252" s="9">
        <v>0</v>
      </c>
      <c r="AW252" s="9">
        <v>276</v>
      </c>
      <c r="AX252" s="9">
        <v>84</v>
      </c>
      <c r="AY252" s="9">
        <v>1907.76</v>
      </c>
      <c r="AZ252" s="9">
        <v>20941.63</v>
      </c>
      <c r="BA252" s="9">
        <v>0</v>
      </c>
      <c r="BB252" s="9">
        <v>0</v>
      </c>
      <c r="BC252" s="9">
        <v>60</v>
      </c>
      <c r="BD252" s="9">
        <v>34.5</v>
      </c>
      <c r="BE252" s="9">
        <v>0</v>
      </c>
      <c r="BF252" s="9">
        <v>0</v>
      </c>
      <c r="BG252" s="9">
        <v>0</v>
      </c>
      <c r="BH252" s="9">
        <v>0</v>
      </c>
      <c r="BI252" s="9">
        <v>-2515.11</v>
      </c>
      <c r="BJ252" s="9">
        <v>4188.0200000000004</v>
      </c>
      <c r="BK252" s="9">
        <v>4097.57</v>
      </c>
      <c r="BL252" s="9">
        <v>180.91</v>
      </c>
      <c r="BM252" s="9">
        <v>90654.05</v>
      </c>
      <c r="BN252" s="9">
        <v>1391.15</v>
      </c>
      <c r="BO252" s="9">
        <v>50108.05</v>
      </c>
      <c r="BP252" s="9">
        <v>-2515.11</v>
      </c>
      <c r="BQ252" s="9">
        <v>8466.5</v>
      </c>
      <c r="BR252" s="15">
        <v>148104.64000000001</v>
      </c>
    </row>
    <row r="253" spans="1:70" x14ac:dyDescent="0.2">
      <c r="A253" s="9">
        <v>27686</v>
      </c>
      <c r="B253" s="9" t="s">
        <v>1149</v>
      </c>
      <c r="C253" s="9">
        <v>3267</v>
      </c>
      <c r="D253" s="9" t="s">
        <v>1996</v>
      </c>
      <c r="E253" s="9" t="s">
        <v>2005</v>
      </c>
      <c r="F253" s="9"/>
      <c r="G253" s="10">
        <v>37088</v>
      </c>
      <c r="H253" s="10">
        <v>37088</v>
      </c>
      <c r="I253" s="9">
        <v>6923</v>
      </c>
      <c r="J253" s="9" t="s">
        <v>2027</v>
      </c>
      <c r="K253" s="9">
        <v>4625</v>
      </c>
      <c r="L253" s="9" t="s">
        <v>2028</v>
      </c>
      <c r="M253" s="9" t="s">
        <v>2000</v>
      </c>
      <c r="N253" s="9" t="s">
        <v>2001</v>
      </c>
      <c r="O253" s="9">
        <v>1</v>
      </c>
      <c r="P253" s="9" t="s">
        <v>2002</v>
      </c>
      <c r="Q253" s="9" t="s">
        <v>2012</v>
      </c>
      <c r="R253" s="9" t="s">
        <v>2012</v>
      </c>
      <c r="S253" s="9" t="s">
        <v>2013</v>
      </c>
      <c r="T253" s="9" t="s">
        <v>2025</v>
      </c>
      <c r="U253" s="9">
        <v>25</v>
      </c>
      <c r="V253" s="9">
        <v>9</v>
      </c>
      <c r="W253" s="9">
        <v>41.71</v>
      </c>
      <c r="X253" s="9">
        <v>86756.800000000003</v>
      </c>
      <c r="Y253" s="9">
        <v>8</v>
      </c>
      <c r="Z253" s="9">
        <v>0</v>
      </c>
      <c r="AA253" s="9">
        <v>47.14</v>
      </c>
      <c r="AB253" s="9">
        <v>98051.199999999997</v>
      </c>
      <c r="AC253" s="9">
        <v>11294.4</v>
      </c>
      <c r="AD253" s="9">
        <v>84972</v>
      </c>
      <c r="AE253" s="9">
        <v>6836.59</v>
      </c>
      <c r="AF253" s="9">
        <v>4923</v>
      </c>
      <c r="AG253" s="9">
        <v>9428</v>
      </c>
      <c r="AH253" s="9">
        <v>0</v>
      </c>
      <c r="AI253" s="9">
        <v>1.02</v>
      </c>
      <c r="AJ253" s="9">
        <v>0</v>
      </c>
      <c r="AK253" s="9">
        <v>0</v>
      </c>
      <c r="AL253" s="9">
        <v>200</v>
      </c>
      <c r="AM253" s="9">
        <v>0</v>
      </c>
      <c r="AN253" s="9">
        <v>0</v>
      </c>
      <c r="AO253" s="9">
        <v>0</v>
      </c>
      <c r="AP253" s="9">
        <v>0</v>
      </c>
      <c r="AQ253" s="9">
        <v>0</v>
      </c>
      <c r="AR253" s="9">
        <v>0</v>
      </c>
      <c r="AS253" s="9">
        <v>0</v>
      </c>
      <c r="AT253" s="9">
        <v>1658.83</v>
      </c>
      <c r="AU253" s="9">
        <v>26804.16</v>
      </c>
      <c r="AV253" s="9">
        <v>0</v>
      </c>
      <c r="AW253" s="9">
        <v>276</v>
      </c>
      <c r="AX253" s="9">
        <v>84</v>
      </c>
      <c r="AY253" s="9">
        <v>2283.7199999999998</v>
      </c>
      <c r="AZ253" s="9">
        <v>25076.93</v>
      </c>
      <c r="BA253" s="9">
        <v>0</v>
      </c>
      <c r="BB253" s="9">
        <v>0</v>
      </c>
      <c r="BC253" s="9">
        <v>60</v>
      </c>
      <c r="BD253" s="9">
        <v>34.5</v>
      </c>
      <c r="BE253" s="9">
        <v>0</v>
      </c>
      <c r="BF253" s="9">
        <v>0</v>
      </c>
      <c r="BG253" s="9">
        <v>0</v>
      </c>
      <c r="BH253" s="9">
        <v>0</v>
      </c>
      <c r="BI253" s="9">
        <v>-956.94</v>
      </c>
      <c r="BJ253" s="9">
        <v>4915.24</v>
      </c>
      <c r="BK253" s="9">
        <v>4809.08</v>
      </c>
      <c r="BL253" s="9">
        <v>212.32</v>
      </c>
      <c r="BM253" s="9">
        <v>106360.61</v>
      </c>
      <c r="BN253" s="9">
        <v>1658.83</v>
      </c>
      <c r="BO253" s="9">
        <v>54619.31</v>
      </c>
      <c r="BP253" s="9">
        <v>-956.94</v>
      </c>
      <c r="BQ253" s="9">
        <v>9936.64</v>
      </c>
      <c r="BR253" s="15">
        <v>171618.45</v>
      </c>
    </row>
    <row r="254" spans="1:70" x14ac:dyDescent="0.2">
      <c r="A254" s="9">
        <v>27688</v>
      </c>
      <c r="B254" s="9" t="s">
        <v>1150</v>
      </c>
      <c r="C254" s="9">
        <v>3399</v>
      </c>
      <c r="D254" s="9" t="s">
        <v>1996</v>
      </c>
      <c r="E254" s="9" t="s">
        <v>2005</v>
      </c>
      <c r="F254" s="9"/>
      <c r="G254" s="10">
        <v>37088</v>
      </c>
      <c r="H254" s="10">
        <v>37088</v>
      </c>
      <c r="I254" s="9">
        <v>6923</v>
      </c>
      <c r="J254" s="9" t="s">
        <v>2027</v>
      </c>
      <c r="K254" s="9">
        <v>4627</v>
      </c>
      <c r="L254" s="9" t="s">
        <v>2107</v>
      </c>
      <c r="M254" s="9" t="s">
        <v>2000</v>
      </c>
      <c r="N254" s="9" t="s">
        <v>2001</v>
      </c>
      <c r="O254" s="9">
        <v>1</v>
      </c>
      <c r="P254" s="9" t="s">
        <v>2002</v>
      </c>
      <c r="Q254" s="9" t="s">
        <v>2012</v>
      </c>
      <c r="R254" s="9" t="s">
        <v>2012</v>
      </c>
      <c r="S254" s="9" t="s">
        <v>2013</v>
      </c>
      <c r="T254" s="9" t="s">
        <v>2025</v>
      </c>
      <c r="U254" s="9">
        <v>25</v>
      </c>
      <c r="V254" s="9">
        <v>9</v>
      </c>
      <c r="W254" s="9">
        <v>41.71</v>
      </c>
      <c r="X254" s="9">
        <v>86756.800000000003</v>
      </c>
      <c r="Y254" s="9">
        <v>8</v>
      </c>
      <c r="Z254" s="9">
        <v>0</v>
      </c>
      <c r="AA254" s="9">
        <v>47.14</v>
      </c>
      <c r="AB254" s="9">
        <v>98051.199999999997</v>
      </c>
      <c r="AC254" s="9">
        <v>11294.4</v>
      </c>
      <c r="AD254" s="9">
        <v>80210.86</v>
      </c>
      <c r="AE254" s="9">
        <v>1131.3800000000001</v>
      </c>
      <c r="AF254" s="9">
        <v>4923</v>
      </c>
      <c r="AG254" s="9">
        <v>15131.94</v>
      </c>
      <c r="AH254" s="9">
        <v>0</v>
      </c>
      <c r="AI254" s="9">
        <v>0</v>
      </c>
      <c r="AJ254" s="9">
        <v>0</v>
      </c>
      <c r="AK254" s="9">
        <v>0</v>
      </c>
      <c r="AL254" s="9">
        <v>200</v>
      </c>
      <c r="AM254" s="9">
        <v>0</v>
      </c>
      <c r="AN254" s="9">
        <v>0</v>
      </c>
      <c r="AO254" s="9">
        <v>0</v>
      </c>
      <c r="AP254" s="9">
        <v>0</v>
      </c>
      <c r="AQ254" s="9">
        <v>0</v>
      </c>
      <c r="AR254" s="9">
        <v>0</v>
      </c>
      <c r="AS254" s="9">
        <v>0</v>
      </c>
      <c r="AT254" s="9">
        <v>1464.69</v>
      </c>
      <c r="AU254" s="9">
        <v>26804.16</v>
      </c>
      <c r="AV254" s="9">
        <v>0</v>
      </c>
      <c r="AW254" s="9">
        <v>276</v>
      </c>
      <c r="AX254" s="9">
        <v>84</v>
      </c>
      <c r="AY254" s="9">
        <v>2031.94</v>
      </c>
      <c r="AZ254" s="9">
        <v>22307.32</v>
      </c>
      <c r="BA254" s="9">
        <v>0</v>
      </c>
      <c r="BB254" s="9">
        <v>0</v>
      </c>
      <c r="BC254" s="9">
        <v>60</v>
      </c>
      <c r="BD254" s="9">
        <v>34.5</v>
      </c>
      <c r="BE254" s="9">
        <v>0</v>
      </c>
      <c r="BF254" s="9">
        <v>0</v>
      </c>
      <c r="BG254" s="9">
        <v>0</v>
      </c>
      <c r="BH254" s="9">
        <v>-3464.79</v>
      </c>
      <c r="BI254" s="9">
        <v>-956.94</v>
      </c>
      <c r="BJ254" s="9">
        <v>4694.6899999999996</v>
      </c>
      <c r="BK254" s="9">
        <v>4593.29</v>
      </c>
      <c r="BL254" s="9">
        <v>202.79</v>
      </c>
      <c r="BM254" s="9">
        <v>101597.18</v>
      </c>
      <c r="BN254" s="9">
        <v>1464.69</v>
      </c>
      <c r="BO254" s="9">
        <v>51597.919999999998</v>
      </c>
      <c r="BP254" s="9">
        <v>-4421.7299999999996</v>
      </c>
      <c r="BQ254" s="9">
        <v>9490.77</v>
      </c>
      <c r="BR254" s="15">
        <v>159728.82999999999</v>
      </c>
    </row>
    <row r="255" spans="1:70" x14ac:dyDescent="0.2">
      <c r="A255" s="9">
        <v>27901</v>
      </c>
      <c r="B255" s="9" t="s">
        <v>1220</v>
      </c>
      <c r="C255" s="9">
        <v>3579</v>
      </c>
      <c r="D255" s="9" t="s">
        <v>1996</v>
      </c>
      <c r="E255" s="9" t="s">
        <v>2005</v>
      </c>
      <c r="F255" s="9"/>
      <c r="G255" s="10">
        <v>37228</v>
      </c>
      <c r="H255" s="10">
        <v>37228</v>
      </c>
      <c r="I255" s="9">
        <v>6902</v>
      </c>
      <c r="J255" s="9" t="s">
        <v>2075</v>
      </c>
      <c r="K255" s="9">
        <v>4842</v>
      </c>
      <c r="L255" s="9" t="s">
        <v>2073</v>
      </c>
      <c r="M255" s="9" t="s">
        <v>2000</v>
      </c>
      <c r="N255" s="9" t="s">
        <v>2001</v>
      </c>
      <c r="O255" s="9">
        <v>1</v>
      </c>
      <c r="P255" s="9" t="s">
        <v>2011</v>
      </c>
      <c r="Q255" s="9" t="s">
        <v>2012</v>
      </c>
      <c r="R255" s="9" t="s">
        <v>2012</v>
      </c>
      <c r="S255" s="9" t="s">
        <v>2013</v>
      </c>
      <c r="T255" s="9" t="s">
        <v>2025</v>
      </c>
      <c r="U255" s="9">
        <v>15</v>
      </c>
      <c r="V255" s="9">
        <v>8</v>
      </c>
      <c r="W255" s="9">
        <v>25.64</v>
      </c>
      <c r="X255" s="9">
        <v>53331.199999999997</v>
      </c>
      <c r="Y255" s="9">
        <v>8</v>
      </c>
      <c r="Z255" s="9">
        <v>0</v>
      </c>
      <c r="AA255" s="9">
        <v>27.69</v>
      </c>
      <c r="AB255" s="9">
        <v>57595.199999999997</v>
      </c>
      <c r="AC255" s="9">
        <v>4264</v>
      </c>
      <c r="AD255" s="9">
        <v>49742.98</v>
      </c>
      <c r="AE255" s="9">
        <v>10.69</v>
      </c>
      <c r="AF255" s="9">
        <v>2891.85</v>
      </c>
      <c r="AG255" s="9">
        <v>5430.99</v>
      </c>
      <c r="AH255" s="9">
        <v>0</v>
      </c>
      <c r="AI255" s="9">
        <v>0</v>
      </c>
      <c r="AJ255" s="9">
        <v>0</v>
      </c>
      <c r="AK255" s="9">
        <v>0</v>
      </c>
      <c r="AL255" s="9">
        <v>0</v>
      </c>
      <c r="AM255" s="9">
        <v>0</v>
      </c>
      <c r="AN255" s="9">
        <v>0</v>
      </c>
      <c r="AO255" s="9">
        <v>0</v>
      </c>
      <c r="AP255" s="9">
        <v>0</v>
      </c>
      <c r="AQ255" s="9">
        <v>0</v>
      </c>
      <c r="AR255" s="9">
        <v>0</v>
      </c>
      <c r="AS255" s="9">
        <v>3917.35</v>
      </c>
      <c r="AT255" s="9">
        <v>916.15</v>
      </c>
      <c r="AU255" s="9">
        <v>26804.16</v>
      </c>
      <c r="AV255" s="9">
        <v>0</v>
      </c>
      <c r="AW255" s="9">
        <v>69</v>
      </c>
      <c r="AX255" s="9">
        <v>80.64</v>
      </c>
      <c r="AY255" s="9">
        <v>1256.48</v>
      </c>
      <c r="AZ255" s="9">
        <v>13821.91</v>
      </c>
      <c r="BA255" s="9">
        <v>0</v>
      </c>
      <c r="BB255" s="9">
        <v>0</v>
      </c>
      <c r="BC255" s="9">
        <v>60</v>
      </c>
      <c r="BD255" s="9">
        <v>34.5</v>
      </c>
      <c r="BE255" s="9">
        <v>0</v>
      </c>
      <c r="BF255" s="9">
        <v>0</v>
      </c>
      <c r="BG255" s="9">
        <v>0</v>
      </c>
      <c r="BH255" s="9">
        <v>-983</v>
      </c>
      <c r="BI255" s="9">
        <v>-562.11</v>
      </c>
      <c r="BJ255" s="9">
        <v>2688.94</v>
      </c>
      <c r="BK255" s="9">
        <v>2630.87</v>
      </c>
      <c r="BL255" s="9">
        <v>116.15</v>
      </c>
      <c r="BM255" s="9">
        <v>58076.51</v>
      </c>
      <c r="BN255" s="9">
        <v>4833.5</v>
      </c>
      <c r="BO255" s="9">
        <v>42126.69</v>
      </c>
      <c r="BP255" s="9">
        <v>-1545.11</v>
      </c>
      <c r="BQ255" s="9">
        <v>5435.96</v>
      </c>
      <c r="BR255" s="15">
        <v>108927.55</v>
      </c>
    </row>
    <row r="256" spans="1:70" x14ac:dyDescent="0.2">
      <c r="A256" s="9">
        <v>27902</v>
      </c>
      <c r="B256" s="9" t="s">
        <v>1221</v>
      </c>
      <c r="C256" s="9">
        <v>3684</v>
      </c>
      <c r="D256" s="9" t="s">
        <v>1996</v>
      </c>
      <c r="E256" s="9" t="s">
        <v>2005</v>
      </c>
      <c r="F256" s="9"/>
      <c r="G256" s="10">
        <v>37228</v>
      </c>
      <c r="H256" s="10">
        <v>37228</v>
      </c>
      <c r="I256" s="9">
        <v>917</v>
      </c>
      <c r="J256" s="9" t="s">
        <v>2083</v>
      </c>
      <c r="K256" s="9">
        <v>4835</v>
      </c>
      <c r="L256" s="9" t="s">
        <v>2007</v>
      </c>
      <c r="M256" s="9" t="s">
        <v>2000</v>
      </c>
      <c r="N256" s="9" t="s">
        <v>2001</v>
      </c>
      <c r="O256" s="9">
        <v>1</v>
      </c>
      <c r="P256" s="9" t="s">
        <v>2011</v>
      </c>
      <c r="Q256" s="9" t="s">
        <v>2012</v>
      </c>
      <c r="R256" s="9" t="s">
        <v>2012</v>
      </c>
      <c r="S256" s="9" t="s">
        <v>2013</v>
      </c>
      <c r="T256" s="9" t="s">
        <v>2025</v>
      </c>
      <c r="U256" s="9" t="s">
        <v>2137</v>
      </c>
      <c r="V256" s="9">
        <v>5</v>
      </c>
      <c r="W256" s="9">
        <v>38.21</v>
      </c>
      <c r="X256" s="9">
        <v>79476.800000000003</v>
      </c>
      <c r="Y256" s="9">
        <v>0</v>
      </c>
      <c r="Z256" s="9">
        <v>0</v>
      </c>
      <c r="AA256" s="9">
        <v>38.21</v>
      </c>
      <c r="AB256" s="9">
        <v>79476.800000000003</v>
      </c>
      <c r="AC256" s="9">
        <v>0</v>
      </c>
      <c r="AD256" s="9">
        <v>55290.53</v>
      </c>
      <c r="AE256" s="9">
        <v>2234.42</v>
      </c>
      <c r="AF256" s="9">
        <v>3539.94</v>
      </c>
      <c r="AG256" s="9">
        <v>13920.49</v>
      </c>
      <c r="AH256" s="9">
        <v>0</v>
      </c>
      <c r="AI256" s="9">
        <v>385.77</v>
      </c>
      <c r="AJ256" s="9">
        <v>837.62</v>
      </c>
      <c r="AK256" s="9">
        <v>0</v>
      </c>
      <c r="AL256" s="9">
        <v>0</v>
      </c>
      <c r="AM256" s="9">
        <v>0</v>
      </c>
      <c r="AN256" s="9">
        <v>0</v>
      </c>
      <c r="AO256" s="9">
        <v>0</v>
      </c>
      <c r="AP256" s="9">
        <v>0</v>
      </c>
      <c r="AQ256" s="9">
        <v>0</v>
      </c>
      <c r="AR256" s="9">
        <v>0</v>
      </c>
      <c r="AS256" s="9">
        <v>5001.28</v>
      </c>
      <c r="AT256" s="9">
        <v>1169.6500000000001</v>
      </c>
      <c r="AU256" s="9">
        <v>26804.16</v>
      </c>
      <c r="AV256" s="9">
        <v>0</v>
      </c>
      <c r="AW256" s="9">
        <v>69</v>
      </c>
      <c r="AX256" s="9">
        <v>84</v>
      </c>
      <c r="AY256" s="9">
        <v>1617.79</v>
      </c>
      <c r="AZ256" s="9">
        <v>17795.740000000002</v>
      </c>
      <c r="BA256" s="9">
        <v>0</v>
      </c>
      <c r="BB256" s="9">
        <v>0</v>
      </c>
      <c r="BC256" s="9">
        <v>60</v>
      </c>
      <c r="BD256" s="9">
        <v>34.5</v>
      </c>
      <c r="BE256" s="9">
        <v>0</v>
      </c>
      <c r="BF256" s="9">
        <v>0</v>
      </c>
      <c r="BG256" s="9">
        <v>0</v>
      </c>
      <c r="BH256" s="9">
        <v>-3744.58</v>
      </c>
      <c r="BI256" s="9">
        <v>-112.12</v>
      </c>
      <c r="BJ256" s="9">
        <v>3528.47</v>
      </c>
      <c r="BK256" s="9">
        <v>3452.26</v>
      </c>
      <c r="BL256" s="9">
        <v>152.41999999999999</v>
      </c>
      <c r="BM256" s="9">
        <v>76208.77</v>
      </c>
      <c r="BN256" s="9">
        <v>6170.93</v>
      </c>
      <c r="BO256" s="9">
        <v>46465.19</v>
      </c>
      <c r="BP256" s="9">
        <v>-3856.7</v>
      </c>
      <c r="BQ256" s="9">
        <v>7133.15</v>
      </c>
      <c r="BR256" s="15">
        <v>132121.34</v>
      </c>
    </row>
    <row r="257" spans="1:70" x14ac:dyDescent="0.2">
      <c r="A257" s="9">
        <v>27919</v>
      </c>
      <c r="B257" s="9" t="s">
        <v>1227</v>
      </c>
      <c r="C257" s="9">
        <v>3610</v>
      </c>
      <c r="D257" s="9" t="s">
        <v>1996</v>
      </c>
      <c r="E257" s="9" t="s">
        <v>2005</v>
      </c>
      <c r="F257" s="9"/>
      <c r="G257" s="10">
        <v>37263</v>
      </c>
      <c r="H257" s="10">
        <v>37263</v>
      </c>
      <c r="I257" s="9">
        <v>6939</v>
      </c>
      <c r="J257" s="9" t="s">
        <v>2019</v>
      </c>
      <c r="K257" s="9">
        <v>4832</v>
      </c>
      <c r="L257" s="9" t="s">
        <v>2020</v>
      </c>
      <c r="M257" s="9" t="s">
        <v>2000</v>
      </c>
      <c r="N257" s="9" t="s">
        <v>2001</v>
      </c>
      <c r="O257" s="9">
        <v>1</v>
      </c>
      <c r="P257" s="9" t="s">
        <v>2011</v>
      </c>
      <c r="Q257" s="9" t="s">
        <v>2012</v>
      </c>
      <c r="R257" s="9" t="s">
        <v>2012</v>
      </c>
      <c r="S257" s="9" t="s">
        <v>2013</v>
      </c>
      <c r="T257" s="9" t="s">
        <v>2025</v>
      </c>
      <c r="U257" s="9">
        <v>24</v>
      </c>
      <c r="V257" s="9">
        <v>8</v>
      </c>
      <c r="W257" s="9">
        <v>38.700000000000003</v>
      </c>
      <c r="X257" s="9">
        <v>80496</v>
      </c>
      <c r="Y257" s="9">
        <v>4</v>
      </c>
      <c r="Z257" s="9">
        <v>0</v>
      </c>
      <c r="AA257" s="9">
        <v>40.25</v>
      </c>
      <c r="AB257" s="9">
        <v>83720</v>
      </c>
      <c r="AC257" s="9">
        <v>3224</v>
      </c>
      <c r="AD257" s="9">
        <v>65800.679999999993</v>
      </c>
      <c r="AE257" s="9">
        <v>0</v>
      </c>
      <c r="AF257" s="9">
        <v>3523.88</v>
      </c>
      <c r="AG257" s="9">
        <v>14958.91</v>
      </c>
      <c r="AH257" s="9">
        <v>0</v>
      </c>
      <c r="AI257" s="9">
        <v>0</v>
      </c>
      <c r="AJ257" s="9">
        <v>0</v>
      </c>
      <c r="AK257" s="9">
        <v>0</v>
      </c>
      <c r="AL257" s="9">
        <v>0</v>
      </c>
      <c r="AM257" s="9">
        <v>0</v>
      </c>
      <c r="AN257" s="9">
        <v>0</v>
      </c>
      <c r="AO257" s="9">
        <v>0</v>
      </c>
      <c r="AP257" s="9">
        <v>0</v>
      </c>
      <c r="AQ257" s="9">
        <v>1351.57</v>
      </c>
      <c r="AR257" s="9">
        <v>0</v>
      </c>
      <c r="AS257" s="9">
        <v>5485.94</v>
      </c>
      <c r="AT257" s="9">
        <v>1283</v>
      </c>
      <c r="AU257" s="9">
        <v>26804.16</v>
      </c>
      <c r="AV257" s="9">
        <v>0</v>
      </c>
      <c r="AW257" s="9">
        <v>69</v>
      </c>
      <c r="AX257" s="9">
        <v>84</v>
      </c>
      <c r="AY257" s="9">
        <v>1764.5</v>
      </c>
      <c r="AZ257" s="9">
        <v>19409.47</v>
      </c>
      <c r="BA257" s="9">
        <v>0</v>
      </c>
      <c r="BB257" s="9">
        <v>0</v>
      </c>
      <c r="BC257" s="9">
        <v>60</v>
      </c>
      <c r="BD257" s="9">
        <v>34.5</v>
      </c>
      <c r="BE257" s="9">
        <v>0</v>
      </c>
      <c r="BF257" s="9">
        <v>0</v>
      </c>
      <c r="BG257" s="9">
        <v>0</v>
      </c>
      <c r="BH257" s="9">
        <v>2103.06</v>
      </c>
      <c r="BI257" s="9">
        <v>1105.68</v>
      </c>
      <c r="BJ257" s="9">
        <v>3964.9</v>
      </c>
      <c r="BK257" s="9">
        <v>3879.27</v>
      </c>
      <c r="BL257" s="9">
        <v>171.27</v>
      </c>
      <c r="BM257" s="9">
        <v>85635.04</v>
      </c>
      <c r="BN257" s="9">
        <v>6768.94</v>
      </c>
      <c r="BO257" s="9">
        <v>48225.63</v>
      </c>
      <c r="BP257" s="9">
        <v>3208.74</v>
      </c>
      <c r="BQ257" s="9">
        <v>8015.44</v>
      </c>
      <c r="BR257" s="15">
        <v>151853.79</v>
      </c>
    </row>
    <row r="258" spans="1:70" x14ac:dyDescent="0.2">
      <c r="A258" s="9">
        <v>27972</v>
      </c>
      <c r="B258" s="9" t="s">
        <v>1252</v>
      </c>
      <c r="C258" s="9">
        <v>3278</v>
      </c>
      <c r="D258" s="9" t="s">
        <v>1996</v>
      </c>
      <c r="E258" s="9" t="s">
        <v>2005</v>
      </c>
      <c r="F258" s="9"/>
      <c r="G258" s="10">
        <v>37312</v>
      </c>
      <c r="H258" s="10">
        <v>37312</v>
      </c>
      <c r="I258" s="9">
        <v>6923</v>
      </c>
      <c r="J258" s="9" t="s">
        <v>2027</v>
      </c>
      <c r="K258" s="9">
        <v>4625</v>
      </c>
      <c r="L258" s="9" t="s">
        <v>2028</v>
      </c>
      <c r="M258" s="9" t="s">
        <v>2000</v>
      </c>
      <c r="N258" s="9" t="s">
        <v>2001</v>
      </c>
      <c r="O258" s="9">
        <v>1</v>
      </c>
      <c r="P258" s="9" t="s">
        <v>2002</v>
      </c>
      <c r="Q258" s="9" t="s">
        <v>2012</v>
      </c>
      <c r="R258" s="9" t="s">
        <v>2012</v>
      </c>
      <c r="S258" s="9" t="s">
        <v>2013</v>
      </c>
      <c r="T258" s="9" t="s">
        <v>2025</v>
      </c>
      <c r="U258" s="9">
        <v>25</v>
      </c>
      <c r="V258" s="9">
        <v>9</v>
      </c>
      <c r="W258" s="9">
        <v>41.71</v>
      </c>
      <c r="X258" s="9">
        <v>86756.800000000003</v>
      </c>
      <c r="Y258" s="9">
        <v>0</v>
      </c>
      <c r="Z258" s="9">
        <v>0</v>
      </c>
      <c r="AA258" s="9">
        <v>41.71</v>
      </c>
      <c r="AB258" s="9">
        <v>86756.800000000003</v>
      </c>
      <c r="AC258" s="9">
        <v>0</v>
      </c>
      <c r="AD258" s="9">
        <v>58315.5</v>
      </c>
      <c r="AE258" s="9">
        <v>1346.03</v>
      </c>
      <c r="AF258" s="9">
        <v>4356</v>
      </c>
      <c r="AG258" s="9">
        <v>24793.9</v>
      </c>
      <c r="AH258" s="9">
        <v>0</v>
      </c>
      <c r="AI258" s="9">
        <v>0</v>
      </c>
      <c r="AJ258" s="9">
        <v>9.18</v>
      </c>
      <c r="AK258" s="9">
        <v>0</v>
      </c>
      <c r="AL258" s="9">
        <v>200</v>
      </c>
      <c r="AM258" s="9">
        <v>0</v>
      </c>
      <c r="AN258" s="9">
        <v>0</v>
      </c>
      <c r="AO258" s="9">
        <v>0</v>
      </c>
      <c r="AP258" s="9">
        <v>0</v>
      </c>
      <c r="AQ258" s="9">
        <v>0</v>
      </c>
      <c r="AR258" s="9">
        <v>0</v>
      </c>
      <c r="AS258" s="9">
        <v>0</v>
      </c>
      <c r="AT258" s="9">
        <v>1328.8</v>
      </c>
      <c r="AU258" s="9">
        <v>26804.16</v>
      </c>
      <c r="AV258" s="9">
        <v>0</v>
      </c>
      <c r="AW258" s="9">
        <v>276</v>
      </c>
      <c r="AX258" s="9">
        <v>84</v>
      </c>
      <c r="AY258" s="9">
        <v>0</v>
      </c>
      <c r="AZ258" s="9">
        <v>20057.61</v>
      </c>
      <c r="BA258" s="9">
        <v>0</v>
      </c>
      <c r="BB258" s="9">
        <v>0</v>
      </c>
      <c r="BC258" s="9">
        <v>60</v>
      </c>
      <c r="BD258" s="9">
        <v>34.5</v>
      </c>
      <c r="BE258" s="9">
        <v>0</v>
      </c>
      <c r="BF258" s="9">
        <v>0</v>
      </c>
      <c r="BG258" s="9">
        <v>0</v>
      </c>
      <c r="BH258" s="9">
        <v>6006.24</v>
      </c>
      <c r="BI258" s="9">
        <v>-659.08</v>
      </c>
      <c r="BJ258" s="9">
        <v>4112.3900000000003</v>
      </c>
      <c r="BK258" s="9">
        <v>4023.57</v>
      </c>
      <c r="BL258" s="9">
        <v>177.64</v>
      </c>
      <c r="BM258" s="9">
        <v>89020.61</v>
      </c>
      <c r="BN258" s="9">
        <v>1328.8</v>
      </c>
      <c r="BO258" s="9">
        <v>47316.27</v>
      </c>
      <c r="BP258" s="9">
        <v>5347.16</v>
      </c>
      <c r="BQ258" s="9">
        <v>8313.6</v>
      </c>
      <c r="BR258" s="15">
        <v>151326.44</v>
      </c>
    </row>
    <row r="259" spans="1:70" x14ac:dyDescent="0.2">
      <c r="A259" s="9">
        <v>27973</v>
      </c>
      <c r="B259" s="9" t="s">
        <v>1253</v>
      </c>
      <c r="C259" s="9">
        <v>3384</v>
      </c>
      <c r="D259" s="9" t="s">
        <v>1996</v>
      </c>
      <c r="E259" s="9" t="s">
        <v>2005</v>
      </c>
      <c r="F259" s="9"/>
      <c r="G259" s="10">
        <v>37312</v>
      </c>
      <c r="H259" s="10">
        <v>37312</v>
      </c>
      <c r="I259" s="9">
        <v>6923</v>
      </c>
      <c r="J259" s="9" t="s">
        <v>2027</v>
      </c>
      <c r="K259" s="9">
        <v>4660</v>
      </c>
      <c r="L259" s="9" t="s">
        <v>2173</v>
      </c>
      <c r="M259" s="9" t="s">
        <v>2000</v>
      </c>
      <c r="N259" s="9" t="s">
        <v>2001</v>
      </c>
      <c r="O259" s="9">
        <v>1</v>
      </c>
      <c r="P259" s="9" t="s">
        <v>2002</v>
      </c>
      <c r="Q259" s="9" t="s">
        <v>2012</v>
      </c>
      <c r="R259" s="9" t="s">
        <v>2012</v>
      </c>
      <c r="S259" s="9" t="s">
        <v>2013</v>
      </c>
      <c r="T259" s="9" t="s">
        <v>2025</v>
      </c>
      <c r="U259" s="9">
        <v>25</v>
      </c>
      <c r="V259" s="9">
        <v>9</v>
      </c>
      <c r="W259" s="9">
        <v>41.71</v>
      </c>
      <c r="X259" s="9">
        <v>86756.800000000003</v>
      </c>
      <c r="Y259" s="9">
        <v>13.5</v>
      </c>
      <c r="Z259" s="9">
        <v>0</v>
      </c>
      <c r="AA259" s="9">
        <v>49.61</v>
      </c>
      <c r="AB259" s="9">
        <v>103188.8</v>
      </c>
      <c r="AC259" s="9">
        <v>16432</v>
      </c>
      <c r="AD259" s="9">
        <v>66886.710000000006</v>
      </c>
      <c r="AE259" s="9">
        <v>17147.080000000002</v>
      </c>
      <c r="AF259" s="9">
        <v>5419.9</v>
      </c>
      <c r="AG259" s="9">
        <v>33114.68</v>
      </c>
      <c r="AH259" s="9">
        <v>0</v>
      </c>
      <c r="AI259" s="9">
        <v>4134.3100000000004</v>
      </c>
      <c r="AJ259" s="9">
        <v>0</v>
      </c>
      <c r="AK259" s="9">
        <v>0</v>
      </c>
      <c r="AL259" s="9">
        <v>200</v>
      </c>
      <c r="AM259" s="9">
        <v>0</v>
      </c>
      <c r="AN259" s="9">
        <v>0</v>
      </c>
      <c r="AO259" s="9">
        <v>0</v>
      </c>
      <c r="AP259" s="9">
        <v>0</v>
      </c>
      <c r="AQ259" s="9">
        <v>0</v>
      </c>
      <c r="AR259" s="9">
        <v>0</v>
      </c>
      <c r="AS259" s="9">
        <v>0</v>
      </c>
      <c r="AT259" s="9">
        <v>1963.73</v>
      </c>
      <c r="AU259" s="9">
        <v>26804.16</v>
      </c>
      <c r="AV259" s="9">
        <v>0</v>
      </c>
      <c r="AW259" s="9">
        <v>276</v>
      </c>
      <c r="AX259" s="9">
        <v>84</v>
      </c>
      <c r="AY259" s="9">
        <v>2703.8</v>
      </c>
      <c r="AZ259" s="9">
        <v>29697.75</v>
      </c>
      <c r="BA259" s="9">
        <v>0</v>
      </c>
      <c r="BB259" s="9">
        <v>0</v>
      </c>
      <c r="BC259" s="9">
        <v>60</v>
      </c>
      <c r="BD259" s="9">
        <v>34.5</v>
      </c>
      <c r="BE259" s="9">
        <v>0</v>
      </c>
      <c r="BF259" s="9">
        <v>0</v>
      </c>
      <c r="BG259" s="9">
        <v>0</v>
      </c>
      <c r="BH259" s="9">
        <v>-595.32000000000005</v>
      </c>
      <c r="BI259" s="9">
        <v>-783.91</v>
      </c>
      <c r="BJ259" s="9">
        <v>5866.33</v>
      </c>
      <c r="BK259" s="9">
        <v>5739.63</v>
      </c>
      <c r="BL259" s="9">
        <v>253.41</v>
      </c>
      <c r="BM259" s="9">
        <v>126902.68</v>
      </c>
      <c r="BN259" s="9">
        <v>1963.73</v>
      </c>
      <c r="BO259" s="9">
        <v>59660.21</v>
      </c>
      <c r="BP259" s="9">
        <v>-1379.23</v>
      </c>
      <c r="BQ259" s="9">
        <v>11859.37</v>
      </c>
      <c r="BR259" s="15">
        <v>199006.76</v>
      </c>
    </row>
    <row r="260" spans="1:70" x14ac:dyDescent="0.2">
      <c r="A260" s="9">
        <v>27974</v>
      </c>
      <c r="B260" s="9" t="s">
        <v>1254</v>
      </c>
      <c r="C260" s="9">
        <v>3417</v>
      </c>
      <c r="D260" s="9" t="s">
        <v>1996</v>
      </c>
      <c r="E260" s="9" t="s">
        <v>2005</v>
      </c>
      <c r="F260" s="9"/>
      <c r="G260" s="10">
        <v>37312</v>
      </c>
      <c r="H260" s="10">
        <v>37312</v>
      </c>
      <c r="I260" s="9">
        <v>6923</v>
      </c>
      <c r="J260" s="9" t="s">
        <v>2027</v>
      </c>
      <c r="K260" s="9">
        <v>4625</v>
      </c>
      <c r="L260" s="9" t="s">
        <v>2028</v>
      </c>
      <c r="M260" s="9" t="s">
        <v>2000</v>
      </c>
      <c r="N260" s="9" t="s">
        <v>2001</v>
      </c>
      <c r="O260" s="9">
        <v>1</v>
      </c>
      <c r="P260" s="9" t="s">
        <v>2002</v>
      </c>
      <c r="Q260" s="9" t="s">
        <v>2012</v>
      </c>
      <c r="R260" s="9" t="s">
        <v>2012</v>
      </c>
      <c r="S260" s="9" t="s">
        <v>2013</v>
      </c>
      <c r="T260" s="9" t="s">
        <v>2025</v>
      </c>
      <c r="U260" s="9">
        <v>25</v>
      </c>
      <c r="V260" s="9">
        <v>9</v>
      </c>
      <c r="W260" s="9">
        <v>41.71</v>
      </c>
      <c r="X260" s="9">
        <v>86756.800000000003</v>
      </c>
      <c r="Y260" s="9">
        <v>8</v>
      </c>
      <c r="Z260" s="9">
        <v>0</v>
      </c>
      <c r="AA260" s="9">
        <v>47.14</v>
      </c>
      <c r="AB260" s="9">
        <v>98051.199999999997</v>
      </c>
      <c r="AC260" s="9">
        <v>11294.4</v>
      </c>
      <c r="AD260" s="9">
        <v>86645.47</v>
      </c>
      <c r="AE260" s="9">
        <v>7759.81</v>
      </c>
      <c r="AF260" s="9">
        <v>4923</v>
      </c>
      <c r="AG260" s="9">
        <v>7283.15</v>
      </c>
      <c r="AH260" s="9">
        <v>0</v>
      </c>
      <c r="AI260" s="9">
        <v>48.99</v>
      </c>
      <c r="AJ260" s="9">
        <v>25.93</v>
      </c>
      <c r="AK260" s="9">
        <v>0</v>
      </c>
      <c r="AL260" s="9">
        <v>200</v>
      </c>
      <c r="AM260" s="9">
        <v>0</v>
      </c>
      <c r="AN260" s="9">
        <v>0</v>
      </c>
      <c r="AO260" s="9">
        <v>0</v>
      </c>
      <c r="AP260" s="9">
        <v>0</v>
      </c>
      <c r="AQ260" s="9">
        <v>0</v>
      </c>
      <c r="AR260" s="9">
        <v>0</v>
      </c>
      <c r="AS260" s="9">
        <v>0</v>
      </c>
      <c r="AT260" s="9">
        <v>1609.44</v>
      </c>
      <c r="AU260" s="9">
        <v>26804.16</v>
      </c>
      <c r="AV260" s="9">
        <v>0</v>
      </c>
      <c r="AW260" s="9">
        <v>276</v>
      </c>
      <c r="AX260" s="9">
        <v>84</v>
      </c>
      <c r="AY260" s="9">
        <v>0</v>
      </c>
      <c r="AZ260" s="9">
        <v>24256.32</v>
      </c>
      <c r="BA260" s="9">
        <v>0</v>
      </c>
      <c r="BB260" s="9">
        <v>0</v>
      </c>
      <c r="BC260" s="9">
        <v>60</v>
      </c>
      <c r="BD260" s="9">
        <v>34.5</v>
      </c>
      <c r="BE260" s="9">
        <v>0</v>
      </c>
      <c r="BF260" s="9">
        <v>0</v>
      </c>
      <c r="BG260" s="9">
        <v>0</v>
      </c>
      <c r="BH260" s="9">
        <v>0</v>
      </c>
      <c r="BI260" s="9">
        <v>-744.88</v>
      </c>
      <c r="BJ260" s="9">
        <v>4939.58</v>
      </c>
      <c r="BK260" s="9">
        <v>4832.8900000000003</v>
      </c>
      <c r="BL260" s="9">
        <v>213.37</v>
      </c>
      <c r="BM260" s="9">
        <v>106886.35</v>
      </c>
      <c r="BN260" s="9">
        <v>1609.44</v>
      </c>
      <c r="BO260" s="9">
        <v>51514.98</v>
      </c>
      <c r="BP260" s="9">
        <v>-744.88</v>
      </c>
      <c r="BQ260" s="9">
        <v>9985.84</v>
      </c>
      <c r="BR260" s="15">
        <v>169251.73</v>
      </c>
    </row>
    <row r="261" spans="1:70" x14ac:dyDescent="0.2">
      <c r="A261" s="9">
        <v>27982</v>
      </c>
      <c r="B261" s="9" t="s">
        <v>1259</v>
      </c>
      <c r="C261" s="9">
        <v>3233</v>
      </c>
      <c r="D261" s="9" t="s">
        <v>1996</v>
      </c>
      <c r="E261" s="9" t="s">
        <v>2005</v>
      </c>
      <c r="F261" s="9"/>
      <c r="G261" s="10">
        <v>37319</v>
      </c>
      <c r="H261" s="10">
        <v>37319</v>
      </c>
      <c r="I261" s="9">
        <v>6923</v>
      </c>
      <c r="J261" s="9" t="s">
        <v>2027</v>
      </c>
      <c r="K261" s="9">
        <v>4511</v>
      </c>
      <c r="L261" s="9" t="s">
        <v>2035</v>
      </c>
      <c r="M261" s="9" t="s">
        <v>2000</v>
      </c>
      <c r="N261" s="9" t="s">
        <v>2001</v>
      </c>
      <c r="O261" s="9">
        <v>1</v>
      </c>
      <c r="P261" s="9" t="s">
        <v>2002</v>
      </c>
      <c r="Q261" s="9" t="s">
        <v>2012</v>
      </c>
      <c r="R261" s="9" t="s">
        <v>2012</v>
      </c>
      <c r="S261" s="9" t="s">
        <v>2013</v>
      </c>
      <c r="T261" s="9" t="s">
        <v>2025</v>
      </c>
      <c r="U261" s="9">
        <v>25</v>
      </c>
      <c r="V261" s="9">
        <v>9</v>
      </c>
      <c r="W261" s="9">
        <v>41.71</v>
      </c>
      <c r="X261" s="9">
        <v>86756.800000000003</v>
      </c>
      <c r="Y261" s="9">
        <v>0</v>
      </c>
      <c r="Z261" s="9">
        <v>0</v>
      </c>
      <c r="AA261" s="9">
        <v>43.8</v>
      </c>
      <c r="AB261" s="9">
        <v>91104</v>
      </c>
      <c r="AC261" s="9">
        <v>4347.2</v>
      </c>
      <c r="AD261" s="9">
        <v>64411.29</v>
      </c>
      <c r="AE261" s="9">
        <v>749.19</v>
      </c>
      <c r="AF261" s="9">
        <v>2958.6</v>
      </c>
      <c r="AG261" s="9">
        <v>23130.92</v>
      </c>
      <c r="AH261" s="9">
        <v>0</v>
      </c>
      <c r="AI261" s="9">
        <v>1933.95</v>
      </c>
      <c r="AJ261" s="9">
        <v>161.41</v>
      </c>
      <c r="AK261" s="9">
        <v>0</v>
      </c>
      <c r="AL261" s="9">
        <v>200</v>
      </c>
      <c r="AM261" s="9">
        <v>0</v>
      </c>
      <c r="AN261" s="9">
        <v>0</v>
      </c>
      <c r="AO261" s="9">
        <v>0</v>
      </c>
      <c r="AP261" s="9">
        <v>0</v>
      </c>
      <c r="AQ261" s="9">
        <v>0</v>
      </c>
      <c r="AR261" s="9">
        <v>0</v>
      </c>
      <c r="AS261" s="9">
        <v>0</v>
      </c>
      <c r="AT261" s="9">
        <v>1398.9</v>
      </c>
      <c r="AU261" s="9">
        <v>26804.16</v>
      </c>
      <c r="AV261" s="9">
        <v>0</v>
      </c>
      <c r="AW261" s="9">
        <v>276</v>
      </c>
      <c r="AX261" s="9">
        <v>84</v>
      </c>
      <c r="AY261" s="9">
        <v>0</v>
      </c>
      <c r="AZ261" s="9">
        <v>21308.36</v>
      </c>
      <c r="BA261" s="9">
        <v>0</v>
      </c>
      <c r="BB261" s="9">
        <v>0</v>
      </c>
      <c r="BC261" s="9">
        <v>60</v>
      </c>
      <c r="BD261" s="9">
        <v>34.5</v>
      </c>
      <c r="BE261" s="9">
        <v>0</v>
      </c>
      <c r="BF261" s="9">
        <v>0</v>
      </c>
      <c r="BG261" s="9">
        <v>0</v>
      </c>
      <c r="BH261" s="9">
        <v>1576.8</v>
      </c>
      <c r="BI261" s="9">
        <v>642.12</v>
      </c>
      <c r="BJ261" s="9">
        <v>4321.8900000000003</v>
      </c>
      <c r="BK261" s="9">
        <v>4228.54</v>
      </c>
      <c r="BL261" s="9">
        <v>186.69</v>
      </c>
      <c r="BM261" s="9">
        <v>93545.36</v>
      </c>
      <c r="BN261" s="9">
        <v>1398.9</v>
      </c>
      <c r="BO261" s="9">
        <v>48567.02</v>
      </c>
      <c r="BP261" s="9">
        <v>2218.92</v>
      </c>
      <c r="BQ261" s="9">
        <v>8737.1200000000008</v>
      </c>
      <c r="BR261" s="15">
        <v>154467.32</v>
      </c>
    </row>
    <row r="262" spans="1:70" x14ac:dyDescent="0.2">
      <c r="A262" s="9">
        <v>27985</v>
      </c>
      <c r="B262" s="9" t="s">
        <v>1260</v>
      </c>
      <c r="C262" s="9">
        <v>3228</v>
      </c>
      <c r="D262" s="9" t="s">
        <v>1996</v>
      </c>
      <c r="E262" s="9" t="s">
        <v>2005</v>
      </c>
      <c r="F262" s="9"/>
      <c r="G262" s="10">
        <v>37319</v>
      </c>
      <c r="H262" s="10">
        <v>37319</v>
      </c>
      <c r="I262" s="9">
        <v>6923</v>
      </c>
      <c r="J262" s="9" t="s">
        <v>2027</v>
      </c>
      <c r="K262" s="9">
        <v>4626</v>
      </c>
      <c r="L262" s="9" t="s">
        <v>2024</v>
      </c>
      <c r="M262" s="9" t="s">
        <v>2000</v>
      </c>
      <c r="N262" s="9" t="s">
        <v>2001</v>
      </c>
      <c r="O262" s="9">
        <v>1</v>
      </c>
      <c r="P262" s="9" t="s">
        <v>2002</v>
      </c>
      <c r="Q262" s="9" t="s">
        <v>2012</v>
      </c>
      <c r="R262" s="9" t="s">
        <v>2012</v>
      </c>
      <c r="S262" s="9" t="s">
        <v>2013</v>
      </c>
      <c r="T262" s="9" t="s">
        <v>2025</v>
      </c>
      <c r="U262" s="9">
        <v>25</v>
      </c>
      <c r="V262" s="9">
        <v>9</v>
      </c>
      <c r="W262" s="9">
        <v>41.71</v>
      </c>
      <c r="X262" s="9">
        <v>86756.800000000003</v>
      </c>
      <c r="Y262" s="9">
        <v>8</v>
      </c>
      <c r="Z262" s="9">
        <v>0</v>
      </c>
      <c r="AA262" s="9">
        <v>45.05</v>
      </c>
      <c r="AB262" s="9">
        <v>93704</v>
      </c>
      <c r="AC262" s="9">
        <v>6947.2</v>
      </c>
      <c r="AD262" s="9">
        <v>72209.2</v>
      </c>
      <c r="AE262" s="9">
        <v>8763.8799999999992</v>
      </c>
      <c r="AF262" s="9">
        <v>4164.1499999999996</v>
      </c>
      <c r="AG262" s="9">
        <v>16309.91</v>
      </c>
      <c r="AH262" s="9">
        <v>0</v>
      </c>
      <c r="AI262" s="9">
        <v>2330.7399999999998</v>
      </c>
      <c r="AJ262" s="9">
        <v>0</v>
      </c>
      <c r="AK262" s="9">
        <v>0</v>
      </c>
      <c r="AL262" s="9">
        <v>200</v>
      </c>
      <c r="AM262" s="9">
        <v>0</v>
      </c>
      <c r="AN262" s="9">
        <v>0</v>
      </c>
      <c r="AO262" s="9">
        <v>0</v>
      </c>
      <c r="AP262" s="9">
        <v>0</v>
      </c>
      <c r="AQ262" s="9">
        <v>0</v>
      </c>
      <c r="AR262" s="9">
        <v>0</v>
      </c>
      <c r="AS262" s="9">
        <v>0</v>
      </c>
      <c r="AT262" s="9">
        <v>1501.74</v>
      </c>
      <c r="AU262" s="9">
        <v>26804.16</v>
      </c>
      <c r="AV262" s="9">
        <v>0</v>
      </c>
      <c r="AW262" s="9">
        <v>276</v>
      </c>
      <c r="AX262" s="9">
        <v>84</v>
      </c>
      <c r="AY262" s="9">
        <v>2079.56</v>
      </c>
      <c r="AZ262" s="9">
        <v>22831.13</v>
      </c>
      <c r="BA262" s="9">
        <v>0</v>
      </c>
      <c r="BB262" s="9">
        <v>0</v>
      </c>
      <c r="BC262" s="9">
        <v>60</v>
      </c>
      <c r="BD262" s="9">
        <v>34.5</v>
      </c>
      <c r="BE262" s="9">
        <v>0</v>
      </c>
      <c r="BF262" s="9">
        <v>0</v>
      </c>
      <c r="BG262" s="9">
        <v>0</v>
      </c>
      <c r="BH262" s="9">
        <v>-540.6</v>
      </c>
      <c r="BI262" s="9">
        <v>-691.06</v>
      </c>
      <c r="BJ262" s="9">
        <v>4804.92</v>
      </c>
      <c r="BK262" s="9">
        <v>4701.1400000000003</v>
      </c>
      <c r="BL262" s="9">
        <v>207.56</v>
      </c>
      <c r="BM262" s="9">
        <v>103977.88</v>
      </c>
      <c r="BN262" s="9">
        <v>1501.74</v>
      </c>
      <c r="BO262" s="9">
        <v>52169.35</v>
      </c>
      <c r="BP262" s="9">
        <v>-1231.6600000000001</v>
      </c>
      <c r="BQ262" s="9">
        <v>9713.6200000000008</v>
      </c>
      <c r="BR262" s="15">
        <v>166130.93</v>
      </c>
    </row>
    <row r="263" spans="1:70" x14ac:dyDescent="0.2">
      <c r="A263" s="9">
        <v>27993</v>
      </c>
      <c r="B263" s="9" t="s">
        <v>1262</v>
      </c>
      <c r="C263" s="9">
        <v>3340</v>
      </c>
      <c r="D263" s="9" t="s">
        <v>1996</v>
      </c>
      <c r="E263" s="9" t="s">
        <v>2005</v>
      </c>
      <c r="F263" s="9"/>
      <c r="G263" s="10">
        <v>37326</v>
      </c>
      <c r="H263" s="10">
        <v>37326</v>
      </c>
      <c r="I263" s="9">
        <v>6923</v>
      </c>
      <c r="J263" s="9" t="s">
        <v>2027</v>
      </c>
      <c r="K263" s="9">
        <v>4627</v>
      </c>
      <c r="L263" s="9" t="s">
        <v>2107</v>
      </c>
      <c r="M263" s="9" t="s">
        <v>2000</v>
      </c>
      <c r="N263" s="9" t="s">
        <v>2001</v>
      </c>
      <c r="O263" s="9">
        <v>1</v>
      </c>
      <c r="P263" s="9" t="s">
        <v>2002</v>
      </c>
      <c r="Q263" s="9" t="s">
        <v>2012</v>
      </c>
      <c r="R263" s="9" t="s">
        <v>2012</v>
      </c>
      <c r="S263" s="9" t="s">
        <v>2013</v>
      </c>
      <c r="T263" s="9" t="s">
        <v>2025</v>
      </c>
      <c r="U263" s="9">
        <v>25</v>
      </c>
      <c r="V263" s="9">
        <v>9</v>
      </c>
      <c r="W263" s="9">
        <v>41.71</v>
      </c>
      <c r="X263" s="9">
        <v>86756.800000000003</v>
      </c>
      <c r="Y263" s="9">
        <v>4</v>
      </c>
      <c r="Z263" s="9">
        <v>0</v>
      </c>
      <c r="AA263" s="9">
        <v>43.38</v>
      </c>
      <c r="AB263" s="9">
        <v>90230.399999999994</v>
      </c>
      <c r="AC263" s="9">
        <v>3473.5999999999899</v>
      </c>
      <c r="AD263" s="9">
        <v>76215.02</v>
      </c>
      <c r="AE263" s="9">
        <v>17198.099999999999</v>
      </c>
      <c r="AF263" s="9">
        <v>4636.2</v>
      </c>
      <c r="AG263" s="9">
        <v>13598.34</v>
      </c>
      <c r="AH263" s="9">
        <v>0</v>
      </c>
      <c r="AI263" s="9">
        <v>5276.58</v>
      </c>
      <c r="AJ263" s="9">
        <v>0</v>
      </c>
      <c r="AK263" s="9">
        <v>0</v>
      </c>
      <c r="AL263" s="9">
        <v>200</v>
      </c>
      <c r="AM263" s="9">
        <v>0</v>
      </c>
      <c r="AN263" s="9">
        <v>0</v>
      </c>
      <c r="AO263" s="9">
        <v>0</v>
      </c>
      <c r="AP263" s="9">
        <v>0</v>
      </c>
      <c r="AQ263" s="9">
        <v>0</v>
      </c>
      <c r="AR263" s="9">
        <v>0</v>
      </c>
      <c r="AS263" s="9">
        <v>0</v>
      </c>
      <c r="AT263" s="9">
        <v>1727.17</v>
      </c>
      <c r="AU263" s="9">
        <v>26804.16</v>
      </c>
      <c r="AV263" s="9">
        <v>0</v>
      </c>
      <c r="AW263" s="9">
        <v>276</v>
      </c>
      <c r="AX263" s="9">
        <v>84</v>
      </c>
      <c r="AY263" s="9">
        <v>2376.9</v>
      </c>
      <c r="AZ263" s="9">
        <v>26101.9</v>
      </c>
      <c r="BA263" s="9">
        <v>0</v>
      </c>
      <c r="BB263" s="9">
        <v>0</v>
      </c>
      <c r="BC263" s="9">
        <v>60</v>
      </c>
      <c r="BD263" s="9">
        <v>34.5</v>
      </c>
      <c r="BE263" s="9">
        <v>0</v>
      </c>
      <c r="BF263" s="9">
        <v>0</v>
      </c>
      <c r="BG263" s="9">
        <v>0</v>
      </c>
      <c r="BH263" s="9">
        <v>-1041.1199999999999</v>
      </c>
      <c r="BI263" s="9">
        <v>-645.54999999999995</v>
      </c>
      <c r="BJ263" s="9">
        <v>5413.59</v>
      </c>
      <c r="BK263" s="9">
        <v>5296.67</v>
      </c>
      <c r="BL263" s="9">
        <v>233.85</v>
      </c>
      <c r="BM263" s="9">
        <v>117124.24</v>
      </c>
      <c r="BN263" s="9">
        <v>1727.17</v>
      </c>
      <c r="BO263" s="9">
        <v>55737.46</v>
      </c>
      <c r="BP263" s="9">
        <v>-1686.67</v>
      </c>
      <c r="BQ263" s="9">
        <v>10944.11</v>
      </c>
      <c r="BR263" s="15">
        <v>183846.31</v>
      </c>
    </row>
    <row r="264" spans="1:70" x14ac:dyDescent="0.2">
      <c r="A264" s="9">
        <v>27994</v>
      </c>
      <c r="B264" s="9" t="s">
        <v>1263</v>
      </c>
      <c r="C264" s="9">
        <v>3437</v>
      </c>
      <c r="D264" s="9" t="s">
        <v>1996</v>
      </c>
      <c r="E264" s="9" t="s">
        <v>2005</v>
      </c>
      <c r="F264" s="9"/>
      <c r="G264" s="10">
        <v>37326</v>
      </c>
      <c r="H264" s="10">
        <v>37326</v>
      </c>
      <c r="I264" s="9">
        <v>6923</v>
      </c>
      <c r="J264" s="9" t="s">
        <v>2027</v>
      </c>
      <c r="K264" s="9">
        <v>4511</v>
      </c>
      <c r="L264" s="9" t="s">
        <v>2035</v>
      </c>
      <c r="M264" s="9" t="s">
        <v>2000</v>
      </c>
      <c r="N264" s="9" t="s">
        <v>2001</v>
      </c>
      <c r="O264" s="9">
        <v>1</v>
      </c>
      <c r="P264" s="9" t="s">
        <v>2002</v>
      </c>
      <c r="Q264" s="9" t="s">
        <v>2012</v>
      </c>
      <c r="R264" s="9" t="s">
        <v>2012</v>
      </c>
      <c r="S264" s="9" t="s">
        <v>2013</v>
      </c>
      <c r="T264" s="9" t="s">
        <v>2025</v>
      </c>
      <c r="U264" s="9">
        <v>25</v>
      </c>
      <c r="V264" s="9">
        <v>9</v>
      </c>
      <c r="W264" s="9">
        <v>41.71</v>
      </c>
      <c r="X264" s="9">
        <v>86756.800000000003</v>
      </c>
      <c r="Y264" s="9">
        <v>0</v>
      </c>
      <c r="Z264" s="9">
        <v>0</v>
      </c>
      <c r="AA264" s="9">
        <v>41.71</v>
      </c>
      <c r="AB264" s="9">
        <v>86756.800000000003</v>
      </c>
      <c r="AC264" s="9">
        <v>0</v>
      </c>
      <c r="AD264" s="9">
        <v>70333.22</v>
      </c>
      <c r="AE264" s="9">
        <v>600.35</v>
      </c>
      <c r="AF264" s="9">
        <v>2687.6</v>
      </c>
      <c r="AG264" s="9">
        <v>14697.4</v>
      </c>
      <c r="AH264" s="9">
        <v>0</v>
      </c>
      <c r="AI264" s="9">
        <v>2163.13</v>
      </c>
      <c r="AJ264" s="9">
        <v>0</v>
      </c>
      <c r="AK264" s="9">
        <v>0</v>
      </c>
      <c r="AL264" s="9">
        <v>200</v>
      </c>
      <c r="AM264" s="9">
        <v>0</v>
      </c>
      <c r="AN264" s="9">
        <v>0</v>
      </c>
      <c r="AO264" s="9">
        <v>0</v>
      </c>
      <c r="AP264" s="9">
        <v>0</v>
      </c>
      <c r="AQ264" s="9">
        <v>0</v>
      </c>
      <c r="AR264" s="9">
        <v>0</v>
      </c>
      <c r="AS264" s="9">
        <v>0</v>
      </c>
      <c r="AT264" s="9">
        <v>1314.05</v>
      </c>
      <c r="AU264" s="9">
        <v>26804.16</v>
      </c>
      <c r="AV264" s="9">
        <v>0</v>
      </c>
      <c r="AW264" s="9">
        <v>276</v>
      </c>
      <c r="AX264" s="9">
        <v>84</v>
      </c>
      <c r="AY264" s="9">
        <v>1813.63</v>
      </c>
      <c r="AZ264" s="9">
        <v>19905.97</v>
      </c>
      <c r="BA264" s="9">
        <v>0</v>
      </c>
      <c r="BB264" s="9">
        <v>0</v>
      </c>
      <c r="BC264" s="9">
        <v>60</v>
      </c>
      <c r="BD264" s="9">
        <v>34.5</v>
      </c>
      <c r="BE264" s="9">
        <v>0</v>
      </c>
      <c r="BF264" s="9">
        <v>0</v>
      </c>
      <c r="BG264" s="9">
        <v>0</v>
      </c>
      <c r="BH264" s="9">
        <v>-500.52</v>
      </c>
      <c r="BI264" s="9">
        <v>-412.15</v>
      </c>
      <c r="BJ264" s="9">
        <v>4189.3</v>
      </c>
      <c r="BK264" s="9">
        <v>4098.82</v>
      </c>
      <c r="BL264" s="9">
        <v>180.96</v>
      </c>
      <c r="BM264" s="9">
        <v>90681.7</v>
      </c>
      <c r="BN264" s="9">
        <v>1314.05</v>
      </c>
      <c r="BO264" s="9">
        <v>48978.26</v>
      </c>
      <c r="BP264" s="9">
        <v>-912.67</v>
      </c>
      <c r="BQ264" s="9">
        <v>8469.08</v>
      </c>
      <c r="BR264" s="15">
        <v>148530.42000000001</v>
      </c>
    </row>
    <row r="265" spans="1:70" x14ac:dyDescent="0.2">
      <c r="A265" s="9">
        <v>27999</v>
      </c>
      <c r="B265" s="9" t="s">
        <v>1264</v>
      </c>
      <c r="C265" s="9">
        <v>3428</v>
      </c>
      <c r="D265" s="9" t="s">
        <v>1996</v>
      </c>
      <c r="E265" s="9" t="s">
        <v>2005</v>
      </c>
      <c r="F265" s="9"/>
      <c r="G265" s="10">
        <v>37326</v>
      </c>
      <c r="H265" s="10">
        <v>37326</v>
      </c>
      <c r="I265" s="9">
        <v>6923</v>
      </c>
      <c r="J265" s="9" t="s">
        <v>2027</v>
      </c>
      <c r="K265" s="9">
        <v>4511</v>
      </c>
      <c r="L265" s="9" t="s">
        <v>2035</v>
      </c>
      <c r="M265" s="9" t="s">
        <v>2000</v>
      </c>
      <c r="N265" s="9" t="s">
        <v>2001</v>
      </c>
      <c r="O265" s="9">
        <v>1</v>
      </c>
      <c r="P265" s="9" t="s">
        <v>2002</v>
      </c>
      <c r="Q265" s="9" t="s">
        <v>2012</v>
      </c>
      <c r="R265" s="9" t="s">
        <v>2012</v>
      </c>
      <c r="S265" s="9" t="s">
        <v>2013</v>
      </c>
      <c r="T265" s="9" t="s">
        <v>2025</v>
      </c>
      <c r="U265" s="9">
        <v>25</v>
      </c>
      <c r="V265" s="9">
        <v>9</v>
      </c>
      <c r="W265" s="9">
        <v>41.71</v>
      </c>
      <c r="X265" s="9">
        <v>86756.800000000003</v>
      </c>
      <c r="Y265" s="9">
        <v>13.5</v>
      </c>
      <c r="Z265" s="9">
        <v>0</v>
      </c>
      <c r="AA265" s="9">
        <v>47.52</v>
      </c>
      <c r="AB265" s="9">
        <v>98841.600000000006</v>
      </c>
      <c r="AC265" s="9">
        <v>12084.8</v>
      </c>
      <c r="AD265" s="9">
        <v>78158.64</v>
      </c>
      <c r="AE265" s="9">
        <v>1387.22</v>
      </c>
      <c r="AF265" s="9">
        <v>4012.5</v>
      </c>
      <c r="AG265" s="9">
        <v>18182.36</v>
      </c>
      <c r="AH265" s="9">
        <v>0</v>
      </c>
      <c r="AI265" s="9">
        <v>2363.39</v>
      </c>
      <c r="AJ265" s="9">
        <v>0</v>
      </c>
      <c r="AK265" s="9">
        <v>0</v>
      </c>
      <c r="AL265" s="9">
        <v>200</v>
      </c>
      <c r="AM265" s="9">
        <v>0</v>
      </c>
      <c r="AN265" s="9">
        <v>0</v>
      </c>
      <c r="AO265" s="9">
        <v>0</v>
      </c>
      <c r="AP265" s="9">
        <v>0</v>
      </c>
      <c r="AQ265" s="9">
        <v>0</v>
      </c>
      <c r="AR265" s="9">
        <v>0</v>
      </c>
      <c r="AS265" s="9">
        <v>0</v>
      </c>
      <c r="AT265" s="9">
        <v>1579.43</v>
      </c>
      <c r="AU265" s="9">
        <v>26804.16</v>
      </c>
      <c r="AV265" s="9">
        <v>0</v>
      </c>
      <c r="AW265" s="9">
        <v>276</v>
      </c>
      <c r="AX265" s="9">
        <v>84</v>
      </c>
      <c r="AY265" s="9">
        <v>2170.13</v>
      </c>
      <c r="AZ265" s="9">
        <v>23827.39</v>
      </c>
      <c r="BA265" s="9">
        <v>0</v>
      </c>
      <c r="BB265" s="9">
        <v>0</v>
      </c>
      <c r="BC265" s="9">
        <v>60</v>
      </c>
      <c r="BD265" s="9">
        <v>34.5</v>
      </c>
      <c r="BE265" s="9">
        <v>0</v>
      </c>
      <c r="BF265" s="9">
        <v>0</v>
      </c>
      <c r="BG265" s="9">
        <v>0</v>
      </c>
      <c r="BH265" s="9">
        <v>-950.4</v>
      </c>
      <c r="BI265" s="9">
        <v>-231.96</v>
      </c>
      <c r="BJ265" s="9">
        <v>4820.0200000000004</v>
      </c>
      <c r="BK265" s="9">
        <v>4715.92</v>
      </c>
      <c r="BL265" s="9">
        <v>208.21</v>
      </c>
      <c r="BM265" s="9">
        <v>104304.11</v>
      </c>
      <c r="BN265" s="9">
        <v>1579.43</v>
      </c>
      <c r="BO265" s="9">
        <v>53256.18</v>
      </c>
      <c r="BP265" s="9">
        <v>-1182.3599999999999</v>
      </c>
      <c r="BQ265" s="9">
        <v>9744.15</v>
      </c>
      <c r="BR265" s="15">
        <v>167701.51</v>
      </c>
    </row>
    <row r="266" spans="1:70" x14ac:dyDescent="0.2">
      <c r="A266" s="9">
        <v>28109</v>
      </c>
      <c r="B266" s="9" t="s">
        <v>1271</v>
      </c>
      <c r="C266" s="9">
        <v>3440</v>
      </c>
      <c r="D266" s="9" t="s">
        <v>1996</v>
      </c>
      <c r="E266" s="9" t="s">
        <v>2005</v>
      </c>
      <c r="F266" s="9"/>
      <c r="G266" s="10">
        <v>37620</v>
      </c>
      <c r="H266" s="10">
        <v>37620</v>
      </c>
      <c r="I266" s="9">
        <v>6923</v>
      </c>
      <c r="J266" s="9" t="s">
        <v>2027</v>
      </c>
      <c r="K266" s="9">
        <v>4731</v>
      </c>
      <c r="L266" s="9" t="s">
        <v>2076</v>
      </c>
      <c r="M266" s="9" t="s">
        <v>2000</v>
      </c>
      <c r="N266" s="9" t="s">
        <v>2001</v>
      </c>
      <c r="O266" s="9">
        <v>1</v>
      </c>
      <c r="P266" s="9" t="s">
        <v>2002</v>
      </c>
      <c r="Q266" s="9" t="s">
        <v>2012</v>
      </c>
      <c r="R266" s="9" t="s">
        <v>2012</v>
      </c>
      <c r="S266" s="9" t="s">
        <v>2013</v>
      </c>
      <c r="T266" s="9" t="s">
        <v>2025</v>
      </c>
      <c r="U266" s="9">
        <v>25</v>
      </c>
      <c r="V266" s="9">
        <v>9</v>
      </c>
      <c r="W266" s="9">
        <v>41.71</v>
      </c>
      <c r="X266" s="9">
        <v>86756.800000000003</v>
      </c>
      <c r="Y266" s="9">
        <v>15</v>
      </c>
      <c r="Z266" s="9">
        <v>0</v>
      </c>
      <c r="AA266" s="9">
        <v>50.29</v>
      </c>
      <c r="AB266" s="9">
        <v>104603.2</v>
      </c>
      <c r="AC266" s="9">
        <v>17846.400000000001</v>
      </c>
      <c r="AD266" s="9">
        <v>86787.73</v>
      </c>
      <c r="AE266" s="9">
        <v>9215.7800000000007</v>
      </c>
      <c r="AF266" s="9">
        <v>4749.2</v>
      </c>
      <c r="AG266" s="9">
        <v>15168.69</v>
      </c>
      <c r="AH266" s="9">
        <v>0</v>
      </c>
      <c r="AI266" s="9">
        <v>223.86</v>
      </c>
      <c r="AJ266" s="9">
        <v>0</v>
      </c>
      <c r="AK266" s="9">
        <v>0</v>
      </c>
      <c r="AL266" s="9">
        <v>700</v>
      </c>
      <c r="AM266" s="9">
        <v>0</v>
      </c>
      <c r="AN266" s="9">
        <v>0</v>
      </c>
      <c r="AO266" s="9">
        <v>0</v>
      </c>
      <c r="AP266" s="9">
        <v>0</v>
      </c>
      <c r="AQ266" s="9">
        <v>0</v>
      </c>
      <c r="AR266" s="9">
        <v>0</v>
      </c>
      <c r="AS266" s="9">
        <v>0</v>
      </c>
      <c r="AT266" s="9">
        <v>1760.67</v>
      </c>
      <c r="AU266" s="9">
        <v>26804.16</v>
      </c>
      <c r="AV266" s="9">
        <v>0</v>
      </c>
      <c r="AW266" s="9">
        <v>276</v>
      </c>
      <c r="AX266" s="9">
        <v>84</v>
      </c>
      <c r="AY266" s="9">
        <v>2420.9499999999998</v>
      </c>
      <c r="AZ266" s="9">
        <v>26476.400000000001</v>
      </c>
      <c r="BA266" s="9">
        <v>0</v>
      </c>
      <c r="BB266" s="9">
        <v>0</v>
      </c>
      <c r="BC266" s="9">
        <v>60</v>
      </c>
      <c r="BD266" s="9">
        <v>34.5</v>
      </c>
      <c r="BE266" s="9">
        <v>0</v>
      </c>
      <c r="BF266" s="9">
        <v>0</v>
      </c>
      <c r="BG266" s="9">
        <v>0</v>
      </c>
      <c r="BH266" s="9">
        <v>0</v>
      </c>
      <c r="BI266" s="9">
        <v>-1638.44</v>
      </c>
      <c r="BJ266" s="9">
        <v>5377.53</v>
      </c>
      <c r="BK266" s="9">
        <v>5261.38</v>
      </c>
      <c r="BL266" s="9">
        <v>232.29</v>
      </c>
      <c r="BM266" s="9">
        <v>116845.26</v>
      </c>
      <c r="BN266" s="9">
        <v>1760.67</v>
      </c>
      <c r="BO266" s="9">
        <v>56156.01</v>
      </c>
      <c r="BP266" s="9">
        <v>-1638.44</v>
      </c>
      <c r="BQ266" s="9">
        <v>10871.2</v>
      </c>
      <c r="BR266" s="15">
        <v>183994.7</v>
      </c>
    </row>
    <row r="267" spans="1:70" x14ac:dyDescent="0.2">
      <c r="A267" s="9">
        <v>28162</v>
      </c>
      <c r="B267" s="9" t="s">
        <v>1275</v>
      </c>
      <c r="C267" s="9">
        <v>3542</v>
      </c>
      <c r="D267" s="9" t="s">
        <v>1996</v>
      </c>
      <c r="E267" s="9" t="s">
        <v>2005</v>
      </c>
      <c r="F267" s="9"/>
      <c r="G267" s="10">
        <v>37389</v>
      </c>
      <c r="H267" s="10">
        <v>37389</v>
      </c>
      <c r="I267" s="9">
        <v>6923</v>
      </c>
      <c r="J267" s="9" t="s">
        <v>2027</v>
      </c>
      <c r="K267" s="9">
        <v>4731</v>
      </c>
      <c r="L267" s="9" t="s">
        <v>2076</v>
      </c>
      <c r="M267" s="9" t="s">
        <v>2000</v>
      </c>
      <c r="N267" s="9" t="s">
        <v>2001</v>
      </c>
      <c r="O267" s="9">
        <v>1</v>
      </c>
      <c r="P267" s="9" t="s">
        <v>2002</v>
      </c>
      <c r="Q267" s="9" t="s">
        <v>2012</v>
      </c>
      <c r="R267" s="9" t="s">
        <v>2012</v>
      </c>
      <c r="S267" s="9" t="s">
        <v>2013</v>
      </c>
      <c r="T267" s="9" t="s">
        <v>2025</v>
      </c>
      <c r="U267" s="9">
        <v>25</v>
      </c>
      <c r="V267" s="9">
        <v>9</v>
      </c>
      <c r="W267" s="9">
        <v>41.71</v>
      </c>
      <c r="X267" s="9">
        <v>86756.800000000003</v>
      </c>
      <c r="Y267" s="9">
        <v>15</v>
      </c>
      <c r="Z267" s="9">
        <v>0</v>
      </c>
      <c r="AA267" s="9">
        <v>50.29</v>
      </c>
      <c r="AB267" s="9">
        <v>104603.2</v>
      </c>
      <c r="AC267" s="9">
        <v>17846.400000000001</v>
      </c>
      <c r="AD267" s="9">
        <v>68382.91</v>
      </c>
      <c r="AE267" s="9">
        <v>4836.8100000000004</v>
      </c>
      <c r="AF267" s="9">
        <v>4577.6000000000004</v>
      </c>
      <c r="AG267" s="9">
        <v>28979.200000000001</v>
      </c>
      <c r="AH267" s="9">
        <v>0</v>
      </c>
      <c r="AI267" s="9">
        <v>747.12</v>
      </c>
      <c r="AJ267" s="9">
        <v>0</v>
      </c>
      <c r="AK267" s="9">
        <v>0</v>
      </c>
      <c r="AL267" s="9">
        <v>200</v>
      </c>
      <c r="AM267" s="9">
        <v>0</v>
      </c>
      <c r="AN267" s="9">
        <v>0</v>
      </c>
      <c r="AO267" s="9">
        <v>0</v>
      </c>
      <c r="AP267" s="9">
        <v>0</v>
      </c>
      <c r="AQ267" s="9">
        <v>298.08999999999997</v>
      </c>
      <c r="AR267" s="9">
        <v>0</v>
      </c>
      <c r="AS267" s="9">
        <v>0</v>
      </c>
      <c r="AT267" s="9">
        <v>1624.94</v>
      </c>
      <c r="AU267" s="9">
        <v>26804.16</v>
      </c>
      <c r="AV267" s="9">
        <v>0</v>
      </c>
      <c r="AW267" s="9">
        <v>276</v>
      </c>
      <c r="AX267" s="9">
        <v>84</v>
      </c>
      <c r="AY267" s="9">
        <v>2253.3000000000002</v>
      </c>
      <c r="AZ267" s="9">
        <v>24676.7</v>
      </c>
      <c r="BA267" s="9">
        <v>0</v>
      </c>
      <c r="BB267" s="9">
        <v>0</v>
      </c>
      <c r="BC267" s="9">
        <v>60</v>
      </c>
      <c r="BD267" s="9">
        <v>34.5</v>
      </c>
      <c r="BE267" s="9">
        <v>0</v>
      </c>
      <c r="BF267" s="9">
        <v>0</v>
      </c>
      <c r="BG267" s="9">
        <v>0</v>
      </c>
      <c r="BH267" s="9">
        <v>6235.96</v>
      </c>
      <c r="BI267" s="9">
        <v>-2803.15</v>
      </c>
      <c r="BJ267" s="9">
        <v>4992.1499999999996</v>
      </c>
      <c r="BK267" s="9">
        <v>4884.32</v>
      </c>
      <c r="BL267" s="9">
        <v>215.64</v>
      </c>
      <c r="BM267" s="9">
        <v>108021.73</v>
      </c>
      <c r="BN267" s="9">
        <v>1624.94</v>
      </c>
      <c r="BO267" s="9">
        <v>54188.66</v>
      </c>
      <c r="BP267" s="9">
        <v>3432.81</v>
      </c>
      <c r="BQ267" s="9">
        <v>10092.11</v>
      </c>
      <c r="BR267" s="15">
        <v>177360.25</v>
      </c>
    </row>
    <row r="268" spans="1:70" x14ac:dyDescent="0.2">
      <c r="A268" s="9">
        <v>28163</v>
      </c>
      <c r="B268" s="9" t="s">
        <v>1276</v>
      </c>
      <c r="C268" s="9">
        <v>3213</v>
      </c>
      <c r="D268" s="9" t="s">
        <v>1996</v>
      </c>
      <c r="E268" s="9" t="s">
        <v>2005</v>
      </c>
      <c r="F268" s="9"/>
      <c r="G268" s="10">
        <v>37389</v>
      </c>
      <c r="H268" s="10">
        <v>37389</v>
      </c>
      <c r="I268" s="9">
        <v>6933</v>
      </c>
      <c r="J268" s="9" t="s">
        <v>2056</v>
      </c>
      <c r="K268" s="9">
        <v>4626</v>
      </c>
      <c r="L268" s="9" t="s">
        <v>2024</v>
      </c>
      <c r="M268" s="9" t="s">
        <v>2000</v>
      </c>
      <c r="N268" s="9" t="s">
        <v>2001</v>
      </c>
      <c r="O268" s="9">
        <v>1</v>
      </c>
      <c r="P268" s="9" t="s">
        <v>2002</v>
      </c>
      <c r="Q268" s="9" t="s">
        <v>2012</v>
      </c>
      <c r="R268" s="9" t="s">
        <v>2012</v>
      </c>
      <c r="S268" s="9" t="s">
        <v>2013</v>
      </c>
      <c r="T268" s="9" t="s">
        <v>2025</v>
      </c>
      <c r="U268" s="9">
        <v>27</v>
      </c>
      <c r="V268" s="9">
        <v>9</v>
      </c>
      <c r="W268" s="9">
        <v>49.59</v>
      </c>
      <c r="X268" s="9">
        <v>103147.2</v>
      </c>
      <c r="Y268" s="9">
        <v>4</v>
      </c>
      <c r="Z268" s="9">
        <v>0</v>
      </c>
      <c r="AA268" s="9">
        <v>51.57</v>
      </c>
      <c r="AB268" s="9">
        <v>107265.60000000001</v>
      </c>
      <c r="AC268" s="9">
        <v>4118.4000000000096</v>
      </c>
      <c r="AD268" s="9">
        <v>85548.3</v>
      </c>
      <c r="AE268" s="9">
        <v>9048.86</v>
      </c>
      <c r="AF268" s="9">
        <v>5334.33</v>
      </c>
      <c r="AG268" s="9">
        <v>18736.2</v>
      </c>
      <c r="AH268" s="9">
        <v>0</v>
      </c>
      <c r="AI268" s="9">
        <v>2462.15</v>
      </c>
      <c r="AJ268" s="9">
        <v>0</v>
      </c>
      <c r="AK268" s="9">
        <v>0</v>
      </c>
      <c r="AL268" s="9">
        <v>200</v>
      </c>
      <c r="AM268" s="9">
        <v>0</v>
      </c>
      <c r="AN268" s="9">
        <v>0</v>
      </c>
      <c r="AO268" s="9">
        <v>0</v>
      </c>
      <c r="AP268" s="9">
        <v>0</v>
      </c>
      <c r="AQ268" s="9">
        <v>0</v>
      </c>
      <c r="AR268" s="9">
        <v>0</v>
      </c>
      <c r="AS268" s="9">
        <v>0</v>
      </c>
      <c r="AT268" s="9">
        <v>1852.26</v>
      </c>
      <c r="AU268" s="9">
        <v>26804.16</v>
      </c>
      <c r="AV268" s="9">
        <v>0</v>
      </c>
      <c r="AW268" s="9">
        <v>276</v>
      </c>
      <c r="AX268" s="9">
        <v>84</v>
      </c>
      <c r="AY268" s="9">
        <v>2583.52</v>
      </c>
      <c r="AZ268" s="9">
        <v>28374.77</v>
      </c>
      <c r="BA268" s="9">
        <v>0</v>
      </c>
      <c r="BB268" s="9">
        <v>0</v>
      </c>
      <c r="BC268" s="9">
        <v>60</v>
      </c>
      <c r="BD268" s="9">
        <v>34.5</v>
      </c>
      <c r="BE268" s="9">
        <v>0</v>
      </c>
      <c r="BF268" s="9">
        <v>0</v>
      </c>
      <c r="BG268" s="9">
        <v>0</v>
      </c>
      <c r="BH268" s="9">
        <v>-1392.39</v>
      </c>
      <c r="BI268" s="9">
        <v>-560.23</v>
      </c>
      <c r="BJ268" s="9">
        <v>5608.31</v>
      </c>
      <c r="BK268" s="9">
        <v>5487.18</v>
      </c>
      <c r="BL268" s="9">
        <v>242.26</v>
      </c>
      <c r="BM268" s="9">
        <v>121329.84</v>
      </c>
      <c r="BN268" s="9">
        <v>1852.26</v>
      </c>
      <c r="BO268" s="9">
        <v>58216.95</v>
      </c>
      <c r="BP268" s="9">
        <v>-1952.62</v>
      </c>
      <c r="BQ268" s="9">
        <v>11337.75</v>
      </c>
      <c r="BR268" s="15">
        <v>190784.18</v>
      </c>
    </row>
    <row r="269" spans="1:70" x14ac:dyDescent="0.2">
      <c r="A269" s="9">
        <v>28166</v>
      </c>
      <c r="B269" s="9" t="s">
        <v>1277</v>
      </c>
      <c r="C269" s="9">
        <v>3459</v>
      </c>
      <c r="D269" s="9" t="s">
        <v>1996</v>
      </c>
      <c r="E269" s="9" t="s">
        <v>2005</v>
      </c>
      <c r="F269" s="9"/>
      <c r="G269" s="10">
        <v>37389</v>
      </c>
      <c r="H269" s="10">
        <v>37389</v>
      </c>
      <c r="I269" s="9">
        <v>6923</v>
      </c>
      <c r="J269" s="9" t="s">
        <v>2027</v>
      </c>
      <c r="K269" s="9">
        <v>4626</v>
      </c>
      <c r="L269" s="9" t="s">
        <v>2024</v>
      </c>
      <c r="M269" s="9" t="s">
        <v>2000</v>
      </c>
      <c r="N269" s="9" t="s">
        <v>2001</v>
      </c>
      <c r="O269" s="9">
        <v>1</v>
      </c>
      <c r="P269" s="9" t="s">
        <v>2002</v>
      </c>
      <c r="Q269" s="9" t="s">
        <v>2012</v>
      </c>
      <c r="R269" s="9" t="s">
        <v>2012</v>
      </c>
      <c r="S269" s="9" t="s">
        <v>2013</v>
      </c>
      <c r="T269" s="9" t="s">
        <v>2025</v>
      </c>
      <c r="U269" s="9">
        <v>25</v>
      </c>
      <c r="V269" s="9">
        <v>9</v>
      </c>
      <c r="W269" s="9">
        <v>41.71</v>
      </c>
      <c r="X269" s="9">
        <v>86756.800000000003</v>
      </c>
      <c r="Y269" s="9">
        <v>8</v>
      </c>
      <c r="Z269" s="9">
        <v>0</v>
      </c>
      <c r="AA269" s="9">
        <v>47.14</v>
      </c>
      <c r="AB269" s="9">
        <v>98051.199999999997</v>
      </c>
      <c r="AC269" s="9">
        <v>11294.4</v>
      </c>
      <c r="AD269" s="9">
        <v>73632.679999999993</v>
      </c>
      <c r="AE269" s="9">
        <v>2149.87</v>
      </c>
      <c r="AF269" s="9">
        <v>4828.72</v>
      </c>
      <c r="AG269" s="9">
        <v>20390.2</v>
      </c>
      <c r="AH269" s="9">
        <v>0</v>
      </c>
      <c r="AI269" s="9">
        <v>2360.19</v>
      </c>
      <c r="AJ269" s="9">
        <v>152.97</v>
      </c>
      <c r="AK269" s="9">
        <v>0</v>
      </c>
      <c r="AL269" s="9">
        <v>200</v>
      </c>
      <c r="AM269" s="9">
        <v>0</v>
      </c>
      <c r="AN269" s="9">
        <v>0</v>
      </c>
      <c r="AO269" s="9">
        <v>0</v>
      </c>
      <c r="AP269" s="9">
        <v>0</v>
      </c>
      <c r="AQ269" s="9">
        <v>0</v>
      </c>
      <c r="AR269" s="9">
        <v>0</v>
      </c>
      <c r="AS269" s="9">
        <v>0</v>
      </c>
      <c r="AT269" s="9">
        <v>1622.07</v>
      </c>
      <c r="AU269" s="9">
        <v>26804.16</v>
      </c>
      <c r="AV269" s="9">
        <v>0</v>
      </c>
      <c r="AW269" s="9">
        <v>276</v>
      </c>
      <c r="AX269" s="9">
        <v>84</v>
      </c>
      <c r="AY269" s="9">
        <v>2233.7399999999998</v>
      </c>
      <c r="AZ269" s="9">
        <v>24527.1</v>
      </c>
      <c r="BA269" s="9">
        <v>0</v>
      </c>
      <c r="BB269" s="9">
        <v>0</v>
      </c>
      <c r="BC269" s="9">
        <v>60</v>
      </c>
      <c r="BD269" s="9">
        <v>34.5</v>
      </c>
      <c r="BE269" s="9">
        <v>0</v>
      </c>
      <c r="BF269" s="9">
        <v>0</v>
      </c>
      <c r="BG269" s="9">
        <v>0</v>
      </c>
      <c r="BH269" s="9">
        <v>0</v>
      </c>
      <c r="BI269" s="9">
        <v>-1449.07</v>
      </c>
      <c r="BJ269" s="9">
        <v>4792.7299999999996</v>
      </c>
      <c r="BK269" s="9">
        <v>4689.21</v>
      </c>
      <c r="BL269" s="9">
        <v>207.03</v>
      </c>
      <c r="BM269" s="9">
        <v>103714.63</v>
      </c>
      <c r="BN269" s="9">
        <v>1622.07</v>
      </c>
      <c r="BO269" s="9">
        <v>54019.5</v>
      </c>
      <c r="BP269" s="9">
        <v>-1449.07</v>
      </c>
      <c r="BQ269" s="9">
        <v>9688.9699999999993</v>
      </c>
      <c r="BR269" s="15">
        <v>167596.1</v>
      </c>
    </row>
    <row r="270" spans="1:70" x14ac:dyDescent="0.2">
      <c r="A270" s="9">
        <v>28167</v>
      </c>
      <c r="B270" s="9" t="s">
        <v>1278</v>
      </c>
      <c r="C270" s="9">
        <v>3393</v>
      </c>
      <c r="D270" s="9" t="s">
        <v>1996</v>
      </c>
      <c r="E270" s="9" t="s">
        <v>2005</v>
      </c>
      <c r="F270" s="9"/>
      <c r="G270" s="10">
        <v>37389</v>
      </c>
      <c r="H270" s="10">
        <v>37389</v>
      </c>
      <c r="I270" s="9">
        <v>6923</v>
      </c>
      <c r="J270" s="9" t="s">
        <v>2027</v>
      </c>
      <c r="K270" s="9">
        <v>4625</v>
      </c>
      <c r="L270" s="9" t="s">
        <v>2028</v>
      </c>
      <c r="M270" s="9" t="s">
        <v>2000</v>
      </c>
      <c r="N270" s="9" t="s">
        <v>2001</v>
      </c>
      <c r="O270" s="9">
        <v>1</v>
      </c>
      <c r="P270" s="9" t="s">
        <v>2002</v>
      </c>
      <c r="Q270" s="9" t="s">
        <v>2012</v>
      </c>
      <c r="R270" s="9" t="s">
        <v>2012</v>
      </c>
      <c r="S270" s="9" t="s">
        <v>2013</v>
      </c>
      <c r="T270" s="9" t="s">
        <v>2025</v>
      </c>
      <c r="U270" s="9">
        <v>25</v>
      </c>
      <c r="V270" s="9">
        <v>9</v>
      </c>
      <c r="W270" s="9">
        <v>41.71</v>
      </c>
      <c r="X270" s="9">
        <v>86756.800000000003</v>
      </c>
      <c r="Y270" s="9">
        <v>0</v>
      </c>
      <c r="Z270" s="9">
        <v>0</v>
      </c>
      <c r="AA270" s="9">
        <v>41.71</v>
      </c>
      <c r="AB270" s="9">
        <v>86756.800000000003</v>
      </c>
      <c r="AC270" s="9">
        <v>0</v>
      </c>
      <c r="AD270" s="9">
        <v>68357.070000000007</v>
      </c>
      <c r="AE270" s="9">
        <v>1245.07</v>
      </c>
      <c r="AF270" s="9">
        <v>4356</v>
      </c>
      <c r="AG270" s="9">
        <v>17022.84</v>
      </c>
      <c r="AH270" s="9">
        <v>0</v>
      </c>
      <c r="AI270" s="9">
        <v>0</v>
      </c>
      <c r="AJ270" s="9">
        <v>0</v>
      </c>
      <c r="AK270" s="9">
        <v>0</v>
      </c>
      <c r="AL270" s="9">
        <v>200</v>
      </c>
      <c r="AM270" s="9">
        <v>0</v>
      </c>
      <c r="AN270" s="9">
        <v>0</v>
      </c>
      <c r="AO270" s="9">
        <v>0</v>
      </c>
      <c r="AP270" s="9">
        <v>0</v>
      </c>
      <c r="AQ270" s="9">
        <v>0</v>
      </c>
      <c r="AR270" s="9">
        <v>0</v>
      </c>
      <c r="AS270" s="9">
        <v>0</v>
      </c>
      <c r="AT270" s="9">
        <v>1396.87</v>
      </c>
      <c r="AU270" s="9">
        <v>26804.16</v>
      </c>
      <c r="AV270" s="9">
        <v>0</v>
      </c>
      <c r="AW270" s="9">
        <v>276</v>
      </c>
      <c r="AX270" s="9">
        <v>84</v>
      </c>
      <c r="AY270" s="9">
        <v>1923.12</v>
      </c>
      <c r="AZ270" s="9">
        <v>21110.3</v>
      </c>
      <c r="BA270" s="9">
        <v>0</v>
      </c>
      <c r="BB270" s="9">
        <v>0</v>
      </c>
      <c r="BC270" s="9">
        <v>60</v>
      </c>
      <c r="BD270" s="9">
        <v>34.5</v>
      </c>
      <c r="BE270" s="9">
        <v>0</v>
      </c>
      <c r="BF270" s="9">
        <v>0</v>
      </c>
      <c r="BG270" s="9">
        <v>0</v>
      </c>
      <c r="BH270" s="9">
        <v>-500.52</v>
      </c>
      <c r="BI270" s="9">
        <v>-447.96</v>
      </c>
      <c r="BJ270" s="9">
        <v>4212.42</v>
      </c>
      <c r="BK270" s="9">
        <v>4121.4399999999996</v>
      </c>
      <c r="BL270" s="9">
        <v>181.96</v>
      </c>
      <c r="BM270" s="9">
        <v>91180.98</v>
      </c>
      <c r="BN270" s="9">
        <v>1396.87</v>
      </c>
      <c r="BO270" s="9">
        <v>50292.08</v>
      </c>
      <c r="BP270" s="9">
        <v>-948.48</v>
      </c>
      <c r="BQ270" s="9">
        <v>8515.82</v>
      </c>
      <c r="BR270" s="15">
        <v>150437.26999999999</v>
      </c>
    </row>
    <row r="271" spans="1:70" x14ac:dyDescent="0.2">
      <c r="A271" s="9">
        <v>28168</v>
      </c>
      <c r="B271" s="9" t="s">
        <v>1279</v>
      </c>
      <c r="C271" s="9">
        <v>3511</v>
      </c>
      <c r="D271" s="9" t="s">
        <v>1996</v>
      </c>
      <c r="E271" s="9" t="s">
        <v>2005</v>
      </c>
      <c r="F271" s="9"/>
      <c r="G271" s="10">
        <v>37389</v>
      </c>
      <c r="H271" s="10">
        <v>37389</v>
      </c>
      <c r="I271" s="9">
        <v>6923</v>
      </c>
      <c r="J271" s="9" t="s">
        <v>2027</v>
      </c>
      <c r="K271" s="9">
        <v>4732</v>
      </c>
      <c r="L271" s="9" t="s">
        <v>2148</v>
      </c>
      <c r="M271" s="9" t="s">
        <v>2000</v>
      </c>
      <c r="N271" s="9" t="s">
        <v>2001</v>
      </c>
      <c r="O271" s="9">
        <v>1</v>
      </c>
      <c r="P271" s="9" t="s">
        <v>2002</v>
      </c>
      <c r="Q271" s="9" t="s">
        <v>2012</v>
      </c>
      <c r="R271" s="9" t="s">
        <v>2012</v>
      </c>
      <c r="S271" s="9" t="s">
        <v>2013</v>
      </c>
      <c r="T271" s="9" t="s">
        <v>2025</v>
      </c>
      <c r="U271" s="9">
        <v>25</v>
      </c>
      <c r="V271" s="9">
        <v>9</v>
      </c>
      <c r="W271" s="9">
        <v>41.71</v>
      </c>
      <c r="X271" s="9">
        <v>86756.800000000003</v>
      </c>
      <c r="Y271" s="9">
        <v>15</v>
      </c>
      <c r="Z271" s="9">
        <v>0</v>
      </c>
      <c r="AA271" s="9">
        <v>50.29</v>
      </c>
      <c r="AB271" s="9">
        <v>104603.2</v>
      </c>
      <c r="AC271" s="9">
        <v>17846.400000000001</v>
      </c>
      <c r="AD271" s="9">
        <v>84788.800000000003</v>
      </c>
      <c r="AE271" s="9">
        <v>39352.879999999997</v>
      </c>
      <c r="AF271" s="9">
        <v>3743.4</v>
      </c>
      <c r="AG271" s="9">
        <v>17670.54</v>
      </c>
      <c r="AH271" s="9">
        <v>0</v>
      </c>
      <c r="AI271" s="9">
        <v>895.59</v>
      </c>
      <c r="AJ271" s="9">
        <v>44.95</v>
      </c>
      <c r="AK271" s="9">
        <v>0</v>
      </c>
      <c r="AL271" s="9">
        <v>700</v>
      </c>
      <c r="AM271" s="9">
        <v>0</v>
      </c>
      <c r="AN271" s="9">
        <v>0</v>
      </c>
      <c r="AO271" s="9">
        <v>0</v>
      </c>
      <c r="AP271" s="9">
        <v>0</v>
      </c>
      <c r="AQ271" s="9">
        <v>0</v>
      </c>
      <c r="AR271" s="9">
        <v>0</v>
      </c>
      <c r="AS271" s="9">
        <v>0</v>
      </c>
      <c r="AT271" s="9">
        <v>2119.77</v>
      </c>
      <c r="AU271" s="9">
        <v>26804.16</v>
      </c>
      <c r="AV271" s="9">
        <v>0</v>
      </c>
      <c r="AW271" s="9">
        <v>276</v>
      </c>
      <c r="AX271" s="9">
        <v>84</v>
      </c>
      <c r="AY271" s="9">
        <v>0</v>
      </c>
      <c r="AZ271" s="9">
        <v>32229.18</v>
      </c>
      <c r="BA271" s="9">
        <v>0</v>
      </c>
      <c r="BB271" s="9">
        <v>0</v>
      </c>
      <c r="BC271" s="9">
        <v>60</v>
      </c>
      <c r="BD271" s="9">
        <v>34.5</v>
      </c>
      <c r="BE271" s="9">
        <v>0</v>
      </c>
      <c r="BF271" s="9">
        <v>0</v>
      </c>
      <c r="BG271" s="9">
        <v>0</v>
      </c>
      <c r="BH271" s="9">
        <v>0</v>
      </c>
      <c r="BI271" s="9">
        <v>-2236.4499999999998</v>
      </c>
      <c r="BJ271" s="9">
        <v>6782.77</v>
      </c>
      <c r="BK271" s="9">
        <v>6636.28</v>
      </c>
      <c r="BL271" s="9">
        <v>292.99</v>
      </c>
      <c r="BM271" s="9">
        <v>147196.16</v>
      </c>
      <c r="BN271" s="9">
        <v>2119.77</v>
      </c>
      <c r="BO271" s="9">
        <v>59487.839999999997</v>
      </c>
      <c r="BP271" s="9">
        <v>-2236.4499999999998</v>
      </c>
      <c r="BQ271" s="9">
        <v>13712.04</v>
      </c>
      <c r="BR271" s="15">
        <v>220279.36</v>
      </c>
    </row>
    <row r="272" spans="1:70" x14ac:dyDescent="0.2">
      <c r="A272" s="9">
        <v>28169</v>
      </c>
      <c r="B272" s="9" t="s">
        <v>1280</v>
      </c>
      <c r="C272" s="9">
        <v>3383</v>
      </c>
      <c r="D272" s="9" t="s">
        <v>1996</v>
      </c>
      <c r="E272" s="9" t="s">
        <v>2005</v>
      </c>
      <c r="F272" s="9"/>
      <c r="G272" s="10">
        <v>37389</v>
      </c>
      <c r="H272" s="10">
        <v>37389</v>
      </c>
      <c r="I272" s="9">
        <v>6923</v>
      </c>
      <c r="J272" s="9" t="s">
        <v>2027</v>
      </c>
      <c r="K272" s="9">
        <v>4625</v>
      </c>
      <c r="L272" s="9" t="s">
        <v>2028</v>
      </c>
      <c r="M272" s="9" t="s">
        <v>2000</v>
      </c>
      <c r="N272" s="9" t="s">
        <v>2001</v>
      </c>
      <c r="O272" s="9">
        <v>1</v>
      </c>
      <c r="P272" s="9" t="s">
        <v>2002</v>
      </c>
      <c r="Q272" s="9" t="s">
        <v>2012</v>
      </c>
      <c r="R272" s="9" t="s">
        <v>2012</v>
      </c>
      <c r="S272" s="9" t="s">
        <v>2013</v>
      </c>
      <c r="T272" s="9" t="s">
        <v>2025</v>
      </c>
      <c r="U272" s="9">
        <v>25</v>
      </c>
      <c r="V272" s="9">
        <v>9</v>
      </c>
      <c r="W272" s="9">
        <v>41.71</v>
      </c>
      <c r="X272" s="9">
        <v>86756.800000000003</v>
      </c>
      <c r="Y272" s="9">
        <v>8</v>
      </c>
      <c r="Z272" s="9">
        <v>0</v>
      </c>
      <c r="AA272" s="9">
        <v>47.14</v>
      </c>
      <c r="AB272" s="9">
        <v>98051.199999999997</v>
      </c>
      <c r="AC272" s="9">
        <v>11294.4</v>
      </c>
      <c r="AD272" s="9">
        <v>84241.77</v>
      </c>
      <c r="AE272" s="9">
        <v>2694.34</v>
      </c>
      <c r="AF272" s="9">
        <v>4451.6000000000004</v>
      </c>
      <c r="AG272" s="9">
        <v>12252.85</v>
      </c>
      <c r="AH272" s="9">
        <v>0</v>
      </c>
      <c r="AI272" s="9">
        <v>0</v>
      </c>
      <c r="AJ272" s="9">
        <v>0</v>
      </c>
      <c r="AK272" s="9">
        <v>0</v>
      </c>
      <c r="AL272" s="9">
        <v>200</v>
      </c>
      <c r="AM272" s="9">
        <v>0</v>
      </c>
      <c r="AN272" s="9">
        <v>0</v>
      </c>
      <c r="AO272" s="9">
        <v>0</v>
      </c>
      <c r="AP272" s="9">
        <v>0</v>
      </c>
      <c r="AQ272" s="9">
        <v>0</v>
      </c>
      <c r="AR272" s="9">
        <v>0</v>
      </c>
      <c r="AS272" s="9">
        <v>0</v>
      </c>
      <c r="AT272" s="9">
        <v>1572.64</v>
      </c>
      <c r="AU272" s="9">
        <v>26804.16</v>
      </c>
      <c r="AV272" s="9">
        <v>0</v>
      </c>
      <c r="AW272" s="9">
        <v>276</v>
      </c>
      <c r="AX272" s="9">
        <v>84</v>
      </c>
      <c r="AY272" s="9">
        <v>2172.6799999999998</v>
      </c>
      <c r="AZ272" s="9">
        <v>23855.4</v>
      </c>
      <c r="BA272" s="9">
        <v>0</v>
      </c>
      <c r="BB272" s="9">
        <v>0</v>
      </c>
      <c r="BC272" s="9">
        <v>60</v>
      </c>
      <c r="BD272" s="9">
        <v>34.5</v>
      </c>
      <c r="BE272" s="9">
        <v>0</v>
      </c>
      <c r="BF272" s="9">
        <v>0</v>
      </c>
      <c r="BG272" s="9">
        <v>0</v>
      </c>
      <c r="BH272" s="9">
        <v>-471.4</v>
      </c>
      <c r="BI272" s="9">
        <v>-506.27</v>
      </c>
      <c r="BJ272" s="9">
        <v>4798.5600000000004</v>
      </c>
      <c r="BK272" s="9">
        <v>4694.92</v>
      </c>
      <c r="BL272" s="9">
        <v>207.28</v>
      </c>
      <c r="BM272" s="9">
        <v>103840.56</v>
      </c>
      <c r="BN272" s="9">
        <v>1572.64</v>
      </c>
      <c r="BO272" s="9">
        <v>53286.74</v>
      </c>
      <c r="BP272" s="9">
        <v>-977.67</v>
      </c>
      <c r="BQ272" s="9">
        <v>9700.76</v>
      </c>
      <c r="BR272" s="15">
        <v>167423.03</v>
      </c>
    </row>
    <row r="273" spans="1:70" x14ac:dyDescent="0.2">
      <c r="A273" s="9">
        <v>28239</v>
      </c>
      <c r="B273" s="9" t="s">
        <v>1289</v>
      </c>
      <c r="C273" s="9">
        <v>3401</v>
      </c>
      <c r="D273" s="9" t="s">
        <v>1996</v>
      </c>
      <c r="E273" s="9" t="s">
        <v>2005</v>
      </c>
      <c r="F273" s="9"/>
      <c r="G273" s="10">
        <v>37410</v>
      </c>
      <c r="H273" s="10">
        <v>37410</v>
      </c>
      <c r="I273" s="9">
        <v>6923</v>
      </c>
      <c r="J273" s="9" t="s">
        <v>2027</v>
      </c>
      <c r="K273" s="9">
        <v>4626</v>
      </c>
      <c r="L273" s="9" t="s">
        <v>2024</v>
      </c>
      <c r="M273" s="9" t="s">
        <v>2000</v>
      </c>
      <c r="N273" s="9" t="s">
        <v>2001</v>
      </c>
      <c r="O273" s="9">
        <v>1</v>
      </c>
      <c r="P273" s="9" t="s">
        <v>2002</v>
      </c>
      <c r="Q273" s="9" t="s">
        <v>2012</v>
      </c>
      <c r="R273" s="9" t="s">
        <v>2012</v>
      </c>
      <c r="S273" s="9" t="s">
        <v>2013</v>
      </c>
      <c r="T273" s="9" t="s">
        <v>2025</v>
      </c>
      <c r="U273" s="9">
        <v>25</v>
      </c>
      <c r="V273" s="9">
        <v>9</v>
      </c>
      <c r="W273" s="9">
        <v>41.71</v>
      </c>
      <c r="X273" s="9">
        <v>86756.800000000003</v>
      </c>
      <c r="Y273" s="9">
        <v>4</v>
      </c>
      <c r="Z273" s="9">
        <v>0</v>
      </c>
      <c r="AA273" s="9">
        <v>45.47</v>
      </c>
      <c r="AB273" s="9">
        <v>94577.600000000006</v>
      </c>
      <c r="AC273" s="9">
        <v>7820.8</v>
      </c>
      <c r="AD273" s="9">
        <v>82933.62</v>
      </c>
      <c r="AE273" s="9">
        <v>4240.84</v>
      </c>
      <c r="AF273" s="9">
        <v>4703.08</v>
      </c>
      <c r="AG273" s="9">
        <v>7712.73</v>
      </c>
      <c r="AH273" s="9">
        <v>0</v>
      </c>
      <c r="AI273" s="9">
        <v>2526.5700000000002</v>
      </c>
      <c r="AJ273" s="9">
        <v>25</v>
      </c>
      <c r="AK273" s="9">
        <v>0</v>
      </c>
      <c r="AL273" s="9">
        <v>200</v>
      </c>
      <c r="AM273" s="9">
        <v>0</v>
      </c>
      <c r="AN273" s="9">
        <v>0</v>
      </c>
      <c r="AO273" s="9">
        <v>0</v>
      </c>
      <c r="AP273" s="9">
        <v>0</v>
      </c>
      <c r="AQ273" s="9">
        <v>0</v>
      </c>
      <c r="AR273" s="9">
        <v>0</v>
      </c>
      <c r="AS273" s="9">
        <v>0</v>
      </c>
      <c r="AT273" s="9">
        <v>1486.22</v>
      </c>
      <c r="AU273" s="9">
        <v>26804.16</v>
      </c>
      <c r="AV273" s="9">
        <v>0</v>
      </c>
      <c r="AW273" s="9">
        <v>276</v>
      </c>
      <c r="AX273" s="9">
        <v>84</v>
      </c>
      <c r="AY273" s="9">
        <v>2046.84</v>
      </c>
      <c r="AZ273" s="9">
        <v>22471.23</v>
      </c>
      <c r="BA273" s="9">
        <v>0</v>
      </c>
      <c r="BB273" s="9">
        <v>0</v>
      </c>
      <c r="BC273" s="9">
        <v>60</v>
      </c>
      <c r="BD273" s="9">
        <v>34.5</v>
      </c>
      <c r="BE273" s="9">
        <v>0</v>
      </c>
      <c r="BF273" s="9">
        <v>0</v>
      </c>
      <c r="BG273" s="9">
        <v>0</v>
      </c>
      <c r="BH273" s="9">
        <v>272.82</v>
      </c>
      <c r="BI273" s="9">
        <v>-425.66</v>
      </c>
      <c r="BJ273" s="9">
        <v>4729.17</v>
      </c>
      <c r="BK273" s="9">
        <v>4627.03</v>
      </c>
      <c r="BL273" s="9">
        <v>204.28</v>
      </c>
      <c r="BM273" s="9">
        <v>102341.84</v>
      </c>
      <c r="BN273" s="9">
        <v>1486.22</v>
      </c>
      <c r="BO273" s="9">
        <v>51776.73</v>
      </c>
      <c r="BP273" s="9">
        <v>-152.84</v>
      </c>
      <c r="BQ273" s="9">
        <v>9560.48</v>
      </c>
      <c r="BR273" s="15">
        <v>165012.43</v>
      </c>
    </row>
    <row r="274" spans="1:70" x14ac:dyDescent="0.2">
      <c r="A274" s="9">
        <v>28240</v>
      </c>
      <c r="B274" s="9" t="s">
        <v>1290</v>
      </c>
      <c r="C274" s="9">
        <v>3420</v>
      </c>
      <c r="D274" s="9" t="s">
        <v>1996</v>
      </c>
      <c r="E274" s="9" t="s">
        <v>2005</v>
      </c>
      <c r="F274" s="9"/>
      <c r="G274" s="10">
        <v>37410</v>
      </c>
      <c r="H274" s="10">
        <v>37410</v>
      </c>
      <c r="I274" s="9">
        <v>6923</v>
      </c>
      <c r="J274" s="9" t="s">
        <v>2027</v>
      </c>
      <c r="K274" s="9">
        <v>4627</v>
      </c>
      <c r="L274" s="9" t="s">
        <v>2107</v>
      </c>
      <c r="M274" s="9" t="s">
        <v>2000</v>
      </c>
      <c r="N274" s="9" t="s">
        <v>2001</v>
      </c>
      <c r="O274" s="9">
        <v>1</v>
      </c>
      <c r="P274" s="9" t="s">
        <v>2002</v>
      </c>
      <c r="Q274" s="9" t="s">
        <v>2012</v>
      </c>
      <c r="R274" s="9" t="s">
        <v>2012</v>
      </c>
      <c r="S274" s="9" t="s">
        <v>2013</v>
      </c>
      <c r="T274" s="9" t="s">
        <v>2025</v>
      </c>
      <c r="U274" s="9">
        <v>25</v>
      </c>
      <c r="V274" s="9">
        <v>9</v>
      </c>
      <c r="W274" s="9">
        <v>41.71</v>
      </c>
      <c r="X274" s="9">
        <v>86756.800000000003</v>
      </c>
      <c r="Y274" s="9">
        <v>8</v>
      </c>
      <c r="Z274" s="9">
        <v>0</v>
      </c>
      <c r="AA274" s="9">
        <v>47.14</v>
      </c>
      <c r="AB274" s="9">
        <v>98051.199999999997</v>
      </c>
      <c r="AC274" s="9">
        <v>11294.4</v>
      </c>
      <c r="AD274" s="9">
        <v>73555.89</v>
      </c>
      <c r="AE274" s="9">
        <v>9668.69</v>
      </c>
      <c r="AF274" s="9">
        <v>4824.8100000000004</v>
      </c>
      <c r="AG274" s="9">
        <v>19551.45</v>
      </c>
      <c r="AH274" s="9">
        <v>0</v>
      </c>
      <c r="AI274" s="9">
        <v>5325.97</v>
      </c>
      <c r="AJ274" s="9">
        <v>187.93</v>
      </c>
      <c r="AK274" s="9">
        <v>0</v>
      </c>
      <c r="AL274" s="9">
        <v>200</v>
      </c>
      <c r="AM274" s="9">
        <v>0</v>
      </c>
      <c r="AN274" s="9">
        <v>0</v>
      </c>
      <c r="AO274" s="9">
        <v>0</v>
      </c>
      <c r="AP274" s="9">
        <v>0</v>
      </c>
      <c r="AQ274" s="9">
        <v>0</v>
      </c>
      <c r="AR274" s="9">
        <v>0</v>
      </c>
      <c r="AS274" s="9">
        <v>0</v>
      </c>
      <c r="AT274" s="9">
        <v>1625.8</v>
      </c>
      <c r="AU274" s="9">
        <v>26804.16</v>
      </c>
      <c r="AV274" s="9">
        <v>0</v>
      </c>
      <c r="AW274" s="9">
        <v>276</v>
      </c>
      <c r="AX274" s="9">
        <v>84</v>
      </c>
      <c r="AY274" s="9">
        <v>2266.29</v>
      </c>
      <c r="AZ274" s="9">
        <v>24885.25</v>
      </c>
      <c r="BA274" s="9">
        <v>0</v>
      </c>
      <c r="BB274" s="9">
        <v>0</v>
      </c>
      <c r="BC274" s="9">
        <v>60</v>
      </c>
      <c r="BD274" s="9">
        <v>34.5</v>
      </c>
      <c r="BE274" s="9">
        <v>0</v>
      </c>
      <c r="BF274" s="9">
        <v>0</v>
      </c>
      <c r="BG274" s="9">
        <v>0</v>
      </c>
      <c r="BH274" s="9">
        <v>-1319.92</v>
      </c>
      <c r="BI274" s="9">
        <v>-441.3</v>
      </c>
      <c r="BJ274" s="9">
        <v>5237.21</v>
      </c>
      <c r="BK274" s="9">
        <v>5124.1000000000004</v>
      </c>
      <c r="BL274" s="9">
        <v>226.23</v>
      </c>
      <c r="BM274" s="9">
        <v>113314.74</v>
      </c>
      <c r="BN274" s="9">
        <v>1625.8</v>
      </c>
      <c r="BO274" s="9">
        <v>54410.2</v>
      </c>
      <c r="BP274" s="9">
        <v>-1761.22</v>
      </c>
      <c r="BQ274" s="9">
        <v>10587.54</v>
      </c>
      <c r="BR274" s="15">
        <v>178177.06</v>
      </c>
    </row>
    <row r="275" spans="1:70" x14ac:dyDescent="0.2">
      <c r="A275" s="9">
        <v>28241</v>
      </c>
      <c r="B275" s="9" t="s">
        <v>1291</v>
      </c>
      <c r="C275" s="9">
        <v>3476</v>
      </c>
      <c r="D275" s="9" t="s">
        <v>1996</v>
      </c>
      <c r="E275" s="9" t="s">
        <v>2005</v>
      </c>
      <c r="F275" s="9"/>
      <c r="G275" s="10">
        <v>37410</v>
      </c>
      <c r="H275" s="10">
        <v>37410</v>
      </c>
      <c r="I275" s="9">
        <v>6923</v>
      </c>
      <c r="J275" s="9" t="s">
        <v>2027</v>
      </c>
      <c r="K275" s="9">
        <v>4623</v>
      </c>
      <c r="L275" s="9" t="s">
        <v>2046</v>
      </c>
      <c r="M275" s="9" t="s">
        <v>2000</v>
      </c>
      <c r="N275" s="9" t="s">
        <v>2001</v>
      </c>
      <c r="O275" s="9">
        <v>1</v>
      </c>
      <c r="P275" s="9" t="s">
        <v>2002</v>
      </c>
      <c r="Q275" s="9" t="s">
        <v>2012</v>
      </c>
      <c r="R275" s="9" t="s">
        <v>2012</v>
      </c>
      <c r="S275" s="9" t="s">
        <v>2013</v>
      </c>
      <c r="T275" s="9" t="s">
        <v>2025</v>
      </c>
      <c r="U275" s="9">
        <v>25</v>
      </c>
      <c r="V275" s="9">
        <v>9</v>
      </c>
      <c r="W275" s="9">
        <v>41.71</v>
      </c>
      <c r="X275" s="9">
        <v>86756.800000000003</v>
      </c>
      <c r="Y275" s="9">
        <v>8</v>
      </c>
      <c r="Z275" s="9">
        <v>0</v>
      </c>
      <c r="AA275" s="9">
        <v>47.14</v>
      </c>
      <c r="AB275" s="9">
        <v>98051.199999999997</v>
      </c>
      <c r="AC275" s="9">
        <v>11294.4</v>
      </c>
      <c r="AD275" s="9">
        <v>78554.3</v>
      </c>
      <c r="AE275" s="9">
        <v>1273.0999999999999</v>
      </c>
      <c r="AF275" s="9">
        <v>4451.6000000000004</v>
      </c>
      <c r="AG275" s="9">
        <v>17486.7</v>
      </c>
      <c r="AH275" s="9">
        <v>0</v>
      </c>
      <c r="AI275" s="9">
        <v>10.61</v>
      </c>
      <c r="AJ275" s="9">
        <v>20.09</v>
      </c>
      <c r="AK275" s="9">
        <v>0</v>
      </c>
      <c r="AL275" s="9">
        <v>200</v>
      </c>
      <c r="AM275" s="9">
        <v>0</v>
      </c>
      <c r="AN275" s="9">
        <v>0</v>
      </c>
      <c r="AO275" s="9">
        <v>0</v>
      </c>
      <c r="AP275" s="9">
        <v>0</v>
      </c>
      <c r="AQ275" s="9">
        <v>0</v>
      </c>
      <c r="AR275" s="9">
        <v>0</v>
      </c>
      <c r="AS275" s="9">
        <v>0</v>
      </c>
      <c r="AT275" s="9">
        <v>1461.1</v>
      </c>
      <c r="AU275" s="9">
        <v>26804.16</v>
      </c>
      <c r="AV275" s="9">
        <v>0</v>
      </c>
      <c r="AW275" s="9">
        <v>276</v>
      </c>
      <c r="AX275" s="9">
        <v>84</v>
      </c>
      <c r="AY275" s="9">
        <v>2039.93</v>
      </c>
      <c r="AZ275" s="9">
        <v>22395.16</v>
      </c>
      <c r="BA275" s="9">
        <v>0</v>
      </c>
      <c r="BB275" s="9">
        <v>0</v>
      </c>
      <c r="BC275" s="9">
        <v>60</v>
      </c>
      <c r="BD275" s="9">
        <v>34.5</v>
      </c>
      <c r="BE275" s="9">
        <v>0</v>
      </c>
      <c r="BF275" s="9">
        <v>0</v>
      </c>
      <c r="BG275" s="9">
        <v>0</v>
      </c>
      <c r="BH275" s="9">
        <v>-565.67999999999995</v>
      </c>
      <c r="BI275" s="9">
        <v>-441.3</v>
      </c>
      <c r="BJ275" s="9">
        <v>4713.17</v>
      </c>
      <c r="BK275" s="9">
        <v>4611.38</v>
      </c>
      <c r="BL275" s="9">
        <v>203.59</v>
      </c>
      <c r="BM275" s="9">
        <v>101996.4</v>
      </c>
      <c r="BN275" s="9">
        <v>1461.1</v>
      </c>
      <c r="BO275" s="9">
        <v>51693.75</v>
      </c>
      <c r="BP275" s="9">
        <v>-1006.98</v>
      </c>
      <c r="BQ275" s="9">
        <v>9528.14</v>
      </c>
      <c r="BR275" s="15">
        <v>163672.41</v>
      </c>
    </row>
    <row r="276" spans="1:70" x14ac:dyDescent="0.2">
      <c r="A276" s="9">
        <v>28444</v>
      </c>
      <c r="B276" s="9" t="s">
        <v>1340</v>
      </c>
      <c r="C276" s="9">
        <v>3673</v>
      </c>
      <c r="D276" s="9" t="s">
        <v>1996</v>
      </c>
      <c r="E276" s="9" t="s">
        <v>2005</v>
      </c>
      <c r="F276" s="9"/>
      <c r="G276" s="10">
        <v>37543</v>
      </c>
      <c r="H276" s="10">
        <v>37543</v>
      </c>
      <c r="I276" s="9">
        <v>6916</v>
      </c>
      <c r="J276" s="9" t="s">
        <v>2080</v>
      </c>
      <c r="K276" s="9">
        <v>4835</v>
      </c>
      <c r="L276" s="9" t="s">
        <v>2007</v>
      </c>
      <c r="M276" s="9" t="s">
        <v>2000</v>
      </c>
      <c r="N276" s="9" t="s">
        <v>2001</v>
      </c>
      <c r="O276" s="9">
        <v>1</v>
      </c>
      <c r="P276" s="9" t="s">
        <v>2011</v>
      </c>
      <c r="Q276" s="9" t="s">
        <v>2012</v>
      </c>
      <c r="R276" s="9" t="s">
        <v>2012</v>
      </c>
      <c r="S276" s="9" t="s">
        <v>2013</v>
      </c>
      <c r="T276" s="9" t="s">
        <v>2025</v>
      </c>
      <c r="U276" s="9" t="s">
        <v>2081</v>
      </c>
      <c r="V276" s="9">
        <v>4</v>
      </c>
      <c r="W276" s="9">
        <v>33.92</v>
      </c>
      <c r="X276" s="9">
        <v>70553.600000000006</v>
      </c>
      <c r="Y276" s="9">
        <v>0</v>
      </c>
      <c r="Z276" s="9">
        <v>0</v>
      </c>
      <c r="AA276" s="9">
        <v>33.92</v>
      </c>
      <c r="AB276" s="9">
        <v>70553.600000000006</v>
      </c>
      <c r="AC276" s="9">
        <v>0</v>
      </c>
      <c r="AD276" s="9">
        <v>63937.13</v>
      </c>
      <c r="AE276" s="9">
        <v>28449.3</v>
      </c>
      <c r="AF276" s="9">
        <v>4251.0600000000004</v>
      </c>
      <c r="AG276" s="9">
        <v>6309.12</v>
      </c>
      <c r="AH276" s="9">
        <v>0</v>
      </c>
      <c r="AI276" s="9">
        <v>5664.27</v>
      </c>
      <c r="AJ276" s="9">
        <v>22.39</v>
      </c>
      <c r="AK276" s="9">
        <v>0</v>
      </c>
      <c r="AL276" s="9">
        <v>0</v>
      </c>
      <c r="AM276" s="9">
        <v>0</v>
      </c>
      <c r="AN276" s="9">
        <v>0</v>
      </c>
      <c r="AO276" s="9">
        <v>0</v>
      </c>
      <c r="AP276" s="9">
        <v>0</v>
      </c>
      <c r="AQ276" s="9">
        <v>0</v>
      </c>
      <c r="AR276" s="9">
        <v>0</v>
      </c>
      <c r="AS276" s="9">
        <v>6720.29</v>
      </c>
      <c r="AT276" s="9">
        <v>1571.68</v>
      </c>
      <c r="AU276" s="9">
        <v>26804.16</v>
      </c>
      <c r="AV276" s="9">
        <v>0</v>
      </c>
      <c r="AW276" s="9">
        <v>69</v>
      </c>
      <c r="AX276" s="9">
        <v>84</v>
      </c>
      <c r="AY276" s="9">
        <v>2172.67</v>
      </c>
      <c r="AZ276" s="9">
        <v>23899.33</v>
      </c>
      <c r="BA276" s="9">
        <v>0</v>
      </c>
      <c r="BB276" s="9">
        <v>0</v>
      </c>
      <c r="BC276" s="9">
        <v>60</v>
      </c>
      <c r="BD276" s="9">
        <v>34.5</v>
      </c>
      <c r="BE276" s="9">
        <v>0</v>
      </c>
      <c r="BF276" s="9">
        <v>0</v>
      </c>
      <c r="BG276" s="9">
        <v>0</v>
      </c>
      <c r="BH276" s="9">
        <v>0</v>
      </c>
      <c r="BI276" s="9">
        <v>-21.02</v>
      </c>
      <c r="BJ276" s="9">
        <v>5029.72</v>
      </c>
      <c r="BK276" s="9">
        <v>4921.09</v>
      </c>
      <c r="BL276" s="9">
        <v>217.27</v>
      </c>
      <c r="BM276" s="9">
        <v>108633.27</v>
      </c>
      <c r="BN276" s="9">
        <v>8291.9699999999993</v>
      </c>
      <c r="BO276" s="9">
        <v>53123.66</v>
      </c>
      <c r="BP276" s="9">
        <v>-21.02</v>
      </c>
      <c r="BQ276" s="9">
        <v>10168.08</v>
      </c>
      <c r="BR276" s="15">
        <v>180195.96</v>
      </c>
    </row>
    <row r="277" spans="1:70" x14ac:dyDescent="0.2">
      <c r="A277" s="9">
        <v>28451</v>
      </c>
      <c r="B277" s="9" t="s">
        <v>1342</v>
      </c>
      <c r="C277" s="9">
        <v>3636</v>
      </c>
      <c r="D277" s="9" t="s">
        <v>1996</v>
      </c>
      <c r="E277" s="9" t="s">
        <v>2005</v>
      </c>
      <c r="F277" s="9"/>
      <c r="G277" s="10">
        <v>37543</v>
      </c>
      <c r="H277" s="10">
        <v>37543</v>
      </c>
      <c r="I277" s="9">
        <v>6916</v>
      </c>
      <c r="J277" s="9" t="s">
        <v>2080</v>
      </c>
      <c r="K277" s="9">
        <v>4835</v>
      </c>
      <c r="L277" s="9" t="s">
        <v>2007</v>
      </c>
      <c r="M277" s="9" t="s">
        <v>2000</v>
      </c>
      <c r="N277" s="9" t="s">
        <v>2001</v>
      </c>
      <c r="O277" s="9">
        <v>1</v>
      </c>
      <c r="P277" s="9" t="s">
        <v>2011</v>
      </c>
      <c r="Q277" s="9" t="s">
        <v>2012</v>
      </c>
      <c r="R277" s="9" t="s">
        <v>2012</v>
      </c>
      <c r="S277" s="9" t="s">
        <v>2013</v>
      </c>
      <c r="T277" s="9" t="s">
        <v>2025</v>
      </c>
      <c r="U277" s="9" t="s">
        <v>2081</v>
      </c>
      <c r="V277" s="9">
        <v>4</v>
      </c>
      <c r="W277" s="9">
        <v>33.92</v>
      </c>
      <c r="X277" s="9">
        <v>70553.600000000006</v>
      </c>
      <c r="Y277" s="9">
        <v>8</v>
      </c>
      <c r="Z277" s="9">
        <v>0</v>
      </c>
      <c r="AA277" s="9">
        <v>36.630000000000003</v>
      </c>
      <c r="AB277" s="9">
        <v>76190.399999999994</v>
      </c>
      <c r="AC277" s="9">
        <v>5636.7999999999902</v>
      </c>
      <c r="AD277" s="9">
        <v>60934.3</v>
      </c>
      <c r="AE277" s="9">
        <v>2798.21</v>
      </c>
      <c r="AF277" s="9">
        <v>3516.48</v>
      </c>
      <c r="AG277" s="9">
        <v>13388.27</v>
      </c>
      <c r="AH277" s="9">
        <v>0</v>
      </c>
      <c r="AI277" s="9">
        <v>8.7899999999999991</v>
      </c>
      <c r="AJ277" s="9">
        <v>0</v>
      </c>
      <c r="AK277" s="9">
        <v>0</v>
      </c>
      <c r="AL277" s="9">
        <v>0</v>
      </c>
      <c r="AM277" s="9">
        <v>0</v>
      </c>
      <c r="AN277" s="9">
        <v>0</v>
      </c>
      <c r="AO277" s="9">
        <v>0</v>
      </c>
      <c r="AP277" s="9">
        <v>0</v>
      </c>
      <c r="AQ277" s="9">
        <v>0</v>
      </c>
      <c r="AR277" s="9">
        <v>0</v>
      </c>
      <c r="AS277" s="9">
        <v>5325.69</v>
      </c>
      <c r="AT277" s="9">
        <v>1245.52</v>
      </c>
      <c r="AU277" s="9">
        <v>26804.16</v>
      </c>
      <c r="AV277" s="9">
        <v>0</v>
      </c>
      <c r="AW277" s="9">
        <v>69</v>
      </c>
      <c r="AX277" s="9">
        <v>84</v>
      </c>
      <c r="AY277" s="9">
        <v>1717.96</v>
      </c>
      <c r="AZ277" s="9">
        <v>18897.59</v>
      </c>
      <c r="BA277" s="9">
        <v>0</v>
      </c>
      <c r="BB277" s="9">
        <v>0</v>
      </c>
      <c r="BC277" s="9">
        <v>60</v>
      </c>
      <c r="BD277" s="9">
        <v>34.5</v>
      </c>
      <c r="BE277" s="9">
        <v>0</v>
      </c>
      <c r="BF277" s="9">
        <v>0</v>
      </c>
      <c r="BG277" s="9">
        <v>0</v>
      </c>
      <c r="BH277" s="9">
        <v>0</v>
      </c>
      <c r="BI277" s="9">
        <v>-1341.38</v>
      </c>
      <c r="BJ277" s="9">
        <v>3733.91</v>
      </c>
      <c r="BK277" s="9">
        <v>3653.27</v>
      </c>
      <c r="BL277" s="9">
        <v>161.29</v>
      </c>
      <c r="BM277" s="9">
        <v>80646.05</v>
      </c>
      <c r="BN277" s="9">
        <v>6571.21</v>
      </c>
      <c r="BO277" s="9">
        <v>47667.21</v>
      </c>
      <c r="BP277" s="9">
        <v>-1341.38</v>
      </c>
      <c r="BQ277" s="9">
        <v>7548.47</v>
      </c>
      <c r="BR277" s="15">
        <v>141091.56</v>
      </c>
    </row>
    <row r="278" spans="1:70" x14ac:dyDescent="0.2">
      <c r="A278" s="9">
        <v>28520</v>
      </c>
      <c r="B278" s="9" t="s">
        <v>1357</v>
      </c>
      <c r="C278" s="9">
        <v>3337</v>
      </c>
      <c r="D278" s="9" t="s">
        <v>1996</v>
      </c>
      <c r="E278" s="9" t="s">
        <v>2005</v>
      </c>
      <c r="F278" s="9"/>
      <c r="G278" s="10">
        <v>37617</v>
      </c>
      <c r="H278" s="10">
        <v>37617</v>
      </c>
      <c r="I278" s="9">
        <v>6923</v>
      </c>
      <c r="J278" s="9" t="s">
        <v>2027</v>
      </c>
      <c r="K278" s="9">
        <v>4625</v>
      </c>
      <c r="L278" s="9" t="s">
        <v>2028</v>
      </c>
      <c r="M278" s="9" t="s">
        <v>2000</v>
      </c>
      <c r="N278" s="9" t="s">
        <v>2001</v>
      </c>
      <c r="O278" s="9">
        <v>1</v>
      </c>
      <c r="P278" s="9" t="s">
        <v>2002</v>
      </c>
      <c r="Q278" s="9" t="s">
        <v>2012</v>
      </c>
      <c r="R278" s="9" t="s">
        <v>2012</v>
      </c>
      <c r="S278" s="9" t="s">
        <v>2013</v>
      </c>
      <c r="T278" s="9" t="s">
        <v>2025</v>
      </c>
      <c r="U278" s="9">
        <v>25</v>
      </c>
      <c r="V278" s="9">
        <v>9</v>
      </c>
      <c r="W278" s="9">
        <v>41.71</v>
      </c>
      <c r="X278" s="9">
        <v>86756.800000000003</v>
      </c>
      <c r="Y278" s="9">
        <v>4</v>
      </c>
      <c r="Z278" s="9">
        <v>0</v>
      </c>
      <c r="AA278" s="9">
        <v>45.47</v>
      </c>
      <c r="AB278" s="9">
        <v>94577.600000000006</v>
      </c>
      <c r="AC278" s="9">
        <v>7820.8</v>
      </c>
      <c r="AD278" s="9">
        <v>72949.81</v>
      </c>
      <c r="AE278" s="9">
        <v>4793.12</v>
      </c>
      <c r="AF278" s="9">
        <v>3384.45</v>
      </c>
      <c r="AG278" s="9">
        <v>19688.59</v>
      </c>
      <c r="AH278" s="9">
        <v>0</v>
      </c>
      <c r="AI278" s="9">
        <v>658.13</v>
      </c>
      <c r="AJ278" s="9">
        <v>38.76</v>
      </c>
      <c r="AK278" s="9">
        <v>0</v>
      </c>
      <c r="AL278" s="9">
        <v>200</v>
      </c>
      <c r="AM278" s="9">
        <v>0</v>
      </c>
      <c r="AN278" s="9">
        <v>0</v>
      </c>
      <c r="AO278" s="9">
        <v>0</v>
      </c>
      <c r="AP278" s="9">
        <v>0</v>
      </c>
      <c r="AQ278" s="9">
        <v>0</v>
      </c>
      <c r="AR278" s="9">
        <v>0</v>
      </c>
      <c r="AS278" s="9">
        <v>0</v>
      </c>
      <c r="AT278" s="9">
        <v>1514.74</v>
      </c>
      <c r="AU278" s="9">
        <v>26804.16</v>
      </c>
      <c r="AV278" s="9">
        <v>0</v>
      </c>
      <c r="AW278" s="9">
        <v>276</v>
      </c>
      <c r="AX278" s="9">
        <v>84</v>
      </c>
      <c r="AY278" s="9">
        <v>0</v>
      </c>
      <c r="AZ278" s="9">
        <v>23386.65</v>
      </c>
      <c r="BA278" s="9">
        <v>0</v>
      </c>
      <c r="BB278" s="9">
        <v>0</v>
      </c>
      <c r="BC278" s="9">
        <v>60</v>
      </c>
      <c r="BD278" s="9">
        <v>34.5</v>
      </c>
      <c r="BE278" s="9">
        <v>0</v>
      </c>
      <c r="BF278" s="9">
        <v>0</v>
      </c>
      <c r="BG278" s="9">
        <v>0</v>
      </c>
      <c r="BH278" s="9">
        <v>1676.07</v>
      </c>
      <c r="BI278" s="9">
        <v>1609.66</v>
      </c>
      <c r="BJ278" s="9">
        <v>4700.05</v>
      </c>
      <c r="BK278" s="9">
        <v>4598.53</v>
      </c>
      <c r="BL278" s="9">
        <v>203.03</v>
      </c>
      <c r="BM278" s="9">
        <v>101712.86</v>
      </c>
      <c r="BN278" s="9">
        <v>1514.74</v>
      </c>
      <c r="BO278" s="9">
        <v>50645.31</v>
      </c>
      <c r="BP278" s="9">
        <v>3285.73</v>
      </c>
      <c r="BQ278" s="9">
        <v>9501.61</v>
      </c>
      <c r="BR278" s="15">
        <v>166660.25</v>
      </c>
    </row>
    <row r="279" spans="1:70" x14ac:dyDescent="0.2">
      <c r="A279" s="9">
        <v>28521</v>
      </c>
      <c r="B279" s="9" t="s">
        <v>1358</v>
      </c>
      <c r="C279" s="9">
        <v>3286</v>
      </c>
      <c r="D279" s="9" t="s">
        <v>1996</v>
      </c>
      <c r="E279" s="9" t="s">
        <v>2005</v>
      </c>
      <c r="F279" s="9"/>
      <c r="G279" s="10">
        <v>37617</v>
      </c>
      <c r="H279" s="10">
        <v>37617</v>
      </c>
      <c r="I279" s="9">
        <v>6923</v>
      </c>
      <c r="J279" s="9" t="s">
        <v>2027</v>
      </c>
      <c r="K279" s="9">
        <v>4627</v>
      </c>
      <c r="L279" s="9" t="s">
        <v>2107</v>
      </c>
      <c r="M279" s="9" t="s">
        <v>2000</v>
      </c>
      <c r="N279" s="9" t="s">
        <v>2001</v>
      </c>
      <c r="O279" s="9">
        <v>1</v>
      </c>
      <c r="P279" s="9" t="s">
        <v>2002</v>
      </c>
      <c r="Q279" s="9" t="s">
        <v>2012</v>
      </c>
      <c r="R279" s="9" t="s">
        <v>2012</v>
      </c>
      <c r="S279" s="9" t="s">
        <v>2013</v>
      </c>
      <c r="T279" s="9" t="s">
        <v>2025</v>
      </c>
      <c r="U279" s="9">
        <v>25</v>
      </c>
      <c r="V279" s="9">
        <v>9</v>
      </c>
      <c r="W279" s="9">
        <v>41.71</v>
      </c>
      <c r="X279" s="9">
        <v>86756.800000000003</v>
      </c>
      <c r="Y279" s="9">
        <v>0</v>
      </c>
      <c r="Z279" s="9">
        <v>0</v>
      </c>
      <c r="AA279" s="9">
        <v>43.8</v>
      </c>
      <c r="AB279" s="9">
        <v>91104</v>
      </c>
      <c r="AC279" s="9">
        <v>4347.2</v>
      </c>
      <c r="AD279" s="9">
        <v>67094.33</v>
      </c>
      <c r="AE279" s="9">
        <v>3064.61</v>
      </c>
      <c r="AF279" s="9">
        <v>3698.25</v>
      </c>
      <c r="AG279" s="9">
        <v>21309.98</v>
      </c>
      <c r="AH279" s="9">
        <v>0</v>
      </c>
      <c r="AI279" s="9">
        <v>2524.5300000000002</v>
      </c>
      <c r="AJ279" s="9">
        <v>16.86</v>
      </c>
      <c r="AK279" s="9">
        <v>0</v>
      </c>
      <c r="AL279" s="9">
        <v>200</v>
      </c>
      <c r="AM279" s="9">
        <v>0</v>
      </c>
      <c r="AN279" s="9">
        <v>0</v>
      </c>
      <c r="AO279" s="9">
        <v>0</v>
      </c>
      <c r="AP279" s="9">
        <v>0</v>
      </c>
      <c r="AQ279" s="9">
        <v>0</v>
      </c>
      <c r="AR279" s="9">
        <v>0</v>
      </c>
      <c r="AS279" s="9">
        <v>0</v>
      </c>
      <c r="AT279" s="9">
        <v>1489.33</v>
      </c>
      <c r="AU279" s="9">
        <v>26804.16</v>
      </c>
      <c r="AV279" s="9">
        <v>0</v>
      </c>
      <c r="AW279" s="9">
        <v>276</v>
      </c>
      <c r="AX279" s="9">
        <v>84</v>
      </c>
      <c r="AY279" s="9">
        <v>2105.83</v>
      </c>
      <c r="AZ279" s="9">
        <v>23120.43</v>
      </c>
      <c r="BA279" s="9">
        <v>0</v>
      </c>
      <c r="BB279" s="9">
        <v>0</v>
      </c>
      <c r="BC279" s="9">
        <v>60</v>
      </c>
      <c r="BD279" s="9">
        <v>34.5</v>
      </c>
      <c r="BE279" s="9">
        <v>0</v>
      </c>
      <c r="BF279" s="9">
        <v>0</v>
      </c>
      <c r="BG279" s="9">
        <v>0</v>
      </c>
      <c r="BH279" s="9">
        <v>5781.6</v>
      </c>
      <c r="BI279" s="9">
        <v>-690.19</v>
      </c>
      <c r="BJ279" s="9">
        <v>4523.91</v>
      </c>
      <c r="BK279" s="9">
        <v>4426.2</v>
      </c>
      <c r="BL279" s="9">
        <v>195.42</v>
      </c>
      <c r="BM279" s="9">
        <v>97908.56</v>
      </c>
      <c r="BN279" s="9">
        <v>1489.33</v>
      </c>
      <c r="BO279" s="9">
        <v>52484.92</v>
      </c>
      <c r="BP279" s="9">
        <v>5091.41</v>
      </c>
      <c r="BQ279" s="9">
        <v>9145.5300000000007</v>
      </c>
      <c r="BR279" s="15">
        <v>166119.75</v>
      </c>
    </row>
    <row r="280" spans="1:70" x14ac:dyDescent="0.2">
      <c r="A280" s="9">
        <v>28522</v>
      </c>
      <c r="B280" s="9" t="s">
        <v>1359</v>
      </c>
      <c r="C280" s="9">
        <v>3335</v>
      </c>
      <c r="D280" s="9" t="s">
        <v>1996</v>
      </c>
      <c r="E280" s="9" t="s">
        <v>2005</v>
      </c>
      <c r="F280" s="9"/>
      <c r="G280" s="10">
        <v>37617</v>
      </c>
      <c r="H280" s="10">
        <v>37617</v>
      </c>
      <c r="I280" s="9">
        <v>6923</v>
      </c>
      <c r="J280" s="9" t="s">
        <v>2027</v>
      </c>
      <c r="K280" s="9">
        <v>4625</v>
      </c>
      <c r="L280" s="9" t="s">
        <v>2028</v>
      </c>
      <c r="M280" s="9" t="s">
        <v>2000</v>
      </c>
      <c r="N280" s="9" t="s">
        <v>2001</v>
      </c>
      <c r="O280" s="9">
        <v>1</v>
      </c>
      <c r="P280" s="9" t="s">
        <v>2002</v>
      </c>
      <c r="Q280" s="9" t="s">
        <v>2012</v>
      </c>
      <c r="R280" s="9" t="s">
        <v>2012</v>
      </c>
      <c r="S280" s="9" t="s">
        <v>2013</v>
      </c>
      <c r="T280" s="9" t="s">
        <v>2025</v>
      </c>
      <c r="U280" s="9">
        <v>25</v>
      </c>
      <c r="V280" s="9">
        <v>9</v>
      </c>
      <c r="W280" s="9">
        <v>41.71</v>
      </c>
      <c r="X280" s="9">
        <v>86756.800000000003</v>
      </c>
      <c r="Y280" s="9">
        <v>8</v>
      </c>
      <c r="Z280" s="9">
        <v>0</v>
      </c>
      <c r="AA280" s="9">
        <v>47.14</v>
      </c>
      <c r="AB280" s="9">
        <v>98051.199999999997</v>
      </c>
      <c r="AC280" s="9">
        <v>11294.4</v>
      </c>
      <c r="AD280" s="9">
        <v>29458.880000000001</v>
      </c>
      <c r="AE280" s="9">
        <v>282.83999999999997</v>
      </c>
      <c r="AF280" s="9">
        <v>4168.76</v>
      </c>
      <c r="AG280" s="9">
        <v>57912.62</v>
      </c>
      <c r="AH280" s="9">
        <v>0</v>
      </c>
      <c r="AI280" s="9">
        <v>888.26</v>
      </c>
      <c r="AJ280" s="9">
        <v>0</v>
      </c>
      <c r="AK280" s="9">
        <v>0</v>
      </c>
      <c r="AL280" s="9">
        <v>200</v>
      </c>
      <c r="AM280" s="9">
        <v>0</v>
      </c>
      <c r="AN280" s="9">
        <v>0</v>
      </c>
      <c r="AO280" s="9">
        <v>0</v>
      </c>
      <c r="AP280" s="9">
        <v>0</v>
      </c>
      <c r="AQ280" s="9">
        <v>0</v>
      </c>
      <c r="AR280" s="9">
        <v>0</v>
      </c>
      <c r="AS280" s="9">
        <v>0</v>
      </c>
      <c r="AT280" s="9">
        <v>1459.37</v>
      </c>
      <c r="AU280" s="9">
        <v>26804.16</v>
      </c>
      <c r="AV280" s="9">
        <v>0</v>
      </c>
      <c r="AW280" s="9">
        <v>276</v>
      </c>
      <c r="AX280" s="9">
        <v>84</v>
      </c>
      <c r="AY280" s="9">
        <v>2019.52</v>
      </c>
      <c r="AZ280" s="9">
        <v>22170.71</v>
      </c>
      <c r="BA280" s="9">
        <v>0</v>
      </c>
      <c r="BB280" s="9">
        <v>0</v>
      </c>
      <c r="BC280" s="9">
        <v>60</v>
      </c>
      <c r="BD280" s="9">
        <v>34.5</v>
      </c>
      <c r="BE280" s="9">
        <v>0</v>
      </c>
      <c r="BF280" s="9">
        <v>0</v>
      </c>
      <c r="BG280" s="9">
        <v>0</v>
      </c>
      <c r="BH280" s="9">
        <v>4902.5600000000004</v>
      </c>
      <c r="BI280" s="9">
        <v>199.97</v>
      </c>
      <c r="BJ280" s="9">
        <v>4292.54</v>
      </c>
      <c r="BK280" s="9">
        <v>4199.82</v>
      </c>
      <c r="BL280" s="9">
        <v>185.42</v>
      </c>
      <c r="BM280" s="9">
        <v>92911.360000000001</v>
      </c>
      <c r="BN280" s="9">
        <v>1459.37</v>
      </c>
      <c r="BO280" s="9">
        <v>51448.89</v>
      </c>
      <c r="BP280" s="9">
        <v>5102.53</v>
      </c>
      <c r="BQ280" s="9">
        <v>8677.7800000000007</v>
      </c>
      <c r="BR280" s="15">
        <v>159599.93</v>
      </c>
    </row>
    <row r="281" spans="1:70" x14ac:dyDescent="0.2">
      <c r="A281" s="9">
        <v>28525</v>
      </c>
      <c r="B281" s="9" t="s">
        <v>1360</v>
      </c>
      <c r="C281" s="9">
        <v>3546</v>
      </c>
      <c r="D281" s="9" t="s">
        <v>1996</v>
      </c>
      <c r="E281" s="9" t="s">
        <v>2005</v>
      </c>
      <c r="F281" s="9"/>
      <c r="G281" s="10">
        <v>37620</v>
      </c>
      <c r="H281" s="10">
        <v>37620</v>
      </c>
      <c r="I281" s="9">
        <v>6923</v>
      </c>
      <c r="J281" s="9" t="s">
        <v>2027</v>
      </c>
      <c r="K281" s="9">
        <v>4722</v>
      </c>
      <c r="L281" s="9" t="s">
        <v>2121</v>
      </c>
      <c r="M281" s="9" t="s">
        <v>2000</v>
      </c>
      <c r="N281" s="9" t="s">
        <v>2001</v>
      </c>
      <c r="O281" s="9">
        <v>1</v>
      </c>
      <c r="P281" s="9" t="s">
        <v>2002</v>
      </c>
      <c r="Q281" s="9" t="s">
        <v>2012</v>
      </c>
      <c r="R281" s="9" t="s">
        <v>2012</v>
      </c>
      <c r="S281" s="9" t="s">
        <v>2013</v>
      </c>
      <c r="T281" s="9" t="s">
        <v>2025</v>
      </c>
      <c r="U281" s="9">
        <v>25</v>
      </c>
      <c r="V281" s="9">
        <v>9</v>
      </c>
      <c r="W281" s="9">
        <v>41.71</v>
      </c>
      <c r="X281" s="9">
        <v>86756.800000000003</v>
      </c>
      <c r="Y281" s="9">
        <v>15</v>
      </c>
      <c r="Z281" s="9">
        <v>0</v>
      </c>
      <c r="AA281" s="9">
        <v>48.2</v>
      </c>
      <c r="AB281" s="9">
        <v>100256</v>
      </c>
      <c r="AC281" s="9">
        <v>13499.2</v>
      </c>
      <c r="AD281" s="9">
        <v>73673.429999999993</v>
      </c>
      <c r="AE281" s="9">
        <v>0</v>
      </c>
      <c r="AF281" s="9">
        <v>4548.3999999999996</v>
      </c>
      <c r="AG281" s="9">
        <v>21976.400000000001</v>
      </c>
      <c r="AH281" s="9">
        <v>0</v>
      </c>
      <c r="AI281" s="9">
        <v>0</v>
      </c>
      <c r="AJ281" s="9">
        <v>0</v>
      </c>
      <c r="AK281" s="9">
        <v>0</v>
      </c>
      <c r="AL281" s="9">
        <v>700</v>
      </c>
      <c r="AM281" s="9">
        <v>0</v>
      </c>
      <c r="AN281" s="9">
        <v>0</v>
      </c>
      <c r="AO281" s="9">
        <v>0</v>
      </c>
      <c r="AP281" s="9">
        <v>0</v>
      </c>
      <c r="AQ281" s="9">
        <v>0</v>
      </c>
      <c r="AR281" s="9">
        <v>0</v>
      </c>
      <c r="AS281" s="9">
        <v>0</v>
      </c>
      <c r="AT281" s="9">
        <v>1468.83</v>
      </c>
      <c r="AU281" s="9">
        <v>26804.16</v>
      </c>
      <c r="AV281" s="9">
        <v>0</v>
      </c>
      <c r="AW281" s="9">
        <v>276</v>
      </c>
      <c r="AX281" s="9">
        <v>84</v>
      </c>
      <c r="AY281" s="9">
        <v>2022.38</v>
      </c>
      <c r="AZ281" s="9">
        <v>22092.1</v>
      </c>
      <c r="BA281" s="9">
        <v>0</v>
      </c>
      <c r="BB281" s="9">
        <v>0</v>
      </c>
      <c r="BC281" s="9">
        <v>60</v>
      </c>
      <c r="BD281" s="9">
        <v>34.5</v>
      </c>
      <c r="BE281" s="9">
        <v>0</v>
      </c>
      <c r="BF281" s="9">
        <v>0</v>
      </c>
      <c r="BG281" s="9">
        <v>0</v>
      </c>
      <c r="BH281" s="9">
        <v>0</v>
      </c>
      <c r="BI281" s="9">
        <v>-2437.06</v>
      </c>
      <c r="BJ281" s="9">
        <v>4639.18</v>
      </c>
      <c r="BK281" s="9">
        <v>4538.9799999999996</v>
      </c>
      <c r="BL281" s="9">
        <v>200.4</v>
      </c>
      <c r="BM281" s="9">
        <v>100898.23</v>
      </c>
      <c r="BN281" s="9">
        <v>1468.83</v>
      </c>
      <c r="BO281" s="9">
        <v>51373.14</v>
      </c>
      <c r="BP281" s="9">
        <v>-2437.06</v>
      </c>
      <c r="BQ281" s="9">
        <v>9378.56</v>
      </c>
      <c r="BR281" s="15">
        <v>160681.70000000001</v>
      </c>
    </row>
    <row r="282" spans="1:70" x14ac:dyDescent="0.2">
      <c r="A282" s="9">
        <v>28527</v>
      </c>
      <c r="B282" s="9" t="s">
        <v>1361</v>
      </c>
      <c r="C282" s="9">
        <v>3409</v>
      </c>
      <c r="D282" s="9" t="s">
        <v>1996</v>
      </c>
      <c r="E282" s="9" t="s">
        <v>2005</v>
      </c>
      <c r="F282" s="9"/>
      <c r="G282" s="10">
        <v>37620</v>
      </c>
      <c r="H282" s="10">
        <v>37620</v>
      </c>
      <c r="I282" s="9">
        <v>6923</v>
      </c>
      <c r="J282" s="9" t="s">
        <v>2027</v>
      </c>
      <c r="K282" s="9">
        <v>4626</v>
      </c>
      <c r="L282" s="9" t="s">
        <v>2024</v>
      </c>
      <c r="M282" s="9" t="s">
        <v>2000</v>
      </c>
      <c r="N282" s="9" t="s">
        <v>2001</v>
      </c>
      <c r="O282" s="9">
        <v>1</v>
      </c>
      <c r="P282" s="9" t="s">
        <v>2002</v>
      </c>
      <c r="Q282" s="9" t="s">
        <v>2012</v>
      </c>
      <c r="R282" s="9" t="s">
        <v>2012</v>
      </c>
      <c r="S282" s="9" t="s">
        <v>2013</v>
      </c>
      <c r="T282" s="9" t="s">
        <v>2025</v>
      </c>
      <c r="U282" s="9">
        <v>25</v>
      </c>
      <c r="V282" s="9">
        <v>9</v>
      </c>
      <c r="W282" s="9">
        <v>41.71</v>
      </c>
      <c r="X282" s="9">
        <v>86756.800000000003</v>
      </c>
      <c r="Y282" s="9">
        <v>0</v>
      </c>
      <c r="Z282" s="9">
        <v>0</v>
      </c>
      <c r="AA282" s="9">
        <v>41.71</v>
      </c>
      <c r="AB282" s="9">
        <v>86756.800000000003</v>
      </c>
      <c r="AC282" s="9">
        <v>0</v>
      </c>
      <c r="AD282" s="9">
        <v>55956.19</v>
      </c>
      <c r="AE282" s="9">
        <v>19069.900000000001</v>
      </c>
      <c r="AF282" s="9">
        <v>4356</v>
      </c>
      <c r="AG282" s="9">
        <v>27930.01</v>
      </c>
      <c r="AH282" s="9">
        <v>1251.3</v>
      </c>
      <c r="AI282" s="9">
        <v>2286.4699999999998</v>
      </c>
      <c r="AJ282" s="9">
        <v>0</v>
      </c>
      <c r="AK282" s="9">
        <v>0</v>
      </c>
      <c r="AL282" s="9">
        <v>200</v>
      </c>
      <c r="AM282" s="9">
        <v>0</v>
      </c>
      <c r="AN282" s="9">
        <v>0</v>
      </c>
      <c r="AO282" s="9">
        <v>0</v>
      </c>
      <c r="AP282" s="9">
        <v>0</v>
      </c>
      <c r="AQ282" s="9">
        <v>0</v>
      </c>
      <c r="AR282" s="9">
        <v>0</v>
      </c>
      <c r="AS282" s="9">
        <v>0</v>
      </c>
      <c r="AT282" s="9">
        <v>1601.52</v>
      </c>
      <c r="AU282" s="9">
        <v>26804.16</v>
      </c>
      <c r="AV282" s="9">
        <v>0</v>
      </c>
      <c r="AW282" s="9">
        <v>276</v>
      </c>
      <c r="AX282" s="9">
        <v>84</v>
      </c>
      <c r="AY282" s="9">
        <v>2255.54</v>
      </c>
      <c r="AZ282" s="9">
        <v>24491.67</v>
      </c>
      <c r="BA282" s="9">
        <v>0</v>
      </c>
      <c r="BB282" s="9">
        <v>0</v>
      </c>
      <c r="BC282" s="9">
        <v>60</v>
      </c>
      <c r="BD282" s="9">
        <v>34.5</v>
      </c>
      <c r="BE282" s="9">
        <v>0</v>
      </c>
      <c r="BF282" s="9">
        <v>0</v>
      </c>
      <c r="BG282" s="9">
        <v>0</v>
      </c>
      <c r="BH282" s="9">
        <v>2335.9699999999998</v>
      </c>
      <c r="BI282" s="9">
        <v>233.39</v>
      </c>
      <c r="BJ282" s="9">
        <v>5132.3500000000004</v>
      </c>
      <c r="BK282" s="9">
        <v>5021.5</v>
      </c>
      <c r="BL282" s="9">
        <v>221.7</v>
      </c>
      <c r="BM282" s="9">
        <v>111049.87</v>
      </c>
      <c r="BN282" s="9">
        <v>1601.52</v>
      </c>
      <c r="BO282" s="9">
        <v>54005.87</v>
      </c>
      <c r="BP282" s="9">
        <v>2569.36</v>
      </c>
      <c r="BQ282" s="9">
        <v>10375.549999999999</v>
      </c>
      <c r="BR282" s="15">
        <v>179602.17</v>
      </c>
    </row>
    <row r="283" spans="1:70" x14ac:dyDescent="0.2">
      <c r="A283" s="9">
        <v>28528</v>
      </c>
      <c r="B283" s="9" t="s">
        <v>1362</v>
      </c>
      <c r="C283" s="9">
        <v>3208</v>
      </c>
      <c r="D283" s="9" t="s">
        <v>1996</v>
      </c>
      <c r="E283" s="9" t="s">
        <v>2005</v>
      </c>
      <c r="F283" s="9"/>
      <c r="G283" s="10">
        <v>37620</v>
      </c>
      <c r="H283" s="10">
        <v>37620</v>
      </c>
      <c r="I283" s="9">
        <v>6933</v>
      </c>
      <c r="J283" s="9" t="s">
        <v>2056</v>
      </c>
      <c r="K283" s="9">
        <v>4627</v>
      </c>
      <c r="L283" s="9" t="s">
        <v>2107</v>
      </c>
      <c r="M283" s="9" t="s">
        <v>2000</v>
      </c>
      <c r="N283" s="9" t="s">
        <v>2001</v>
      </c>
      <c r="O283" s="9">
        <v>1</v>
      </c>
      <c r="P283" s="9" t="s">
        <v>2002</v>
      </c>
      <c r="Q283" s="9" t="s">
        <v>2012</v>
      </c>
      <c r="R283" s="9" t="s">
        <v>2012</v>
      </c>
      <c r="S283" s="9" t="s">
        <v>2013</v>
      </c>
      <c r="T283" s="9" t="s">
        <v>2025</v>
      </c>
      <c r="U283" s="9">
        <v>27</v>
      </c>
      <c r="V283" s="9">
        <v>8</v>
      </c>
      <c r="W283" s="9">
        <v>47.23</v>
      </c>
      <c r="X283" s="9">
        <v>98238.399999999994</v>
      </c>
      <c r="Y283" s="9">
        <v>8</v>
      </c>
      <c r="Z283" s="9">
        <v>0</v>
      </c>
      <c r="AA283" s="9">
        <v>53.37</v>
      </c>
      <c r="AB283" s="9">
        <v>111009.60000000001</v>
      </c>
      <c r="AC283" s="9">
        <v>12771.2</v>
      </c>
      <c r="AD283" s="9">
        <v>81108.75</v>
      </c>
      <c r="AE283" s="9">
        <v>6024.3</v>
      </c>
      <c r="AF283" s="9">
        <v>5157.55</v>
      </c>
      <c r="AG283" s="9">
        <v>19181.16</v>
      </c>
      <c r="AH283" s="9">
        <v>0</v>
      </c>
      <c r="AI283" s="9">
        <v>269.77</v>
      </c>
      <c r="AJ283" s="9">
        <v>309.83</v>
      </c>
      <c r="AK283" s="9">
        <v>0</v>
      </c>
      <c r="AL283" s="9">
        <v>200</v>
      </c>
      <c r="AM283" s="9">
        <v>0</v>
      </c>
      <c r="AN283" s="9">
        <v>0</v>
      </c>
      <c r="AO283" s="9">
        <v>0</v>
      </c>
      <c r="AP283" s="9">
        <v>0</v>
      </c>
      <c r="AQ283" s="9">
        <v>0</v>
      </c>
      <c r="AR283" s="9">
        <v>0</v>
      </c>
      <c r="AS283" s="9">
        <v>0</v>
      </c>
      <c r="AT283" s="9">
        <v>1606.33</v>
      </c>
      <c r="AU283" s="9">
        <v>26804.16</v>
      </c>
      <c r="AV283" s="9">
        <v>0</v>
      </c>
      <c r="AW283" s="9">
        <v>276</v>
      </c>
      <c r="AX283" s="9">
        <v>84</v>
      </c>
      <c r="AY283" s="9">
        <v>2245.0300000000002</v>
      </c>
      <c r="AZ283" s="9">
        <v>24651.3</v>
      </c>
      <c r="BA283" s="9">
        <v>0</v>
      </c>
      <c r="BB283" s="9">
        <v>0</v>
      </c>
      <c r="BC283" s="9">
        <v>60</v>
      </c>
      <c r="BD283" s="9">
        <v>34.5</v>
      </c>
      <c r="BE283" s="9">
        <v>0</v>
      </c>
      <c r="BF283" s="9">
        <v>0</v>
      </c>
      <c r="BG283" s="9">
        <v>0</v>
      </c>
      <c r="BH283" s="9">
        <v>-6671.25</v>
      </c>
      <c r="BI283" s="9">
        <v>236.89</v>
      </c>
      <c r="BJ283" s="9">
        <v>5187.9799999999996</v>
      </c>
      <c r="BK283" s="9">
        <v>5075.93</v>
      </c>
      <c r="BL283" s="9">
        <v>224.1</v>
      </c>
      <c r="BM283" s="9">
        <v>112251.36</v>
      </c>
      <c r="BN283" s="9">
        <v>1606.33</v>
      </c>
      <c r="BO283" s="9">
        <v>54154.99</v>
      </c>
      <c r="BP283" s="9">
        <v>-6434.36</v>
      </c>
      <c r="BQ283" s="9">
        <v>10488.01</v>
      </c>
      <c r="BR283" s="15">
        <v>172066.33</v>
      </c>
    </row>
    <row r="284" spans="1:70" x14ac:dyDescent="0.2">
      <c r="A284" s="9">
        <v>28529</v>
      </c>
      <c r="B284" s="9" t="s">
        <v>1363</v>
      </c>
      <c r="C284" s="9">
        <v>3298</v>
      </c>
      <c r="D284" s="9" t="s">
        <v>1996</v>
      </c>
      <c r="E284" s="9" t="s">
        <v>2005</v>
      </c>
      <c r="F284" s="9"/>
      <c r="G284" s="10">
        <v>37872</v>
      </c>
      <c r="H284" s="10">
        <v>37872</v>
      </c>
      <c r="I284" s="9">
        <v>6923</v>
      </c>
      <c r="J284" s="9" t="s">
        <v>2027</v>
      </c>
      <c r="K284" s="9">
        <v>4625</v>
      </c>
      <c r="L284" s="9" t="s">
        <v>2028</v>
      </c>
      <c r="M284" s="9" t="s">
        <v>2000</v>
      </c>
      <c r="N284" s="9" t="s">
        <v>2001</v>
      </c>
      <c r="O284" s="9">
        <v>1</v>
      </c>
      <c r="P284" s="9" t="s">
        <v>2002</v>
      </c>
      <c r="Q284" s="9" t="s">
        <v>2012</v>
      </c>
      <c r="R284" s="9" t="s">
        <v>2012</v>
      </c>
      <c r="S284" s="9" t="s">
        <v>2013</v>
      </c>
      <c r="T284" s="9" t="s">
        <v>2025</v>
      </c>
      <c r="U284" s="9">
        <v>25</v>
      </c>
      <c r="V284" s="9">
        <v>9</v>
      </c>
      <c r="W284" s="9">
        <v>41.71</v>
      </c>
      <c r="X284" s="9">
        <v>86756.800000000003</v>
      </c>
      <c r="Y284" s="9">
        <v>0</v>
      </c>
      <c r="Z284" s="9">
        <v>0</v>
      </c>
      <c r="AA284" s="9">
        <v>41.71</v>
      </c>
      <c r="AB284" s="9">
        <v>86756.800000000003</v>
      </c>
      <c r="AC284" s="9">
        <v>0</v>
      </c>
      <c r="AD284" s="9">
        <v>68988.34</v>
      </c>
      <c r="AE284" s="9">
        <v>13377.84</v>
      </c>
      <c r="AF284" s="9">
        <v>3938.9</v>
      </c>
      <c r="AG284" s="9">
        <v>15990.16</v>
      </c>
      <c r="AH284" s="9">
        <v>0</v>
      </c>
      <c r="AI284" s="9">
        <v>1789.97</v>
      </c>
      <c r="AJ284" s="9">
        <v>656.09</v>
      </c>
      <c r="AK284" s="9">
        <v>0</v>
      </c>
      <c r="AL284" s="9">
        <v>200</v>
      </c>
      <c r="AM284" s="9">
        <v>0</v>
      </c>
      <c r="AN284" s="9">
        <v>0</v>
      </c>
      <c r="AO284" s="9">
        <v>0</v>
      </c>
      <c r="AP284" s="9">
        <v>0</v>
      </c>
      <c r="AQ284" s="9">
        <v>0</v>
      </c>
      <c r="AR284" s="9">
        <v>0</v>
      </c>
      <c r="AS284" s="9">
        <v>0</v>
      </c>
      <c r="AT284" s="9">
        <v>1512.08</v>
      </c>
      <c r="AU284" s="9">
        <v>26804.16</v>
      </c>
      <c r="AV284" s="9">
        <v>0</v>
      </c>
      <c r="AW284" s="9">
        <v>276</v>
      </c>
      <c r="AX284" s="9">
        <v>84</v>
      </c>
      <c r="AY284" s="9">
        <v>0</v>
      </c>
      <c r="AZ284" s="9">
        <v>23355.5</v>
      </c>
      <c r="BA284" s="9">
        <v>0</v>
      </c>
      <c r="BB284" s="9">
        <v>0</v>
      </c>
      <c r="BC284" s="9">
        <v>60</v>
      </c>
      <c r="BD284" s="9">
        <v>34.5</v>
      </c>
      <c r="BE284" s="9">
        <v>0</v>
      </c>
      <c r="BF284" s="9">
        <v>0</v>
      </c>
      <c r="BG284" s="9">
        <v>0</v>
      </c>
      <c r="BH284" s="9">
        <v>4671.5200000000004</v>
      </c>
      <c r="BI284" s="9">
        <v>-80.03</v>
      </c>
      <c r="BJ284" s="9">
        <v>4849.5200000000004</v>
      </c>
      <c r="BK284" s="9">
        <v>4744.78</v>
      </c>
      <c r="BL284" s="9">
        <v>209.48</v>
      </c>
      <c r="BM284" s="9">
        <v>104941.3</v>
      </c>
      <c r="BN284" s="9">
        <v>1512.08</v>
      </c>
      <c r="BO284" s="9">
        <v>50614.16</v>
      </c>
      <c r="BP284" s="9">
        <v>4591.49</v>
      </c>
      <c r="BQ284" s="9">
        <v>9803.7800000000007</v>
      </c>
      <c r="BR284" s="15">
        <v>171462.81</v>
      </c>
    </row>
    <row r="285" spans="1:70" x14ac:dyDescent="0.2">
      <c r="A285" s="9">
        <v>28530</v>
      </c>
      <c r="B285" s="9" t="s">
        <v>1364</v>
      </c>
      <c r="C285" s="9">
        <v>3343</v>
      </c>
      <c r="D285" s="9" t="s">
        <v>1996</v>
      </c>
      <c r="E285" s="9" t="s">
        <v>2005</v>
      </c>
      <c r="F285" s="9"/>
      <c r="G285" s="10">
        <v>37620</v>
      </c>
      <c r="H285" s="10">
        <v>37620</v>
      </c>
      <c r="I285" s="9">
        <v>6923</v>
      </c>
      <c r="J285" s="9" t="s">
        <v>2027</v>
      </c>
      <c r="K285" s="9">
        <v>4625</v>
      </c>
      <c r="L285" s="9" t="s">
        <v>2028</v>
      </c>
      <c r="M285" s="9" t="s">
        <v>2000</v>
      </c>
      <c r="N285" s="9" t="s">
        <v>2001</v>
      </c>
      <c r="O285" s="9">
        <v>1</v>
      </c>
      <c r="P285" s="9" t="s">
        <v>2002</v>
      </c>
      <c r="Q285" s="9" t="s">
        <v>2012</v>
      </c>
      <c r="R285" s="9" t="s">
        <v>2012</v>
      </c>
      <c r="S285" s="9" t="s">
        <v>2013</v>
      </c>
      <c r="T285" s="9" t="s">
        <v>2025</v>
      </c>
      <c r="U285" s="9">
        <v>25</v>
      </c>
      <c r="V285" s="9">
        <v>9</v>
      </c>
      <c r="W285" s="9">
        <v>41.71</v>
      </c>
      <c r="X285" s="9">
        <v>86756.800000000003</v>
      </c>
      <c r="Y285" s="9">
        <v>0</v>
      </c>
      <c r="Z285" s="9">
        <v>0</v>
      </c>
      <c r="AA285" s="9">
        <v>41.71</v>
      </c>
      <c r="AB285" s="9">
        <v>86756.800000000003</v>
      </c>
      <c r="AC285" s="9">
        <v>0</v>
      </c>
      <c r="AD285" s="9">
        <v>67238.75</v>
      </c>
      <c r="AE285" s="9">
        <v>813.35</v>
      </c>
      <c r="AF285" s="9">
        <v>3521.8</v>
      </c>
      <c r="AG285" s="9">
        <v>17106.27</v>
      </c>
      <c r="AH285" s="9">
        <v>0</v>
      </c>
      <c r="AI285" s="9">
        <v>8.4499999999999993</v>
      </c>
      <c r="AJ285" s="9">
        <v>0</v>
      </c>
      <c r="AK285" s="9">
        <v>0</v>
      </c>
      <c r="AL285" s="9">
        <v>200</v>
      </c>
      <c r="AM285" s="9">
        <v>0</v>
      </c>
      <c r="AN285" s="9">
        <v>0</v>
      </c>
      <c r="AO285" s="9">
        <v>0</v>
      </c>
      <c r="AP285" s="9">
        <v>0</v>
      </c>
      <c r="AQ285" s="9">
        <v>0</v>
      </c>
      <c r="AR285" s="9">
        <v>0</v>
      </c>
      <c r="AS285" s="9">
        <v>0</v>
      </c>
      <c r="AT285" s="9">
        <v>1379.36</v>
      </c>
      <c r="AU285" s="9">
        <v>26804.16</v>
      </c>
      <c r="AV285" s="9">
        <v>0</v>
      </c>
      <c r="AW285" s="9">
        <v>276</v>
      </c>
      <c r="AX285" s="9">
        <v>84</v>
      </c>
      <c r="AY285" s="9">
        <v>1937.97</v>
      </c>
      <c r="AZ285" s="9">
        <v>21273.69</v>
      </c>
      <c r="BA285" s="9">
        <v>0</v>
      </c>
      <c r="BB285" s="9">
        <v>0</v>
      </c>
      <c r="BC285" s="9">
        <v>60</v>
      </c>
      <c r="BD285" s="9">
        <v>34.5</v>
      </c>
      <c r="BE285" s="9">
        <v>0</v>
      </c>
      <c r="BF285" s="9">
        <v>0</v>
      </c>
      <c r="BG285" s="9">
        <v>0</v>
      </c>
      <c r="BH285" s="9">
        <v>-4588.1000000000004</v>
      </c>
      <c r="BI285" s="9">
        <v>1644.98</v>
      </c>
      <c r="BJ285" s="9">
        <v>4106.28</v>
      </c>
      <c r="BK285" s="9">
        <v>4017.59</v>
      </c>
      <c r="BL285" s="9">
        <v>177.38</v>
      </c>
      <c r="BM285" s="9">
        <v>88888.62</v>
      </c>
      <c r="BN285" s="9">
        <v>1379.36</v>
      </c>
      <c r="BO285" s="9">
        <v>50470.32</v>
      </c>
      <c r="BP285" s="9">
        <v>-2943.12</v>
      </c>
      <c r="BQ285" s="9">
        <v>8301.25</v>
      </c>
      <c r="BR285" s="15">
        <v>146096.43</v>
      </c>
    </row>
    <row r="286" spans="1:70" x14ac:dyDescent="0.2">
      <c r="A286" s="9">
        <v>28534</v>
      </c>
      <c r="B286" s="9" t="s">
        <v>1365</v>
      </c>
      <c r="C286" s="9">
        <v>3412</v>
      </c>
      <c r="D286" s="9" t="s">
        <v>1996</v>
      </c>
      <c r="E286" s="9" t="s">
        <v>2005</v>
      </c>
      <c r="F286" s="9"/>
      <c r="G286" s="10">
        <v>37623</v>
      </c>
      <c r="H286" s="10">
        <v>37623</v>
      </c>
      <c r="I286" s="9">
        <v>6923</v>
      </c>
      <c r="J286" s="9" t="s">
        <v>2027</v>
      </c>
      <c r="K286" s="9">
        <v>4625</v>
      </c>
      <c r="L286" s="9" t="s">
        <v>2028</v>
      </c>
      <c r="M286" s="9" t="s">
        <v>2000</v>
      </c>
      <c r="N286" s="9" t="s">
        <v>2001</v>
      </c>
      <c r="O286" s="9">
        <v>1</v>
      </c>
      <c r="P286" s="9" t="s">
        <v>2002</v>
      </c>
      <c r="Q286" s="9" t="s">
        <v>2012</v>
      </c>
      <c r="R286" s="9" t="s">
        <v>2012</v>
      </c>
      <c r="S286" s="9" t="s">
        <v>2013</v>
      </c>
      <c r="T286" s="9" t="s">
        <v>2025</v>
      </c>
      <c r="U286" s="9">
        <v>25</v>
      </c>
      <c r="V286" s="9">
        <v>9</v>
      </c>
      <c r="W286" s="9">
        <v>41.71</v>
      </c>
      <c r="X286" s="9">
        <v>86756.800000000003</v>
      </c>
      <c r="Y286" s="9">
        <v>0</v>
      </c>
      <c r="Z286" s="9">
        <v>0</v>
      </c>
      <c r="AA286" s="9">
        <v>41.71</v>
      </c>
      <c r="AB286" s="9">
        <v>86756.800000000003</v>
      </c>
      <c r="AC286" s="9">
        <v>0</v>
      </c>
      <c r="AD286" s="9">
        <v>66832.070000000007</v>
      </c>
      <c r="AE286" s="9">
        <v>482.5</v>
      </c>
      <c r="AF286" s="9">
        <v>3104.7</v>
      </c>
      <c r="AG286" s="9">
        <v>17512.939999999999</v>
      </c>
      <c r="AH286" s="9">
        <v>0</v>
      </c>
      <c r="AI286" s="9">
        <v>36.29</v>
      </c>
      <c r="AJ286" s="9">
        <v>12.62</v>
      </c>
      <c r="AK286" s="9">
        <v>0</v>
      </c>
      <c r="AL286" s="9">
        <v>200</v>
      </c>
      <c r="AM286" s="9">
        <v>0</v>
      </c>
      <c r="AN286" s="9">
        <v>0</v>
      </c>
      <c r="AO286" s="9">
        <v>0</v>
      </c>
      <c r="AP286" s="9">
        <v>0</v>
      </c>
      <c r="AQ286" s="9">
        <v>0</v>
      </c>
      <c r="AR286" s="9">
        <v>0</v>
      </c>
      <c r="AS286" s="9">
        <v>0</v>
      </c>
      <c r="AT286" s="9">
        <v>1369.1</v>
      </c>
      <c r="AU286" s="9">
        <v>26804.16</v>
      </c>
      <c r="AV286" s="9">
        <v>0</v>
      </c>
      <c r="AW286" s="9">
        <v>276</v>
      </c>
      <c r="AX286" s="9">
        <v>84</v>
      </c>
      <c r="AY286" s="9">
        <v>1923.82</v>
      </c>
      <c r="AZ286" s="9">
        <v>21118.04</v>
      </c>
      <c r="BA286" s="9">
        <v>0</v>
      </c>
      <c r="BB286" s="9">
        <v>0</v>
      </c>
      <c r="BC286" s="9">
        <v>60</v>
      </c>
      <c r="BD286" s="9">
        <v>34.5</v>
      </c>
      <c r="BE286" s="9">
        <v>0</v>
      </c>
      <c r="BF286" s="9">
        <v>0</v>
      </c>
      <c r="BG286" s="9">
        <v>0</v>
      </c>
      <c r="BH286" s="9">
        <v>-417.1</v>
      </c>
      <c r="BI286" s="9">
        <v>1853.67</v>
      </c>
      <c r="BJ286" s="9">
        <v>4073.53</v>
      </c>
      <c r="BK286" s="9">
        <v>3985.54</v>
      </c>
      <c r="BL286" s="9">
        <v>175.96</v>
      </c>
      <c r="BM286" s="9">
        <v>88181.119999999995</v>
      </c>
      <c r="BN286" s="9">
        <v>1369.1</v>
      </c>
      <c r="BO286" s="9">
        <v>50300.52</v>
      </c>
      <c r="BP286" s="9">
        <v>1436.57</v>
      </c>
      <c r="BQ286" s="9">
        <v>8235.0300000000007</v>
      </c>
      <c r="BR286" s="15">
        <v>149522.34</v>
      </c>
    </row>
    <row r="287" spans="1:70" x14ac:dyDescent="0.2">
      <c r="A287" s="9">
        <v>28535</v>
      </c>
      <c r="B287" s="9" t="s">
        <v>1366</v>
      </c>
      <c r="C287" s="9">
        <v>3534</v>
      </c>
      <c r="D287" s="9" t="s">
        <v>1996</v>
      </c>
      <c r="E287" s="9" t="s">
        <v>2005</v>
      </c>
      <c r="F287" s="9"/>
      <c r="G287" s="10">
        <v>37620</v>
      </c>
      <c r="H287" s="10">
        <v>37621</v>
      </c>
      <c r="I287" s="9">
        <v>6923</v>
      </c>
      <c r="J287" s="9" t="s">
        <v>2027</v>
      </c>
      <c r="K287" s="9">
        <v>4734</v>
      </c>
      <c r="L287" s="9" t="s">
        <v>2157</v>
      </c>
      <c r="M287" s="9" t="s">
        <v>2000</v>
      </c>
      <c r="N287" s="9" t="s">
        <v>2001</v>
      </c>
      <c r="O287" s="9">
        <v>1</v>
      </c>
      <c r="P287" s="9" t="s">
        <v>2002</v>
      </c>
      <c r="Q287" s="9" t="s">
        <v>2012</v>
      </c>
      <c r="R287" s="9" t="s">
        <v>2012</v>
      </c>
      <c r="S287" s="9" t="s">
        <v>2013</v>
      </c>
      <c r="T287" s="9" t="s">
        <v>2025</v>
      </c>
      <c r="U287" s="9">
        <v>25</v>
      </c>
      <c r="V287" s="9">
        <v>9</v>
      </c>
      <c r="W287" s="9">
        <v>41.71</v>
      </c>
      <c r="X287" s="9">
        <v>86756.800000000003</v>
      </c>
      <c r="Y287" s="9">
        <v>15</v>
      </c>
      <c r="Z287" s="9">
        <v>0</v>
      </c>
      <c r="AA287" s="9">
        <v>48.2</v>
      </c>
      <c r="AB287" s="9">
        <v>100256</v>
      </c>
      <c r="AC287" s="9">
        <v>13499.2</v>
      </c>
      <c r="AD287" s="9">
        <v>75948.100000000006</v>
      </c>
      <c r="AE287" s="9">
        <v>20733.41</v>
      </c>
      <c r="AF287" s="9">
        <v>5033.8500000000004</v>
      </c>
      <c r="AG287" s="9">
        <v>21539.25</v>
      </c>
      <c r="AH287" s="9">
        <v>0</v>
      </c>
      <c r="AI287" s="9">
        <v>2407.86</v>
      </c>
      <c r="AJ287" s="9">
        <v>75.55</v>
      </c>
      <c r="AK287" s="9">
        <v>0</v>
      </c>
      <c r="AL287" s="9">
        <v>700</v>
      </c>
      <c r="AM287" s="9">
        <v>0</v>
      </c>
      <c r="AN287" s="9">
        <v>0</v>
      </c>
      <c r="AO287" s="9">
        <v>0</v>
      </c>
      <c r="AP287" s="9">
        <v>0</v>
      </c>
      <c r="AQ287" s="9">
        <v>0</v>
      </c>
      <c r="AR287" s="9">
        <v>0</v>
      </c>
      <c r="AS287" s="9">
        <v>0</v>
      </c>
      <c r="AT287" s="9">
        <v>1904.66</v>
      </c>
      <c r="AU287" s="9">
        <v>26804.16</v>
      </c>
      <c r="AV287" s="9">
        <v>0</v>
      </c>
      <c r="AW287" s="9">
        <v>276</v>
      </c>
      <c r="AX287" s="9">
        <v>84</v>
      </c>
      <c r="AY287" s="9">
        <v>2622.8</v>
      </c>
      <c r="AZ287" s="9">
        <v>28696.76</v>
      </c>
      <c r="BA287" s="9">
        <v>0</v>
      </c>
      <c r="BB287" s="9">
        <v>0</v>
      </c>
      <c r="BC287" s="9">
        <v>60</v>
      </c>
      <c r="BD287" s="9">
        <v>34.5</v>
      </c>
      <c r="BE287" s="9">
        <v>0</v>
      </c>
      <c r="BF287" s="9">
        <v>0</v>
      </c>
      <c r="BG287" s="9">
        <v>0</v>
      </c>
      <c r="BH287" s="9">
        <v>0</v>
      </c>
      <c r="BI287" s="9">
        <v>217.1</v>
      </c>
      <c r="BJ287" s="9">
        <v>5821.67</v>
      </c>
      <c r="BK287" s="9">
        <v>5695.93</v>
      </c>
      <c r="BL287" s="9">
        <v>251.48</v>
      </c>
      <c r="BM287" s="9">
        <v>126438.02</v>
      </c>
      <c r="BN287" s="9">
        <v>1904.66</v>
      </c>
      <c r="BO287" s="9">
        <v>58578.22</v>
      </c>
      <c r="BP287" s="9">
        <v>217.1</v>
      </c>
      <c r="BQ287" s="9">
        <v>11769.08</v>
      </c>
      <c r="BR287" s="15">
        <v>198907.08</v>
      </c>
    </row>
    <row r="288" spans="1:70" x14ac:dyDescent="0.2">
      <c r="A288" s="9">
        <v>28536</v>
      </c>
      <c r="B288" s="9" t="s">
        <v>1367</v>
      </c>
      <c r="C288" s="9">
        <v>6048</v>
      </c>
      <c r="D288" s="9" t="s">
        <v>1996</v>
      </c>
      <c r="E288" s="9" t="s">
        <v>2005</v>
      </c>
      <c r="F288" s="9"/>
      <c r="G288" s="10">
        <v>37623</v>
      </c>
      <c r="H288" s="10">
        <v>37623</v>
      </c>
      <c r="I288" s="9">
        <v>917</v>
      </c>
      <c r="J288" s="9" t="s">
        <v>2083</v>
      </c>
      <c r="K288" s="9">
        <v>4835</v>
      </c>
      <c r="L288" s="9" t="s">
        <v>2007</v>
      </c>
      <c r="M288" s="9" t="s">
        <v>2000</v>
      </c>
      <c r="N288" s="9" t="s">
        <v>2001</v>
      </c>
      <c r="O288" s="9">
        <v>1</v>
      </c>
      <c r="P288" s="9" t="s">
        <v>2011</v>
      </c>
      <c r="Q288" s="9" t="s">
        <v>2012</v>
      </c>
      <c r="R288" s="9" t="s">
        <v>2012</v>
      </c>
      <c r="S288" s="9" t="s">
        <v>2013</v>
      </c>
      <c r="T288" s="9" t="s">
        <v>2025</v>
      </c>
      <c r="U288" s="9" t="s">
        <v>2137</v>
      </c>
      <c r="V288" s="9">
        <v>5</v>
      </c>
      <c r="W288" s="9">
        <v>38.21</v>
      </c>
      <c r="X288" s="9">
        <v>79476.800000000003</v>
      </c>
      <c r="Y288" s="9">
        <v>8</v>
      </c>
      <c r="Z288" s="9">
        <v>0</v>
      </c>
      <c r="AA288" s="9">
        <v>41.27</v>
      </c>
      <c r="AB288" s="9">
        <v>85841.600000000006</v>
      </c>
      <c r="AC288" s="9">
        <v>6364.8</v>
      </c>
      <c r="AD288" s="9">
        <v>60885.22</v>
      </c>
      <c r="AE288" s="9">
        <v>13476.97</v>
      </c>
      <c r="AF288" s="9">
        <v>4742.46</v>
      </c>
      <c r="AG288" s="9">
        <v>15949.93</v>
      </c>
      <c r="AH288" s="9">
        <v>0</v>
      </c>
      <c r="AI288" s="9">
        <v>3762.66</v>
      </c>
      <c r="AJ288" s="9">
        <v>0</v>
      </c>
      <c r="AK288" s="9">
        <v>0</v>
      </c>
      <c r="AL288" s="9">
        <v>0</v>
      </c>
      <c r="AM288" s="9">
        <v>0</v>
      </c>
      <c r="AN288" s="9">
        <v>0</v>
      </c>
      <c r="AO288" s="9">
        <v>0</v>
      </c>
      <c r="AP288" s="9">
        <v>0</v>
      </c>
      <c r="AQ288" s="9">
        <v>0</v>
      </c>
      <c r="AR288" s="9">
        <v>0</v>
      </c>
      <c r="AS288" s="9">
        <v>6258.48</v>
      </c>
      <c r="AT288" s="9">
        <v>1463.68</v>
      </c>
      <c r="AU288" s="9">
        <v>26804.16</v>
      </c>
      <c r="AV288" s="9">
        <v>0</v>
      </c>
      <c r="AW288" s="9">
        <v>69</v>
      </c>
      <c r="AX288" s="9">
        <v>84</v>
      </c>
      <c r="AY288" s="9">
        <v>1009.56</v>
      </c>
      <c r="AZ288" s="9">
        <v>22209.65</v>
      </c>
      <c r="BA288" s="9">
        <v>0</v>
      </c>
      <c r="BB288" s="9">
        <v>0</v>
      </c>
      <c r="BC288" s="9">
        <v>60</v>
      </c>
      <c r="BD288" s="9">
        <v>34.5</v>
      </c>
      <c r="BE288" s="9">
        <v>0</v>
      </c>
      <c r="BF288" s="9">
        <v>0</v>
      </c>
      <c r="BG288" s="9">
        <v>0</v>
      </c>
      <c r="BH288" s="9">
        <v>-495.24</v>
      </c>
      <c r="BI288" s="9">
        <v>183.31</v>
      </c>
      <c r="BJ288" s="9">
        <v>4575.24</v>
      </c>
      <c r="BK288" s="9">
        <v>4476.42</v>
      </c>
      <c r="BL288" s="9">
        <v>197.63</v>
      </c>
      <c r="BM288" s="9">
        <v>98817.24</v>
      </c>
      <c r="BN288" s="9">
        <v>7722.16</v>
      </c>
      <c r="BO288" s="9">
        <v>50270.87</v>
      </c>
      <c r="BP288" s="9">
        <v>-311.93</v>
      </c>
      <c r="BQ288" s="9">
        <v>9249.2900000000009</v>
      </c>
      <c r="BR288" s="15">
        <v>165747.63</v>
      </c>
    </row>
    <row r="289" spans="1:70" x14ac:dyDescent="0.2">
      <c r="A289" s="9">
        <v>28537</v>
      </c>
      <c r="B289" s="9" t="s">
        <v>1368</v>
      </c>
      <c r="C289" s="9">
        <v>3670</v>
      </c>
      <c r="D289" s="9" t="s">
        <v>1996</v>
      </c>
      <c r="E289" s="9" t="s">
        <v>2005</v>
      </c>
      <c r="F289" s="9"/>
      <c r="G289" s="10">
        <v>37623</v>
      </c>
      <c r="H289" s="10">
        <v>37623</v>
      </c>
      <c r="I289" s="9">
        <v>6916</v>
      </c>
      <c r="J289" s="9" t="s">
        <v>2080</v>
      </c>
      <c r="K289" s="9">
        <v>4835</v>
      </c>
      <c r="L289" s="9" t="s">
        <v>2007</v>
      </c>
      <c r="M289" s="9" t="s">
        <v>2000</v>
      </c>
      <c r="N289" s="9" t="s">
        <v>2001</v>
      </c>
      <c r="O289" s="9">
        <v>1</v>
      </c>
      <c r="P289" s="9" t="s">
        <v>2011</v>
      </c>
      <c r="Q289" s="9" t="s">
        <v>2012</v>
      </c>
      <c r="R289" s="9" t="s">
        <v>2012</v>
      </c>
      <c r="S289" s="9" t="s">
        <v>2013</v>
      </c>
      <c r="T289" s="9" t="s">
        <v>2025</v>
      </c>
      <c r="U289" s="9" t="s">
        <v>2081</v>
      </c>
      <c r="V289" s="9">
        <v>4</v>
      </c>
      <c r="W289" s="9">
        <v>33.92</v>
      </c>
      <c r="X289" s="9">
        <v>70553.600000000006</v>
      </c>
      <c r="Y289" s="9">
        <v>0</v>
      </c>
      <c r="Z289" s="9">
        <v>0</v>
      </c>
      <c r="AA289" s="9">
        <v>33.92</v>
      </c>
      <c r="AB289" s="9">
        <v>70553.600000000006</v>
      </c>
      <c r="AC289" s="9">
        <v>0</v>
      </c>
      <c r="AD289" s="9">
        <v>52356.05</v>
      </c>
      <c r="AE289" s="9">
        <v>1763.84</v>
      </c>
      <c r="AF289" s="9">
        <v>2219.67</v>
      </c>
      <c r="AG289" s="9">
        <v>16527.11</v>
      </c>
      <c r="AH289" s="9">
        <v>0</v>
      </c>
      <c r="AI289" s="9">
        <v>3222.13</v>
      </c>
      <c r="AJ289" s="9">
        <v>581.61</v>
      </c>
      <c r="AK289" s="9">
        <v>0</v>
      </c>
      <c r="AL289" s="9">
        <v>0</v>
      </c>
      <c r="AM289" s="9">
        <v>0</v>
      </c>
      <c r="AN289" s="9">
        <v>0</v>
      </c>
      <c r="AO289" s="9">
        <v>0</v>
      </c>
      <c r="AP289" s="9">
        <v>0</v>
      </c>
      <c r="AQ289" s="9">
        <v>0</v>
      </c>
      <c r="AR289" s="9">
        <v>0</v>
      </c>
      <c r="AS289" s="9">
        <v>5050.5600000000004</v>
      </c>
      <c r="AT289" s="9">
        <v>1181.18</v>
      </c>
      <c r="AU289" s="9">
        <v>26804.16</v>
      </c>
      <c r="AV289" s="9">
        <v>0</v>
      </c>
      <c r="AW289" s="9">
        <v>69</v>
      </c>
      <c r="AX289" s="9">
        <v>84</v>
      </c>
      <c r="AY289" s="9">
        <v>1629.21</v>
      </c>
      <c r="AZ289" s="9">
        <v>17921.34</v>
      </c>
      <c r="BA289" s="9">
        <v>0</v>
      </c>
      <c r="BB289" s="9">
        <v>0</v>
      </c>
      <c r="BC289" s="9">
        <v>60</v>
      </c>
      <c r="BD289" s="9">
        <v>34.5</v>
      </c>
      <c r="BE289" s="9">
        <v>0</v>
      </c>
      <c r="BF289" s="9">
        <v>0</v>
      </c>
      <c r="BG289" s="9">
        <v>0</v>
      </c>
      <c r="BH289" s="9">
        <v>0</v>
      </c>
      <c r="BI289" s="9">
        <v>-1159.81</v>
      </c>
      <c r="BJ289" s="9">
        <v>3549.84</v>
      </c>
      <c r="BK289" s="9">
        <v>3473.17</v>
      </c>
      <c r="BL289" s="9">
        <v>153.34</v>
      </c>
      <c r="BM289" s="9">
        <v>76670.41</v>
      </c>
      <c r="BN289" s="9">
        <v>6231.74</v>
      </c>
      <c r="BO289" s="9">
        <v>46602.21</v>
      </c>
      <c r="BP289" s="9">
        <v>-1159.81</v>
      </c>
      <c r="BQ289" s="9">
        <v>7176.35</v>
      </c>
      <c r="BR289" s="15">
        <v>135520.9</v>
      </c>
    </row>
    <row r="290" spans="1:70" x14ac:dyDescent="0.2">
      <c r="A290" s="9">
        <v>28539</v>
      </c>
      <c r="B290" s="9" t="s">
        <v>1369</v>
      </c>
      <c r="C290" s="9">
        <v>3657</v>
      </c>
      <c r="D290" s="9" t="s">
        <v>1996</v>
      </c>
      <c r="E290" s="9" t="s">
        <v>2005</v>
      </c>
      <c r="F290" s="9"/>
      <c r="G290" s="10">
        <v>37623</v>
      </c>
      <c r="H290" s="10">
        <v>37623</v>
      </c>
      <c r="I290" s="9">
        <v>6916</v>
      </c>
      <c r="J290" s="9" t="s">
        <v>2080</v>
      </c>
      <c r="K290" s="9">
        <v>4835</v>
      </c>
      <c r="L290" s="9" t="s">
        <v>2007</v>
      </c>
      <c r="M290" s="9" t="s">
        <v>2000</v>
      </c>
      <c r="N290" s="9" t="s">
        <v>2001</v>
      </c>
      <c r="O290" s="9">
        <v>1</v>
      </c>
      <c r="P290" s="9" t="s">
        <v>2011</v>
      </c>
      <c r="Q290" s="9" t="s">
        <v>2012</v>
      </c>
      <c r="R290" s="9" t="s">
        <v>2012</v>
      </c>
      <c r="S290" s="9" t="s">
        <v>2013</v>
      </c>
      <c r="T290" s="9" t="s">
        <v>2025</v>
      </c>
      <c r="U290" s="9" t="s">
        <v>2081</v>
      </c>
      <c r="V290" s="9">
        <v>4</v>
      </c>
      <c r="W290" s="9">
        <v>33.92</v>
      </c>
      <c r="X290" s="9">
        <v>70553.600000000006</v>
      </c>
      <c r="Y290" s="9">
        <v>0</v>
      </c>
      <c r="Z290" s="9">
        <v>0</v>
      </c>
      <c r="AA290" s="9">
        <v>33.92</v>
      </c>
      <c r="AB290" s="9">
        <v>70553.600000000006</v>
      </c>
      <c r="AC290" s="9">
        <v>0</v>
      </c>
      <c r="AD290" s="9">
        <v>54305.48</v>
      </c>
      <c r="AE290" s="9">
        <v>6496.21</v>
      </c>
      <c r="AF290" s="9">
        <v>4251.0600000000004</v>
      </c>
      <c r="AG290" s="9">
        <v>13525.6</v>
      </c>
      <c r="AH290" s="9">
        <v>0</v>
      </c>
      <c r="AI290" s="9">
        <v>32.58</v>
      </c>
      <c r="AJ290" s="9">
        <v>57.83</v>
      </c>
      <c r="AK290" s="9">
        <v>0</v>
      </c>
      <c r="AL290" s="9">
        <v>0</v>
      </c>
      <c r="AM290" s="9">
        <v>0</v>
      </c>
      <c r="AN290" s="9">
        <v>0</v>
      </c>
      <c r="AO290" s="9">
        <v>0</v>
      </c>
      <c r="AP290" s="9">
        <v>0</v>
      </c>
      <c r="AQ290" s="9">
        <v>0</v>
      </c>
      <c r="AR290" s="9">
        <v>0</v>
      </c>
      <c r="AS290" s="9">
        <v>5167.3900000000003</v>
      </c>
      <c r="AT290" s="9">
        <v>1208.5</v>
      </c>
      <c r="AU290" s="9">
        <v>26804.16</v>
      </c>
      <c r="AV290" s="9">
        <v>0</v>
      </c>
      <c r="AW290" s="9">
        <v>69</v>
      </c>
      <c r="AX290" s="9">
        <v>84</v>
      </c>
      <c r="AY290" s="9">
        <v>1663.3</v>
      </c>
      <c r="AZ290" s="9">
        <v>18296.32</v>
      </c>
      <c r="BA290" s="9">
        <v>0</v>
      </c>
      <c r="BB290" s="9">
        <v>0</v>
      </c>
      <c r="BC290" s="9">
        <v>60</v>
      </c>
      <c r="BD290" s="9">
        <v>34.5</v>
      </c>
      <c r="BE290" s="9">
        <v>0</v>
      </c>
      <c r="BF290" s="9">
        <v>0</v>
      </c>
      <c r="BG290" s="9">
        <v>0</v>
      </c>
      <c r="BH290" s="9">
        <v>0</v>
      </c>
      <c r="BI290" s="9">
        <v>150.66</v>
      </c>
      <c r="BJ290" s="9">
        <v>3642.36</v>
      </c>
      <c r="BK290" s="9">
        <v>3563.69</v>
      </c>
      <c r="BL290" s="9">
        <v>157.34</v>
      </c>
      <c r="BM290" s="9">
        <v>78668.759999999995</v>
      </c>
      <c r="BN290" s="9">
        <v>6375.89</v>
      </c>
      <c r="BO290" s="9">
        <v>47011.28</v>
      </c>
      <c r="BP290" s="9">
        <v>150.66</v>
      </c>
      <c r="BQ290" s="9">
        <v>7363.39</v>
      </c>
      <c r="BR290" s="15">
        <v>139569.98000000001</v>
      </c>
    </row>
    <row r="291" spans="1:70" x14ac:dyDescent="0.2">
      <c r="A291" s="9">
        <v>28544</v>
      </c>
      <c r="B291" s="9" t="s">
        <v>1374</v>
      </c>
      <c r="C291" s="9">
        <v>3432</v>
      </c>
      <c r="D291" s="9" t="s">
        <v>1996</v>
      </c>
      <c r="E291" s="9" t="s">
        <v>2005</v>
      </c>
      <c r="F291" s="9"/>
      <c r="G291" s="10">
        <v>37627</v>
      </c>
      <c r="H291" s="10">
        <v>37627</v>
      </c>
      <c r="I291" s="9">
        <v>6923</v>
      </c>
      <c r="J291" s="9" t="s">
        <v>2027</v>
      </c>
      <c r="K291" s="9">
        <v>4625</v>
      </c>
      <c r="L291" s="9" t="s">
        <v>2028</v>
      </c>
      <c r="M291" s="9" t="s">
        <v>2000</v>
      </c>
      <c r="N291" s="9" t="s">
        <v>2001</v>
      </c>
      <c r="O291" s="9">
        <v>1</v>
      </c>
      <c r="P291" s="9" t="s">
        <v>2002</v>
      </c>
      <c r="Q291" s="9" t="s">
        <v>2012</v>
      </c>
      <c r="R291" s="9" t="s">
        <v>2012</v>
      </c>
      <c r="S291" s="9" t="s">
        <v>2013</v>
      </c>
      <c r="T291" s="9" t="s">
        <v>2025</v>
      </c>
      <c r="U291" s="9">
        <v>25</v>
      </c>
      <c r="V291" s="9">
        <v>9</v>
      </c>
      <c r="W291" s="9">
        <v>41.71</v>
      </c>
      <c r="X291" s="9">
        <v>86756.800000000003</v>
      </c>
      <c r="Y291" s="9">
        <v>0</v>
      </c>
      <c r="Z291" s="9">
        <v>0</v>
      </c>
      <c r="AA291" s="9">
        <v>41.71</v>
      </c>
      <c r="AB291" s="9">
        <v>86756.800000000003</v>
      </c>
      <c r="AC291" s="9">
        <v>0</v>
      </c>
      <c r="AD291" s="9">
        <v>60272.77</v>
      </c>
      <c r="AE291" s="9">
        <v>625.65</v>
      </c>
      <c r="AF291" s="9">
        <v>4407.05</v>
      </c>
      <c r="AG291" s="9">
        <v>26019.43</v>
      </c>
      <c r="AH291" s="9">
        <v>0</v>
      </c>
      <c r="AI291" s="9">
        <v>0</v>
      </c>
      <c r="AJ291" s="9">
        <v>0</v>
      </c>
      <c r="AK291" s="9">
        <v>0</v>
      </c>
      <c r="AL291" s="9">
        <v>200</v>
      </c>
      <c r="AM291" s="9">
        <v>0</v>
      </c>
      <c r="AN291" s="9">
        <v>0</v>
      </c>
      <c r="AO291" s="9">
        <v>0</v>
      </c>
      <c r="AP291" s="9">
        <v>0</v>
      </c>
      <c r="AQ291" s="9">
        <v>0</v>
      </c>
      <c r="AR291" s="9">
        <v>0</v>
      </c>
      <c r="AS291" s="9">
        <v>0</v>
      </c>
      <c r="AT291" s="9">
        <v>1363.02</v>
      </c>
      <c r="AU291" s="9">
        <v>26804.16</v>
      </c>
      <c r="AV291" s="9">
        <v>0</v>
      </c>
      <c r="AW291" s="9">
        <v>276</v>
      </c>
      <c r="AX291" s="9">
        <v>84</v>
      </c>
      <c r="AY291" s="9">
        <v>0</v>
      </c>
      <c r="AZ291" s="9">
        <v>20543.96</v>
      </c>
      <c r="BA291" s="9">
        <v>0</v>
      </c>
      <c r="BB291" s="9">
        <v>0</v>
      </c>
      <c r="BC291" s="9">
        <v>60</v>
      </c>
      <c r="BD291" s="9">
        <v>34.5</v>
      </c>
      <c r="BE291" s="9">
        <v>0</v>
      </c>
      <c r="BF291" s="9">
        <v>0</v>
      </c>
      <c r="BG291" s="9">
        <v>0</v>
      </c>
      <c r="BH291" s="9">
        <v>2544.69</v>
      </c>
      <c r="BI291" s="9">
        <v>-868.41</v>
      </c>
      <c r="BJ291" s="9">
        <v>4228.34</v>
      </c>
      <c r="BK291" s="9">
        <v>4137.0200000000004</v>
      </c>
      <c r="BL291" s="9">
        <v>182.65</v>
      </c>
      <c r="BM291" s="9">
        <v>91524.9</v>
      </c>
      <c r="BN291" s="9">
        <v>1363.02</v>
      </c>
      <c r="BO291" s="9">
        <v>47802.62</v>
      </c>
      <c r="BP291" s="9">
        <v>1676.28</v>
      </c>
      <c r="BQ291" s="9">
        <v>8548.01</v>
      </c>
      <c r="BR291" s="15">
        <v>150914.82999999999</v>
      </c>
    </row>
    <row r="292" spans="1:70" x14ac:dyDescent="0.2">
      <c r="A292" s="9">
        <v>28575</v>
      </c>
      <c r="B292" s="9" t="s">
        <v>1389</v>
      </c>
      <c r="C292" s="9">
        <v>3408</v>
      </c>
      <c r="D292" s="9" t="s">
        <v>1996</v>
      </c>
      <c r="E292" s="9" t="s">
        <v>2005</v>
      </c>
      <c r="F292" s="9"/>
      <c r="G292" s="10">
        <v>37655</v>
      </c>
      <c r="H292" s="10">
        <v>37655</v>
      </c>
      <c r="I292" s="9">
        <v>6923</v>
      </c>
      <c r="J292" s="9" t="s">
        <v>2027</v>
      </c>
      <c r="K292" s="9">
        <v>4626</v>
      </c>
      <c r="L292" s="9" t="s">
        <v>2024</v>
      </c>
      <c r="M292" s="9" t="s">
        <v>2000</v>
      </c>
      <c r="N292" s="9" t="s">
        <v>2001</v>
      </c>
      <c r="O292" s="9">
        <v>1</v>
      </c>
      <c r="P292" s="9" t="s">
        <v>2002</v>
      </c>
      <c r="Q292" s="9" t="s">
        <v>2012</v>
      </c>
      <c r="R292" s="9" t="s">
        <v>2012</v>
      </c>
      <c r="S292" s="9" t="s">
        <v>2013</v>
      </c>
      <c r="T292" s="9" t="s">
        <v>2025</v>
      </c>
      <c r="U292" s="9">
        <v>25</v>
      </c>
      <c r="V292" s="9">
        <v>9</v>
      </c>
      <c r="W292" s="9">
        <v>41.71</v>
      </c>
      <c r="X292" s="9">
        <v>86756.800000000003</v>
      </c>
      <c r="Y292" s="9">
        <v>0</v>
      </c>
      <c r="Z292" s="9">
        <v>0</v>
      </c>
      <c r="AA292" s="9">
        <v>41.71</v>
      </c>
      <c r="AB292" s="9">
        <v>86756.800000000003</v>
      </c>
      <c r="AC292" s="9">
        <v>0</v>
      </c>
      <c r="AD292" s="9">
        <v>72973.87</v>
      </c>
      <c r="AE292" s="9">
        <v>7672.79</v>
      </c>
      <c r="AF292" s="9">
        <v>4356</v>
      </c>
      <c r="AG292" s="9">
        <v>10928.02</v>
      </c>
      <c r="AH292" s="9">
        <v>0</v>
      </c>
      <c r="AI292" s="9">
        <v>2351.71</v>
      </c>
      <c r="AJ292" s="9">
        <v>103.22</v>
      </c>
      <c r="AK292" s="9">
        <v>0</v>
      </c>
      <c r="AL292" s="9">
        <v>200</v>
      </c>
      <c r="AM292" s="9">
        <v>0</v>
      </c>
      <c r="AN292" s="9">
        <v>0</v>
      </c>
      <c r="AO292" s="9">
        <v>0</v>
      </c>
      <c r="AP292" s="9">
        <v>0</v>
      </c>
      <c r="AQ292" s="9">
        <v>0</v>
      </c>
      <c r="AR292" s="9">
        <v>0</v>
      </c>
      <c r="AS292" s="9">
        <v>0</v>
      </c>
      <c r="AT292" s="9">
        <v>1420.54</v>
      </c>
      <c r="AU292" s="9">
        <v>26804.16</v>
      </c>
      <c r="AV292" s="9">
        <v>0</v>
      </c>
      <c r="AW292" s="9">
        <v>276</v>
      </c>
      <c r="AX292" s="9">
        <v>84</v>
      </c>
      <c r="AY292" s="9">
        <v>0</v>
      </c>
      <c r="AZ292" s="9">
        <v>21644.84</v>
      </c>
      <c r="BA292" s="9">
        <v>0</v>
      </c>
      <c r="BB292" s="9">
        <v>0</v>
      </c>
      <c r="BC292" s="9">
        <v>60</v>
      </c>
      <c r="BD292" s="9">
        <v>34.5</v>
      </c>
      <c r="BE292" s="9">
        <v>0</v>
      </c>
      <c r="BF292" s="9">
        <v>0</v>
      </c>
      <c r="BG292" s="9">
        <v>0</v>
      </c>
      <c r="BH292" s="9">
        <v>1209.5899999999999</v>
      </c>
      <c r="BI292" s="9">
        <v>92.74</v>
      </c>
      <c r="BJ292" s="9">
        <v>4555.25</v>
      </c>
      <c r="BK292" s="9">
        <v>4456.87</v>
      </c>
      <c r="BL292" s="9">
        <v>196.77</v>
      </c>
      <c r="BM292" s="9">
        <v>98585.61</v>
      </c>
      <c r="BN292" s="9">
        <v>1420.54</v>
      </c>
      <c r="BO292" s="9">
        <v>48903.5</v>
      </c>
      <c r="BP292" s="9">
        <v>1302.33</v>
      </c>
      <c r="BQ292" s="9">
        <v>9208.89</v>
      </c>
      <c r="BR292" s="15">
        <v>159420.87</v>
      </c>
    </row>
    <row r="293" spans="1:70" x14ac:dyDescent="0.2">
      <c r="A293" s="9">
        <v>28583</v>
      </c>
      <c r="B293" s="9" t="s">
        <v>1391</v>
      </c>
      <c r="C293" s="9">
        <v>3182</v>
      </c>
      <c r="D293" s="9" t="s">
        <v>1996</v>
      </c>
      <c r="E293" s="9" t="s">
        <v>2005</v>
      </c>
      <c r="F293" s="9"/>
      <c r="G293" s="10">
        <v>37683</v>
      </c>
      <c r="H293" s="10">
        <v>37683</v>
      </c>
      <c r="I293" s="9">
        <v>6902</v>
      </c>
      <c r="J293" s="9" t="s">
        <v>2075</v>
      </c>
      <c r="K293" s="9">
        <v>4824</v>
      </c>
      <c r="L293" s="9" t="s">
        <v>2031</v>
      </c>
      <c r="M293" s="9" t="s">
        <v>2000</v>
      </c>
      <c r="N293" s="9" t="s">
        <v>2001</v>
      </c>
      <c r="O293" s="9">
        <v>1</v>
      </c>
      <c r="P293" s="9" t="s">
        <v>2011</v>
      </c>
      <c r="Q293" s="9" t="s">
        <v>2012</v>
      </c>
      <c r="R293" s="9" t="s">
        <v>2012</v>
      </c>
      <c r="S293" s="9" t="s">
        <v>2013</v>
      </c>
      <c r="T293" s="9" t="s">
        <v>2025</v>
      </c>
      <c r="U293" s="9">
        <v>15</v>
      </c>
      <c r="V293" s="9">
        <v>8</v>
      </c>
      <c r="W293" s="9">
        <v>25.64</v>
      </c>
      <c r="X293" s="9">
        <v>53331.199999999997</v>
      </c>
      <c r="Y293" s="9">
        <v>0</v>
      </c>
      <c r="Z293" s="9">
        <v>0</v>
      </c>
      <c r="AA293" s="9">
        <v>25.64</v>
      </c>
      <c r="AB293" s="9">
        <v>53331.199999999997</v>
      </c>
      <c r="AC293" s="9">
        <v>0</v>
      </c>
      <c r="AD293" s="9">
        <v>46042.6</v>
      </c>
      <c r="AE293" s="9">
        <v>7858.76</v>
      </c>
      <c r="AF293" s="9">
        <v>2677.8</v>
      </c>
      <c r="AG293" s="9">
        <v>4807.5</v>
      </c>
      <c r="AH293" s="9">
        <v>0</v>
      </c>
      <c r="AI293" s="9">
        <v>83.26</v>
      </c>
      <c r="AJ293" s="9">
        <v>748.84</v>
      </c>
      <c r="AK293" s="9">
        <v>0</v>
      </c>
      <c r="AL293" s="9">
        <v>0</v>
      </c>
      <c r="AM293" s="9">
        <v>0</v>
      </c>
      <c r="AN293" s="9">
        <v>0</v>
      </c>
      <c r="AO293" s="9">
        <v>0</v>
      </c>
      <c r="AP293" s="9">
        <v>0</v>
      </c>
      <c r="AQ293" s="9">
        <v>0</v>
      </c>
      <c r="AR293" s="9">
        <v>0</v>
      </c>
      <c r="AS293" s="9">
        <v>4341.7299999999996</v>
      </c>
      <c r="AT293" s="9">
        <v>1015.4</v>
      </c>
      <c r="AU293" s="9">
        <v>26804.16</v>
      </c>
      <c r="AV293" s="9">
        <v>0</v>
      </c>
      <c r="AW293" s="9">
        <v>69</v>
      </c>
      <c r="AX293" s="9">
        <v>74.64</v>
      </c>
      <c r="AY293" s="9">
        <v>1395.76</v>
      </c>
      <c r="AZ293" s="9">
        <v>15353.35</v>
      </c>
      <c r="BA293" s="9">
        <v>0</v>
      </c>
      <c r="BB293" s="9">
        <v>0</v>
      </c>
      <c r="BC293" s="9">
        <v>60</v>
      </c>
      <c r="BD293" s="9">
        <v>34.5</v>
      </c>
      <c r="BE293" s="9">
        <v>0</v>
      </c>
      <c r="BF293" s="9">
        <v>0</v>
      </c>
      <c r="BG293" s="9">
        <v>0</v>
      </c>
      <c r="BH293" s="9">
        <v>153.84</v>
      </c>
      <c r="BI293" s="9">
        <v>12.82</v>
      </c>
      <c r="BJ293" s="9">
        <v>2880.73</v>
      </c>
      <c r="BK293" s="9">
        <v>2818.51</v>
      </c>
      <c r="BL293" s="9">
        <v>124.44</v>
      </c>
      <c r="BM293" s="9">
        <v>62218.76</v>
      </c>
      <c r="BN293" s="9">
        <v>5357.13</v>
      </c>
      <c r="BO293" s="9">
        <v>43791.41</v>
      </c>
      <c r="BP293" s="9">
        <v>166.66</v>
      </c>
      <c r="BQ293" s="9">
        <v>5823.68</v>
      </c>
      <c r="BR293" s="15">
        <v>117357.64</v>
      </c>
    </row>
    <row r="294" spans="1:70" x14ac:dyDescent="0.2">
      <c r="A294" s="9">
        <v>28595</v>
      </c>
      <c r="B294" s="9" t="s">
        <v>1395</v>
      </c>
      <c r="C294" s="9">
        <v>3352</v>
      </c>
      <c r="D294" s="9" t="s">
        <v>1996</v>
      </c>
      <c r="E294" s="9" t="s">
        <v>2005</v>
      </c>
      <c r="F294" s="9"/>
      <c r="G294" s="10">
        <v>37704</v>
      </c>
      <c r="H294" s="10">
        <v>37704</v>
      </c>
      <c r="I294" s="9">
        <v>6923</v>
      </c>
      <c r="J294" s="9" t="s">
        <v>2027</v>
      </c>
      <c r="K294" s="9">
        <v>4622</v>
      </c>
      <c r="L294" s="9" t="s">
        <v>2126</v>
      </c>
      <c r="M294" s="9" t="s">
        <v>2000</v>
      </c>
      <c r="N294" s="9" t="s">
        <v>2001</v>
      </c>
      <c r="O294" s="9">
        <v>1</v>
      </c>
      <c r="P294" s="9" t="s">
        <v>2002</v>
      </c>
      <c r="Q294" s="9" t="s">
        <v>2012</v>
      </c>
      <c r="R294" s="9" t="s">
        <v>2012</v>
      </c>
      <c r="S294" s="9" t="s">
        <v>2013</v>
      </c>
      <c r="T294" s="9" t="s">
        <v>2025</v>
      </c>
      <c r="U294" s="9">
        <v>25</v>
      </c>
      <c r="V294" s="9">
        <v>9</v>
      </c>
      <c r="W294" s="9">
        <v>41.71</v>
      </c>
      <c r="X294" s="9">
        <v>86756.800000000003</v>
      </c>
      <c r="Y294" s="9">
        <v>13.5</v>
      </c>
      <c r="Z294" s="9">
        <v>0</v>
      </c>
      <c r="AA294" s="9">
        <v>47.52</v>
      </c>
      <c r="AB294" s="9">
        <v>98841.600000000006</v>
      </c>
      <c r="AC294" s="9">
        <v>12084.8</v>
      </c>
      <c r="AD294" s="9">
        <v>81746.320000000007</v>
      </c>
      <c r="AE294" s="9">
        <v>22852.21</v>
      </c>
      <c r="AF294" s="9">
        <v>4962.8999999999996</v>
      </c>
      <c r="AG294" s="9">
        <v>15069.88</v>
      </c>
      <c r="AH294" s="9">
        <v>0</v>
      </c>
      <c r="AI294" s="9">
        <v>433.72</v>
      </c>
      <c r="AJ294" s="9">
        <v>0</v>
      </c>
      <c r="AK294" s="9">
        <v>0</v>
      </c>
      <c r="AL294" s="9">
        <v>200</v>
      </c>
      <c r="AM294" s="9">
        <v>0</v>
      </c>
      <c r="AN294" s="9">
        <v>0</v>
      </c>
      <c r="AO294" s="9">
        <v>0</v>
      </c>
      <c r="AP294" s="9">
        <v>0</v>
      </c>
      <c r="AQ294" s="9">
        <v>0</v>
      </c>
      <c r="AR294" s="9">
        <v>0</v>
      </c>
      <c r="AS294" s="9">
        <v>0</v>
      </c>
      <c r="AT294" s="9">
        <v>1879.28</v>
      </c>
      <c r="AU294" s="9">
        <v>26804.16</v>
      </c>
      <c r="AV294" s="9">
        <v>0</v>
      </c>
      <c r="AW294" s="9">
        <v>276</v>
      </c>
      <c r="AX294" s="9">
        <v>84</v>
      </c>
      <c r="AY294" s="9">
        <v>2586.71</v>
      </c>
      <c r="AZ294" s="9">
        <v>28409.81</v>
      </c>
      <c r="BA294" s="9">
        <v>0</v>
      </c>
      <c r="BB294" s="9">
        <v>0</v>
      </c>
      <c r="BC294" s="9">
        <v>60</v>
      </c>
      <c r="BD294" s="9">
        <v>34.5</v>
      </c>
      <c r="BE294" s="9">
        <v>0</v>
      </c>
      <c r="BF294" s="9">
        <v>0</v>
      </c>
      <c r="BG294" s="9">
        <v>0</v>
      </c>
      <c r="BH294" s="9">
        <v>0</v>
      </c>
      <c r="BI294" s="9">
        <v>-992.15</v>
      </c>
      <c r="BJ294" s="9">
        <v>5790.51</v>
      </c>
      <c r="BK294" s="9">
        <v>5665.45</v>
      </c>
      <c r="BL294" s="9">
        <v>250.13</v>
      </c>
      <c r="BM294" s="9">
        <v>125265.03</v>
      </c>
      <c r="BN294" s="9">
        <v>1879.28</v>
      </c>
      <c r="BO294" s="9">
        <v>58255.18</v>
      </c>
      <c r="BP294" s="9">
        <v>-992.15</v>
      </c>
      <c r="BQ294" s="9">
        <v>11706.09</v>
      </c>
      <c r="BR294" s="15">
        <v>196113.43</v>
      </c>
    </row>
    <row r="295" spans="1:70" x14ac:dyDescent="0.2">
      <c r="A295" s="9">
        <v>28800</v>
      </c>
      <c r="B295" s="9" t="s">
        <v>1408</v>
      </c>
      <c r="C295" s="9">
        <v>3658</v>
      </c>
      <c r="D295" s="9" t="s">
        <v>1996</v>
      </c>
      <c r="E295" s="9" t="s">
        <v>1997</v>
      </c>
      <c r="F295" s="10">
        <v>41291</v>
      </c>
      <c r="G295" s="10">
        <v>41260</v>
      </c>
      <c r="H295" s="10">
        <v>41260</v>
      </c>
      <c r="I295" s="9">
        <v>6916</v>
      </c>
      <c r="J295" s="9" t="s">
        <v>2080</v>
      </c>
      <c r="K295" s="9">
        <v>4835</v>
      </c>
      <c r="L295" s="9" t="s">
        <v>2007</v>
      </c>
      <c r="M295" s="9" t="s">
        <v>2000</v>
      </c>
      <c r="N295" s="9" t="s">
        <v>2001</v>
      </c>
      <c r="O295" s="9">
        <v>1</v>
      </c>
      <c r="P295" s="9" t="s">
        <v>2011</v>
      </c>
      <c r="Q295" s="9" t="s">
        <v>2012</v>
      </c>
      <c r="R295" s="9" t="s">
        <v>2012</v>
      </c>
      <c r="S295" s="9" t="s">
        <v>2013</v>
      </c>
      <c r="T295" s="9" t="s">
        <v>2025</v>
      </c>
      <c r="U295" s="9" t="s">
        <v>2081</v>
      </c>
      <c r="V295" s="9">
        <v>1</v>
      </c>
      <c r="W295" s="9">
        <v>21.79</v>
      </c>
      <c r="X295" s="9">
        <v>45323.199999999997</v>
      </c>
      <c r="Y295" s="9">
        <v>0</v>
      </c>
      <c r="Z295" s="9">
        <v>0</v>
      </c>
      <c r="AA295" s="9">
        <v>21.79</v>
      </c>
      <c r="AB295" s="9">
        <v>45323.199999999997</v>
      </c>
      <c r="AC295" s="9">
        <v>0</v>
      </c>
      <c r="AD295" s="9">
        <v>3682.28</v>
      </c>
      <c r="AE295" s="9">
        <v>0</v>
      </c>
      <c r="AF295" s="9">
        <v>638.94000000000005</v>
      </c>
      <c r="AG295" s="9">
        <v>0</v>
      </c>
      <c r="AH295" s="9">
        <v>389.39</v>
      </c>
      <c r="AI295" s="9">
        <v>0</v>
      </c>
      <c r="AJ295" s="9">
        <v>0</v>
      </c>
      <c r="AK295" s="9">
        <v>0</v>
      </c>
      <c r="AL295" s="9">
        <v>0</v>
      </c>
      <c r="AM295" s="9">
        <v>0</v>
      </c>
      <c r="AN295" s="9">
        <v>0</v>
      </c>
      <c r="AO295" s="9">
        <v>0</v>
      </c>
      <c r="AP295" s="9">
        <v>0</v>
      </c>
      <c r="AQ295" s="9">
        <v>0</v>
      </c>
      <c r="AR295" s="9">
        <v>0</v>
      </c>
      <c r="AS295" s="9">
        <v>314.13</v>
      </c>
      <c r="AT295" s="9">
        <v>73.459999999999994</v>
      </c>
      <c r="AU295" s="9">
        <v>2233.6799999999998</v>
      </c>
      <c r="AV295" s="9">
        <v>0</v>
      </c>
      <c r="AW295" s="9">
        <v>5.75</v>
      </c>
      <c r="AX295" s="9">
        <v>5.29</v>
      </c>
      <c r="AY295" s="9">
        <v>0</v>
      </c>
      <c r="AZ295" s="9">
        <v>1027.99</v>
      </c>
      <c r="BA295" s="9">
        <v>0</v>
      </c>
      <c r="BB295" s="9">
        <v>0</v>
      </c>
      <c r="BC295" s="9">
        <v>5</v>
      </c>
      <c r="BD295" s="9">
        <v>4.1500000000000004</v>
      </c>
      <c r="BE295" s="9">
        <v>0</v>
      </c>
      <c r="BF295" s="9">
        <v>0</v>
      </c>
      <c r="BG295" s="9">
        <v>0</v>
      </c>
      <c r="BH295" s="9">
        <v>-130.74</v>
      </c>
      <c r="BI295" s="9">
        <v>27.24</v>
      </c>
      <c r="BJ295" s="9">
        <v>200.07</v>
      </c>
      <c r="BK295" s="9">
        <v>195.75</v>
      </c>
      <c r="BL295" s="9">
        <v>8.64</v>
      </c>
      <c r="BM295" s="9">
        <v>4710.6099999999997</v>
      </c>
      <c r="BN295" s="9">
        <v>387.59</v>
      </c>
      <c r="BO295" s="9">
        <v>3281.86</v>
      </c>
      <c r="BP295" s="9">
        <v>-103.5</v>
      </c>
      <c r="BQ295" s="9">
        <v>404.46</v>
      </c>
      <c r="BR295" s="15">
        <v>8681.02</v>
      </c>
    </row>
    <row r="296" spans="1:70" x14ac:dyDescent="0.2">
      <c r="A296" s="9">
        <v>28913</v>
      </c>
      <c r="B296" s="9" t="s">
        <v>1426</v>
      </c>
      <c r="C296" s="9">
        <v>3654</v>
      </c>
      <c r="D296" s="9" t="s">
        <v>1996</v>
      </c>
      <c r="E296" s="9" t="s">
        <v>2005</v>
      </c>
      <c r="F296" s="9"/>
      <c r="G296" s="10">
        <v>37788</v>
      </c>
      <c r="H296" s="10">
        <v>37788</v>
      </c>
      <c r="I296" s="9">
        <v>6916</v>
      </c>
      <c r="J296" s="9" t="s">
        <v>2080</v>
      </c>
      <c r="K296" s="9">
        <v>4835</v>
      </c>
      <c r="L296" s="9" t="s">
        <v>2007</v>
      </c>
      <c r="M296" s="9" t="s">
        <v>2000</v>
      </c>
      <c r="N296" s="9" t="s">
        <v>2001</v>
      </c>
      <c r="O296" s="9">
        <v>1</v>
      </c>
      <c r="P296" s="9" t="s">
        <v>2011</v>
      </c>
      <c r="Q296" s="9" t="s">
        <v>2012</v>
      </c>
      <c r="R296" s="9" t="s">
        <v>2012</v>
      </c>
      <c r="S296" s="9" t="s">
        <v>2013</v>
      </c>
      <c r="T296" s="9" t="s">
        <v>2025</v>
      </c>
      <c r="U296" s="9" t="s">
        <v>2081</v>
      </c>
      <c r="V296" s="9">
        <v>4</v>
      </c>
      <c r="W296" s="9">
        <v>33.92</v>
      </c>
      <c r="X296" s="9">
        <v>70553.600000000006</v>
      </c>
      <c r="Y296" s="9">
        <v>0</v>
      </c>
      <c r="Z296" s="9">
        <v>0</v>
      </c>
      <c r="AA296" s="9">
        <v>33.92</v>
      </c>
      <c r="AB296" s="9">
        <v>70553.600000000006</v>
      </c>
      <c r="AC296" s="9">
        <v>0</v>
      </c>
      <c r="AD296" s="9">
        <v>31289.64</v>
      </c>
      <c r="AE296" s="9">
        <v>610.55999999999995</v>
      </c>
      <c r="AF296" s="9">
        <v>4115.38</v>
      </c>
      <c r="AG296" s="9">
        <v>36375.839999999997</v>
      </c>
      <c r="AH296" s="9">
        <v>0</v>
      </c>
      <c r="AI296" s="9">
        <v>1250.33</v>
      </c>
      <c r="AJ296" s="9">
        <v>0</v>
      </c>
      <c r="AK296" s="9">
        <v>0</v>
      </c>
      <c r="AL296" s="9">
        <v>0</v>
      </c>
      <c r="AM296" s="9">
        <v>0</v>
      </c>
      <c r="AN296" s="9">
        <v>0</v>
      </c>
      <c r="AO296" s="9">
        <v>0</v>
      </c>
      <c r="AP296" s="9">
        <v>0</v>
      </c>
      <c r="AQ296" s="9">
        <v>0</v>
      </c>
      <c r="AR296" s="9">
        <v>0</v>
      </c>
      <c r="AS296" s="9">
        <v>4759.42</v>
      </c>
      <c r="AT296" s="9">
        <v>1113.0899999999999</v>
      </c>
      <c r="AU296" s="9">
        <v>26804.16</v>
      </c>
      <c r="AV296" s="9">
        <v>0</v>
      </c>
      <c r="AW296" s="9">
        <v>69</v>
      </c>
      <c r="AX296" s="9">
        <v>84</v>
      </c>
      <c r="AY296" s="9">
        <v>0</v>
      </c>
      <c r="AZ296" s="9">
        <v>16835.39</v>
      </c>
      <c r="BA296" s="9">
        <v>0</v>
      </c>
      <c r="BB296" s="9">
        <v>0</v>
      </c>
      <c r="BC296" s="9">
        <v>60</v>
      </c>
      <c r="BD296" s="9">
        <v>34.5</v>
      </c>
      <c r="BE296" s="9">
        <v>0</v>
      </c>
      <c r="BF296" s="9">
        <v>0</v>
      </c>
      <c r="BG296" s="9">
        <v>0</v>
      </c>
      <c r="BH296" s="9">
        <v>-419.8</v>
      </c>
      <c r="BI296" s="9">
        <v>-848.92</v>
      </c>
      <c r="BJ296" s="9">
        <v>3409.61</v>
      </c>
      <c r="BK296" s="9">
        <v>3335.97</v>
      </c>
      <c r="BL296" s="9">
        <v>147.28</v>
      </c>
      <c r="BM296" s="9">
        <v>73641.75</v>
      </c>
      <c r="BN296" s="9">
        <v>5872.51</v>
      </c>
      <c r="BO296" s="9">
        <v>43887.05</v>
      </c>
      <c r="BP296" s="9">
        <v>-1268.72</v>
      </c>
      <c r="BQ296" s="9">
        <v>6892.86</v>
      </c>
      <c r="BR296" s="15">
        <v>129025.45</v>
      </c>
    </row>
    <row r="297" spans="1:70" x14ac:dyDescent="0.2">
      <c r="A297" s="9">
        <v>28914</v>
      </c>
      <c r="B297" s="9" t="s">
        <v>1427</v>
      </c>
      <c r="C297" s="9">
        <v>3660</v>
      </c>
      <c r="D297" s="9" t="s">
        <v>1996</v>
      </c>
      <c r="E297" s="9" t="s">
        <v>2005</v>
      </c>
      <c r="F297" s="9"/>
      <c r="G297" s="10">
        <v>37788</v>
      </c>
      <c r="H297" s="10">
        <v>37788</v>
      </c>
      <c r="I297" s="9">
        <v>6916</v>
      </c>
      <c r="J297" s="9" t="s">
        <v>2080</v>
      </c>
      <c r="K297" s="9">
        <v>4835</v>
      </c>
      <c r="L297" s="9" t="s">
        <v>2007</v>
      </c>
      <c r="M297" s="9" t="s">
        <v>2000</v>
      </c>
      <c r="N297" s="9" t="s">
        <v>2001</v>
      </c>
      <c r="O297" s="9">
        <v>1</v>
      </c>
      <c r="P297" s="9" t="s">
        <v>2011</v>
      </c>
      <c r="Q297" s="9" t="s">
        <v>2012</v>
      </c>
      <c r="R297" s="9" t="s">
        <v>2012</v>
      </c>
      <c r="S297" s="9" t="s">
        <v>2013</v>
      </c>
      <c r="T297" s="9" t="s">
        <v>2025</v>
      </c>
      <c r="U297" s="9" t="s">
        <v>2081</v>
      </c>
      <c r="V297" s="9">
        <v>5</v>
      </c>
      <c r="W297" s="9">
        <v>34.14</v>
      </c>
      <c r="X297" s="9">
        <v>71011.199999999997</v>
      </c>
      <c r="Y297" s="9">
        <v>0</v>
      </c>
      <c r="Z297" s="9">
        <v>0</v>
      </c>
      <c r="AA297" s="9">
        <v>34.14</v>
      </c>
      <c r="AB297" s="9">
        <v>71011.199999999997</v>
      </c>
      <c r="AC297" s="9">
        <v>0</v>
      </c>
      <c r="AD297" s="9">
        <v>59430.6</v>
      </c>
      <c r="AE297" s="9">
        <v>5384.13</v>
      </c>
      <c r="AF297" s="9">
        <v>1638.72</v>
      </c>
      <c r="AG297" s="9">
        <v>10284.68</v>
      </c>
      <c r="AH297" s="9">
        <v>0</v>
      </c>
      <c r="AI297" s="9">
        <v>3942.27</v>
      </c>
      <c r="AJ297" s="9">
        <v>315.93</v>
      </c>
      <c r="AK297" s="9">
        <v>0</v>
      </c>
      <c r="AL297" s="9">
        <v>0</v>
      </c>
      <c r="AM297" s="9">
        <v>0</v>
      </c>
      <c r="AN297" s="9">
        <v>0</v>
      </c>
      <c r="AO297" s="9">
        <v>0</v>
      </c>
      <c r="AP297" s="9">
        <v>0</v>
      </c>
      <c r="AQ297" s="9">
        <v>0</v>
      </c>
      <c r="AR297" s="9">
        <v>0</v>
      </c>
      <c r="AS297" s="9">
        <v>5000.66</v>
      </c>
      <c r="AT297" s="9">
        <v>1169.51</v>
      </c>
      <c r="AU297" s="9">
        <v>26804.16</v>
      </c>
      <c r="AV297" s="9">
        <v>0</v>
      </c>
      <c r="AW297" s="9">
        <v>69</v>
      </c>
      <c r="AX297" s="9">
        <v>84</v>
      </c>
      <c r="AY297" s="9">
        <v>1619.93</v>
      </c>
      <c r="AZ297" s="9">
        <v>17819.2</v>
      </c>
      <c r="BA297" s="9">
        <v>0</v>
      </c>
      <c r="BB297" s="9">
        <v>0</v>
      </c>
      <c r="BC297" s="9">
        <v>60</v>
      </c>
      <c r="BD297" s="9">
        <v>34.5</v>
      </c>
      <c r="BE297" s="9">
        <v>0</v>
      </c>
      <c r="BF297" s="9">
        <v>0</v>
      </c>
      <c r="BG297" s="9">
        <v>0</v>
      </c>
      <c r="BH297" s="9">
        <v>-1295.44</v>
      </c>
      <c r="BI297" s="9">
        <v>-628.13</v>
      </c>
      <c r="BJ297" s="9">
        <v>3750.13</v>
      </c>
      <c r="BK297" s="9">
        <v>3669.13</v>
      </c>
      <c r="BL297" s="9">
        <v>161.99</v>
      </c>
      <c r="BM297" s="9">
        <v>80996.33</v>
      </c>
      <c r="BN297" s="9">
        <v>6170.17</v>
      </c>
      <c r="BO297" s="9">
        <v>46490.79</v>
      </c>
      <c r="BP297" s="9">
        <v>-1923.57</v>
      </c>
      <c r="BQ297" s="9">
        <v>7581.25</v>
      </c>
      <c r="BR297" s="15">
        <v>139314.97</v>
      </c>
    </row>
    <row r="298" spans="1:70" x14ac:dyDescent="0.2">
      <c r="A298" s="9">
        <v>28915</v>
      </c>
      <c r="B298" s="9" t="s">
        <v>1428</v>
      </c>
      <c r="C298" s="9">
        <v>3637</v>
      </c>
      <c r="D298" s="9" t="s">
        <v>1996</v>
      </c>
      <c r="E298" s="9" t="s">
        <v>2005</v>
      </c>
      <c r="F298" s="9"/>
      <c r="G298" s="10">
        <v>37788</v>
      </c>
      <c r="H298" s="10">
        <v>37788</v>
      </c>
      <c r="I298" s="9">
        <v>6916</v>
      </c>
      <c r="J298" s="9" t="s">
        <v>2080</v>
      </c>
      <c r="K298" s="9">
        <v>4835</v>
      </c>
      <c r="L298" s="9" t="s">
        <v>2007</v>
      </c>
      <c r="M298" s="9" t="s">
        <v>2000</v>
      </c>
      <c r="N298" s="9" t="s">
        <v>2001</v>
      </c>
      <c r="O298" s="9">
        <v>1</v>
      </c>
      <c r="P298" s="9" t="s">
        <v>2011</v>
      </c>
      <c r="Q298" s="9" t="s">
        <v>2012</v>
      </c>
      <c r="R298" s="9" t="s">
        <v>2012</v>
      </c>
      <c r="S298" s="9" t="s">
        <v>2013</v>
      </c>
      <c r="T298" s="9" t="s">
        <v>2025</v>
      </c>
      <c r="U298" s="9" t="s">
        <v>2081</v>
      </c>
      <c r="V298" s="9">
        <v>5</v>
      </c>
      <c r="W298" s="9">
        <v>34.14</v>
      </c>
      <c r="X298" s="9">
        <v>71011.199999999997</v>
      </c>
      <c r="Y298" s="9">
        <v>0</v>
      </c>
      <c r="Z298" s="9">
        <v>0</v>
      </c>
      <c r="AA298" s="9">
        <v>34.14</v>
      </c>
      <c r="AB298" s="9">
        <v>71011.199999999997</v>
      </c>
      <c r="AC298" s="9">
        <v>0</v>
      </c>
      <c r="AD298" s="9">
        <v>57598.46</v>
      </c>
      <c r="AE298" s="9">
        <v>31498.03</v>
      </c>
      <c r="AF298" s="9">
        <v>4142.04</v>
      </c>
      <c r="AG298" s="9">
        <v>11611.02</v>
      </c>
      <c r="AH298" s="9">
        <v>0</v>
      </c>
      <c r="AI298" s="9">
        <v>583.6</v>
      </c>
      <c r="AJ298" s="9">
        <v>58.21</v>
      </c>
      <c r="AK298" s="9">
        <v>0</v>
      </c>
      <c r="AL298" s="9">
        <v>0</v>
      </c>
      <c r="AM298" s="9">
        <v>0</v>
      </c>
      <c r="AN298" s="9">
        <v>0</v>
      </c>
      <c r="AO298" s="9">
        <v>0</v>
      </c>
      <c r="AP298" s="9">
        <v>0</v>
      </c>
      <c r="AQ298" s="9">
        <v>0</v>
      </c>
      <c r="AR298" s="9">
        <v>0</v>
      </c>
      <c r="AS298" s="9">
        <v>6848.91</v>
      </c>
      <c r="AT298" s="9">
        <v>1601.76</v>
      </c>
      <c r="AU298" s="9">
        <v>26804.16</v>
      </c>
      <c r="AV298" s="9">
        <v>0</v>
      </c>
      <c r="AW298" s="9">
        <v>69</v>
      </c>
      <c r="AX298" s="9">
        <v>84</v>
      </c>
      <c r="AY298" s="9">
        <v>0</v>
      </c>
      <c r="AZ298" s="9">
        <v>24302.6</v>
      </c>
      <c r="BA298" s="9">
        <v>0</v>
      </c>
      <c r="BB298" s="9">
        <v>0</v>
      </c>
      <c r="BC298" s="9">
        <v>60</v>
      </c>
      <c r="BD298" s="9">
        <v>34.5</v>
      </c>
      <c r="BE298" s="9">
        <v>0</v>
      </c>
      <c r="BF298" s="9">
        <v>0</v>
      </c>
      <c r="BG298" s="9">
        <v>0</v>
      </c>
      <c r="BH298" s="9">
        <v>341.4</v>
      </c>
      <c r="BI298" s="9">
        <v>-218.45</v>
      </c>
      <c r="BJ298" s="9">
        <v>4884.25</v>
      </c>
      <c r="BK298" s="9">
        <v>4778.76</v>
      </c>
      <c r="BL298" s="9">
        <v>210.98</v>
      </c>
      <c r="BM298" s="9">
        <v>105491.36</v>
      </c>
      <c r="BN298" s="9">
        <v>8450.67</v>
      </c>
      <c r="BO298" s="9">
        <v>51354.26</v>
      </c>
      <c r="BP298" s="9">
        <v>122.95</v>
      </c>
      <c r="BQ298" s="9">
        <v>9873.99</v>
      </c>
      <c r="BR298" s="15">
        <v>175293.23</v>
      </c>
    </row>
    <row r="299" spans="1:70" x14ac:dyDescent="0.2">
      <c r="A299" s="9">
        <v>28917</v>
      </c>
      <c r="B299" s="9" t="s">
        <v>1429</v>
      </c>
      <c r="C299" s="9">
        <v>3659</v>
      </c>
      <c r="D299" s="9" t="s">
        <v>1996</v>
      </c>
      <c r="E299" s="9" t="s">
        <v>2005</v>
      </c>
      <c r="F299" s="9"/>
      <c r="G299" s="10">
        <v>37788</v>
      </c>
      <c r="H299" s="10">
        <v>37788</v>
      </c>
      <c r="I299" s="9">
        <v>6916</v>
      </c>
      <c r="J299" s="9" t="s">
        <v>2080</v>
      </c>
      <c r="K299" s="9">
        <v>4835</v>
      </c>
      <c r="L299" s="9" t="s">
        <v>2007</v>
      </c>
      <c r="M299" s="9" t="s">
        <v>2000</v>
      </c>
      <c r="N299" s="9" t="s">
        <v>2001</v>
      </c>
      <c r="O299" s="9">
        <v>1</v>
      </c>
      <c r="P299" s="9" t="s">
        <v>2011</v>
      </c>
      <c r="Q299" s="9" t="s">
        <v>2012</v>
      </c>
      <c r="R299" s="9" t="s">
        <v>2012</v>
      </c>
      <c r="S299" s="9" t="s">
        <v>2013</v>
      </c>
      <c r="T299" s="9" t="s">
        <v>2025</v>
      </c>
      <c r="U299" s="9" t="s">
        <v>2081</v>
      </c>
      <c r="V299" s="9">
        <v>5</v>
      </c>
      <c r="W299" s="9">
        <v>34.14</v>
      </c>
      <c r="X299" s="9">
        <v>71011.199999999997</v>
      </c>
      <c r="Y299" s="9">
        <v>8</v>
      </c>
      <c r="Z299" s="9">
        <v>0</v>
      </c>
      <c r="AA299" s="9">
        <v>36.869999999999997</v>
      </c>
      <c r="AB299" s="9">
        <v>76689.600000000006</v>
      </c>
      <c r="AC299" s="9">
        <v>5678.4000000000096</v>
      </c>
      <c r="AD299" s="9">
        <v>62488.95</v>
      </c>
      <c r="AE299" s="9">
        <v>21473.81</v>
      </c>
      <c r="AF299" s="9">
        <v>4325.82</v>
      </c>
      <c r="AG299" s="9">
        <v>12894.56</v>
      </c>
      <c r="AH299" s="9">
        <v>0</v>
      </c>
      <c r="AI299" s="9">
        <v>900.46</v>
      </c>
      <c r="AJ299" s="9">
        <v>673.25</v>
      </c>
      <c r="AK299" s="9">
        <v>0</v>
      </c>
      <c r="AL299" s="9">
        <v>0</v>
      </c>
      <c r="AM299" s="9">
        <v>0</v>
      </c>
      <c r="AN299" s="9">
        <v>0</v>
      </c>
      <c r="AO299" s="9">
        <v>0</v>
      </c>
      <c r="AP299" s="9">
        <v>0</v>
      </c>
      <c r="AQ299" s="9">
        <v>0</v>
      </c>
      <c r="AR299" s="9">
        <v>0</v>
      </c>
      <c r="AS299" s="9">
        <v>6615.34</v>
      </c>
      <c r="AT299" s="9">
        <v>1547.14</v>
      </c>
      <c r="AU299" s="9">
        <v>26804.16</v>
      </c>
      <c r="AV299" s="9">
        <v>0</v>
      </c>
      <c r="AW299" s="9">
        <v>69</v>
      </c>
      <c r="AX299" s="9">
        <v>84</v>
      </c>
      <c r="AY299" s="9">
        <v>2139.1799999999998</v>
      </c>
      <c r="AZ299" s="9">
        <v>23530.98</v>
      </c>
      <c r="BA299" s="9">
        <v>0</v>
      </c>
      <c r="BB299" s="9">
        <v>0</v>
      </c>
      <c r="BC299" s="9">
        <v>60</v>
      </c>
      <c r="BD299" s="9">
        <v>34.5</v>
      </c>
      <c r="BE299" s="9">
        <v>0</v>
      </c>
      <c r="BF299" s="9">
        <v>0</v>
      </c>
      <c r="BG299" s="9">
        <v>0</v>
      </c>
      <c r="BH299" s="9">
        <v>-3834.48</v>
      </c>
      <c r="BI299" s="9">
        <v>-235.92</v>
      </c>
      <c r="BJ299" s="9">
        <v>4757.6400000000003</v>
      </c>
      <c r="BK299" s="9">
        <v>4654.8900000000003</v>
      </c>
      <c r="BL299" s="9">
        <v>205.51</v>
      </c>
      <c r="BM299" s="9">
        <v>102756.85</v>
      </c>
      <c r="BN299" s="9">
        <v>8162.48</v>
      </c>
      <c r="BO299" s="9">
        <v>52721.82</v>
      </c>
      <c r="BP299" s="9">
        <v>-4070.4</v>
      </c>
      <c r="BQ299" s="9">
        <v>9618.0400000000009</v>
      </c>
      <c r="BR299" s="15">
        <v>169188.79</v>
      </c>
    </row>
    <row r="300" spans="1:70" x14ac:dyDescent="0.2">
      <c r="A300" s="9">
        <v>28949</v>
      </c>
      <c r="B300" s="9" t="s">
        <v>1433</v>
      </c>
      <c r="C300" s="9">
        <v>6001</v>
      </c>
      <c r="D300" s="9" t="s">
        <v>1996</v>
      </c>
      <c r="E300" s="9" t="s">
        <v>2005</v>
      </c>
      <c r="F300" s="9"/>
      <c r="G300" s="10">
        <v>37802</v>
      </c>
      <c r="H300" s="10">
        <v>37802</v>
      </c>
      <c r="I300" s="9">
        <v>6923</v>
      </c>
      <c r="J300" s="9" t="s">
        <v>2027</v>
      </c>
      <c r="K300" s="9">
        <v>4623</v>
      </c>
      <c r="L300" s="9" t="s">
        <v>2046</v>
      </c>
      <c r="M300" s="9" t="s">
        <v>2000</v>
      </c>
      <c r="N300" s="9" t="s">
        <v>2001</v>
      </c>
      <c r="O300" s="9">
        <v>1</v>
      </c>
      <c r="P300" s="9" t="s">
        <v>2002</v>
      </c>
      <c r="Q300" s="9" t="s">
        <v>2012</v>
      </c>
      <c r="R300" s="9" t="s">
        <v>2012</v>
      </c>
      <c r="S300" s="9" t="s">
        <v>2013</v>
      </c>
      <c r="T300" s="9" t="s">
        <v>2025</v>
      </c>
      <c r="U300" s="9">
        <v>25</v>
      </c>
      <c r="V300" s="9">
        <v>9</v>
      </c>
      <c r="W300" s="9">
        <v>41.71</v>
      </c>
      <c r="X300" s="9">
        <v>86756.800000000003</v>
      </c>
      <c r="Y300" s="9">
        <v>8</v>
      </c>
      <c r="Z300" s="9">
        <v>0</v>
      </c>
      <c r="AA300" s="9">
        <v>47.14</v>
      </c>
      <c r="AB300" s="9">
        <v>98051.199999999997</v>
      </c>
      <c r="AC300" s="9">
        <v>11294.4</v>
      </c>
      <c r="AD300" s="9">
        <v>81021.14</v>
      </c>
      <c r="AE300" s="9">
        <v>660.77</v>
      </c>
      <c r="AF300" s="9">
        <v>4923</v>
      </c>
      <c r="AG300" s="9">
        <v>13850.26</v>
      </c>
      <c r="AH300" s="9">
        <v>0</v>
      </c>
      <c r="AI300" s="9">
        <v>49.85</v>
      </c>
      <c r="AJ300" s="9">
        <v>0</v>
      </c>
      <c r="AK300" s="9">
        <v>0</v>
      </c>
      <c r="AL300" s="9">
        <v>200</v>
      </c>
      <c r="AM300" s="9">
        <v>0</v>
      </c>
      <c r="AN300" s="9">
        <v>0</v>
      </c>
      <c r="AO300" s="9">
        <v>0</v>
      </c>
      <c r="AP300" s="9">
        <v>0</v>
      </c>
      <c r="AQ300" s="9">
        <v>0</v>
      </c>
      <c r="AR300" s="9">
        <v>0</v>
      </c>
      <c r="AS300" s="9">
        <v>0</v>
      </c>
      <c r="AT300" s="9">
        <v>1530.01</v>
      </c>
      <c r="AU300" s="9">
        <v>26804.16</v>
      </c>
      <c r="AV300" s="9">
        <v>0</v>
      </c>
      <c r="AW300" s="9">
        <v>276</v>
      </c>
      <c r="AX300" s="9">
        <v>84</v>
      </c>
      <c r="AY300" s="9">
        <v>2105.4899999999998</v>
      </c>
      <c r="AZ300" s="9">
        <v>23116.37</v>
      </c>
      <c r="BA300" s="9">
        <v>0</v>
      </c>
      <c r="BB300" s="9">
        <v>0</v>
      </c>
      <c r="BC300" s="9">
        <v>60</v>
      </c>
      <c r="BD300" s="9">
        <v>34.5</v>
      </c>
      <c r="BE300" s="9">
        <v>0</v>
      </c>
      <c r="BF300" s="9">
        <v>0</v>
      </c>
      <c r="BG300" s="9">
        <v>0</v>
      </c>
      <c r="BH300" s="9">
        <v>-471.4</v>
      </c>
      <c r="BI300" s="9">
        <v>-345</v>
      </c>
      <c r="BJ300" s="9">
        <v>4653.38</v>
      </c>
      <c r="BK300" s="9">
        <v>4552.88</v>
      </c>
      <c r="BL300" s="9">
        <v>201.01</v>
      </c>
      <c r="BM300" s="9">
        <v>100705.02</v>
      </c>
      <c r="BN300" s="9">
        <v>1530.01</v>
      </c>
      <c r="BO300" s="9">
        <v>52480.52</v>
      </c>
      <c r="BP300" s="9">
        <v>-816.4</v>
      </c>
      <c r="BQ300" s="9">
        <v>9407.27</v>
      </c>
      <c r="BR300" s="15">
        <v>163306.42000000001</v>
      </c>
    </row>
    <row r="301" spans="1:70" x14ac:dyDescent="0.2">
      <c r="A301" s="9">
        <v>28950</v>
      </c>
      <c r="B301" s="9" t="s">
        <v>1434</v>
      </c>
      <c r="C301" s="9">
        <v>3215</v>
      </c>
      <c r="D301" s="9" t="s">
        <v>1996</v>
      </c>
      <c r="E301" s="9" t="s">
        <v>2005</v>
      </c>
      <c r="F301" s="9"/>
      <c r="G301" s="10">
        <v>37802</v>
      </c>
      <c r="H301" s="10">
        <v>37802</v>
      </c>
      <c r="I301" s="9">
        <v>6933</v>
      </c>
      <c r="J301" s="9" t="s">
        <v>2056</v>
      </c>
      <c r="K301" s="9">
        <v>4627</v>
      </c>
      <c r="L301" s="9" t="s">
        <v>2107</v>
      </c>
      <c r="M301" s="9" t="s">
        <v>2000</v>
      </c>
      <c r="N301" s="9" t="s">
        <v>2001</v>
      </c>
      <c r="O301" s="9">
        <v>1</v>
      </c>
      <c r="P301" s="9" t="s">
        <v>2002</v>
      </c>
      <c r="Q301" s="9" t="s">
        <v>2012</v>
      </c>
      <c r="R301" s="9" t="s">
        <v>2012</v>
      </c>
      <c r="S301" s="9" t="s">
        <v>2013</v>
      </c>
      <c r="T301" s="9" t="s">
        <v>2025</v>
      </c>
      <c r="U301" s="9">
        <v>27</v>
      </c>
      <c r="V301" s="9">
        <v>9</v>
      </c>
      <c r="W301" s="9">
        <v>49.59</v>
      </c>
      <c r="X301" s="9">
        <v>103147.2</v>
      </c>
      <c r="Y301" s="9">
        <v>8</v>
      </c>
      <c r="Z301" s="9">
        <v>0</v>
      </c>
      <c r="AA301" s="9">
        <v>53.56</v>
      </c>
      <c r="AB301" s="9">
        <v>111404.8</v>
      </c>
      <c r="AC301" s="9">
        <v>8257.6000000000095</v>
      </c>
      <c r="AD301" s="9">
        <v>82530.7</v>
      </c>
      <c r="AE301" s="9">
        <v>7335.14</v>
      </c>
      <c r="AF301" s="9">
        <v>5654.15</v>
      </c>
      <c r="AG301" s="9">
        <v>27747.26</v>
      </c>
      <c r="AH301" s="9">
        <v>0</v>
      </c>
      <c r="AI301" s="9">
        <v>5060.83</v>
      </c>
      <c r="AJ301" s="9">
        <v>266.60000000000002</v>
      </c>
      <c r="AK301" s="9">
        <v>0</v>
      </c>
      <c r="AL301" s="9">
        <v>200</v>
      </c>
      <c r="AM301" s="9">
        <v>0</v>
      </c>
      <c r="AN301" s="9">
        <v>0</v>
      </c>
      <c r="AO301" s="9">
        <v>0</v>
      </c>
      <c r="AP301" s="9">
        <v>0</v>
      </c>
      <c r="AQ301" s="9">
        <v>0</v>
      </c>
      <c r="AR301" s="9">
        <v>0</v>
      </c>
      <c r="AS301" s="9">
        <v>0</v>
      </c>
      <c r="AT301" s="9">
        <v>1850.72</v>
      </c>
      <c r="AU301" s="9">
        <v>26804.16</v>
      </c>
      <c r="AV301" s="9">
        <v>0</v>
      </c>
      <c r="AW301" s="9">
        <v>276</v>
      </c>
      <c r="AX301" s="9">
        <v>84</v>
      </c>
      <c r="AY301" s="9">
        <v>0</v>
      </c>
      <c r="AZ301" s="9">
        <v>28290.83</v>
      </c>
      <c r="BA301" s="9">
        <v>0</v>
      </c>
      <c r="BB301" s="9">
        <v>0</v>
      </c>
      <c r="BC301" s="9">
        <v>60</v>
      </c>
      <c r="BD301" s="9">
        <v>34.5</v>
      </c>
      <c r="BE301" s="9">
        <v>0</v>
      </c>
      <c r="BF301" s="9">
        <v>0</v>
      </c>
      <c r="BG301" s="9">
        <v>0</v>
      </c>
      <c r="BH301" s="9">
        <v>-4793.62</v>
      </c>
      <c r="BI301" s="9">
        <v>-330.19</v>
      </c>
      <c r="BJ301" s="9">
        <v>5953.93</v>
      </c>
      <c r="BK301" s="9">
        <v>5825.34</v>
      </c>
      <c r="BL301" s="9">
        <v>257.19</v>
      </c>
      <c r="BM301" s="9">
        <v>128794.68</v>
      </c>
      <c r="BN301" s="9">
        <v>1850.72</v>
      </c>
      <c r="BO301" s="9">
        <v>55549.49</v>
      </c>
      <c r="BP301" s="9">
        <v>-5123.8100000000004</v>
      </c>
      <c r="BQ301" s="9">
        <v>12036.46</v>
      </c>
      <c r="BR301" s="15">
        <v>193107.54</v>
      </c>
    </row>
    <row r="302" spans="1:70" x14ac:dyDescent="0.2">
      <c r="A302" s="9">
        <v>28951</v>
      </c>
      <c r="B302" s="9" t="s">
        <v>1435</v>
      </c>
      <c r="C302" s="9">
        <v>3391</v>
      </c>
      <c r="D302" s="9" t="s">
        <v>1996</v>
      </c>
      <c r="E302" s="9" t="s">
        <v>2005</v>
      </c>
      <c r="F302" s="9"/>
      <c r="G302" s="10">
        <v>37802</v>
      </c>
      <c r="H302" s="10">
        <v>37802</v>
      </c>
      <c r="I302" s="9">
        <v>6923</v>
      </c>
      <c r="J302" s="9" t="s">
        <v>2027</v>
      </c>
      <c r="K302" s="9">
        <v>4626</v>
      </c>
      <c r="L302" s="9" t="s">
        <v>2024</v>
      </c>
      <c r="M302" s="9" t="s">
        <v>2000</v>
      </c>
      <c r="N302" s="9" t="s">
        <v>2001</v>
      </c>
      <c r="O302" s="9">
        <v>1</v>
      </c>
      <c r="P302" s="9" t="s">
        <v>2002</v>
      </c>
      <c r="Q302" s="9" t="s">
        <v>2012</v>
      </c>
      <c r="R302" s="9" t="s">
        <v>2012</v>
      </c>
      <c r="S302" s="9" t="s">
        <v>2013</v>
      </c>
      <c r="T302" s="9" t="s">
        <v>2025</v>
      </c>
      <c r="U302" s="9">
        <v>25</v>
      </c>
      <c r="V302" s="9">
        <v>9</v>
      </c>
      <c r="W302" s="9">
        <v>41.71</v>
      </c>
      <c r="X302" s="9">
        <v>86756.800000000003</v>
      </c>
      <c r="Y302" s="9">
        <v>8</v>
      </c>
      <c r="Z302" s="9">
        <v>0</v>
      </c>
      <c r="AA302" s="9">
        <v>45.05</v>
      </c>
      <c r="AB302" s="9">
        <v>93704</v>
      </c>
      <c r="AC302" s="9">
        <v>6947.2</v>
      </c>
      <c r="AD302" s="9">
        <v>70232.95</v>
      </c>
      <c r="AE302" s="9">
        <v>14498.88</v>
      </c>
      <c r="AF302" s="9">
        <v>4254.25</v>
      </c>
      <c r="AG302" s="9">
        <v>18037.48</v>
      </c>
      <c r="AH302" s="9">
        <v>0</v>
      </c>
      <c r="AI302" s="9">
        <v>1672.18</v>
      </c>
      <c r="AJ302" s="9">
        <v>0</v>
      </c>
      <c r="AK302" s="9">
        <v>0</v>
      </c>
      <c r="AL302" s="9">
        <v>200</v>
      </c>
      <c r="AM302" s="9">
        <v>0</v>
      </c>
      <c r="AN302" s="9">
        <v>0</v>
      </c>
      <c r="AO302" s="9">
        <v>0</v>
      </c>
      <c r="AP302" s="9">
        <v>0</v>
      </c>
      <c r="AQ302" s="9">
        <v>0</v>
      </c>
      <c r="AR302" s="9">
        <v>0</v>
      </c>
      <c r="AS302" s="9">
        <v>0</v>
      </c>
      <c r="AT302" s="9">
        <v>1560.67</v>
      </c>
      <c r="AU302" s="9">
        <v>26804.16</v>
      </c>
      <c r="AV302" s="9">
        <v>0</v>
      </c>
      <c r="AW302" s="9">
        <v>276</v>
      </c>
      <c r="AX302" s="9">
        <v>84</v>
      </c>
      <c r="AY302" s="9">
        <v>2177.91</v>
      </c>
      <c r="AZ302" s="9">
        <v>23913.05</v>
      </c>
      <c r="BA302" s="9">
        <v>0</v>
      </c>
      <c r="BB302" s="9">
        <v>0</v>
      </c>
      <c r="BC302" s="9">
        <v>60</v>
      </c>
      <c r="BD302" s="9">
        <v>34.5</v>
      </c>
      <c r="BE302" s="9">
        <v>0</v>
      </c>
      <c r="BF302" s="9">
        <v>0</v>
      </c>
      <c r="BG302" s="9">
        <v>0</v>
      </c>
      <c r="BH302" s="9">
        <v>4459.95</v>
      </c>
      <c r="BI302" s="9">
        <v>-1005.45</v>
      </c>
      <c r="BJ302" s="9">
        <v>5032.6099999999997</v>
      </c>
      <c r="BK302" s="9">
        <v>4923.92</v>
      </c>
      <c r="BL302" s="9">
        <v>217.39</v>
      </c>
      <c r="BM302" s="9">
        <v>108895.74</v>
      </c>
      <c r="BN302" s="9">
        <v>1560.67</v>
      </c>
      <c r="BO302" s="9">
        <v>53349.62</v>
      </c>
      <c r="BP302" s="9">
        <v>3454.5</v>
      </c>
      <c r="BQ302" s="9">
        <v>10173.92</v>
      </c>
      <c r="BR302" s="15">
        <v>177434.45</v>
      </c>
    </row>
    <row r="303" spans="1:70" x14ac:dyDescent="0.2">
      <c r="A303" s="9">
        <v>28976</v>
      </c>
      <c r="B303" s="9" t="s">
        <v>1439</v>
      </c>
      <c r="C303" s="9">
        <v>3449</v>
      </c>
      <c r="D303" s="9" t="s">
        <v>1996</v>
      </c>
      <c r="E303" s="9" t="s">
        <v>2005</v>
      </c>
      <c r="F303" s="9"/>
      <c r="G303" s="10">
        <v>37816</v>
      </c>
      <c r="H303" s="10">
        <v>37816</v>
      </c>
      <c r="I303" s="9">
        <v>6923</v>
      </c>
      <c r="J303" s="9" t="s">
        <v>2027</v>
      </c>
      <c r="K303" s="9">
        <v>4731</v>
      </c>
      <c r="L303" s="9" t="s">
        <v>2076</v>
      </c>
      <c r="M303" s="9" t="s">
        <v>2000</v>
      </c>
      <c r="N303" s="9" t="s">
        <v>2001</v>
      </c>
      <c r="O303" s="9">
        <v>1</v>
      </c>
      <c r="P303" s="9" t="s">
        <v>2002</v>
      </c>
      <c r="Q303" s="9" t="s">
        <v>2012</v>
      </c>
      <c r="R303" s="9" t="s">
        <v>2012</v>
      </c>
      <c r="S303" s="9" t="s">
        <v>2013</v>
      </c>
      <c r="T303" s="9" t="s">
        <v>2025</v>
      </c>
      <c r="U303" s="9">
        <v>25</v>
      </c>
      <c r="V303" s="9">
        <v>9</v>
      </c>
      <c r="W303" s="9">
        <v>41.71</v>
      </c>
      <c r="X303" s="9">
        <v>86756.800000000003</v>
      </c>
      <c r="Y303" s="9">
        <v>15</v>
      </c>
      <c r="Z303" s="9">
        <v>0</v>
      </c>
      <c r="AA303" s="9">
        <v>50.29</v>
      </c>
      <c r="AB303" s="9">
        <v>104603.2</v>
      </c>
      <c r="AC303" s="9">
        <v>17846.400000000001</v>
      </c>
      <c r="AD303" s="9">
        <v>87193.279999999999</v>
      </c>
      <c r="AE303" s="9">
        <v>16661.419999999998</v>
      </c>
      <c r="AF303" s="9">
        <v>5252.1</v>
      </c>
      <c r="AG303" s="9">
        <v>15266.07</v>
      </c>
      <c r="AH303" s="9">
        <v>0</v>
      </c>
      <c r="AI303" s="9">
        <v>377.97</v>
      </c>
      <c r="AJ303" s="9">
        <v>0</v>
      </c>
      <c r="AK303" s="9">
        <v>0</v>
      </c>
      <c r="AL303" s="9">
        <v>700</v>
      </c>
      <c r="AM303" s="9">
        <v>0</v>
      </c>
      <c r="AN303" s="9">
        <v>0</v>
      </c>
      <c r="AO303" s="9">
        <v>0</v>
      </c>
      <c r="AP303" s="9">
        <v>0</v>
      </c>
      <c r="AQ303" s="9">
        <v>0</v>
      </c>
      <c r="AR303" s="9">
        <v>0</v>
      </c>
      <c r="AS303" s="9">
        <v>0</v>
      </c>
      <c r="AT303" s="9">
        <v>1805.81</v>
      </c>
      <c r="AU303" s="9">
        <v>26804.16</v>
      </c>
      <c r="AV303" s="9">
        <v>0</v>
      </c>
      <c r="AW303" s="9">
        <v>276</v>
      </c>
      <c r="AX303" s="9">
        <v>84</v>
      </c>
      <c r="AY303" s="9">
        <v>2509.02</v>
      </c>
      <c r="AZ303" s="9">
        <v>27445.16</v>
      </c>
      <c r="BA303" s="9">
        <v>0</v>
      </c>
      <c r="BB303" s="9">
        <v>0</v>
      </c>
      <c r="BC303" s="9">
        <v>60</v>
      </c>
      <c r="BD303" s="9">
        <v>34.5</v>
      </c>
      <c r="BE303" s="9">
        <v>0</v>
      </c>
      <c r="BF303" s="9">
        <v>0</v>
      </c>
      <c r="BG303" s="9">
        <v>0</v>
      </c>
      <c r="BH303" s="9">
        <v>0</v>
      </c>
      <c r="BI303" s="9">
        <v>-414.32</v>
      </c>
      <c r="BJ303" s="9">
        <v>5775.96</v>
      </c>
      <c r="BK303" s="9">
        <v>5651.21</v>
      </c>
      <c r="BL303" s="9">
        <v>249.5</v>
      </c>
      <c r="BM303" s="9">
        <v>125450.84</v>
      </c>
      <c r="BN303" s="9">
        <v>1805.81</v>
      </c>
      <c r="BO303" s="9">
        <v>57212.84</v>
      </c>
      <c r="BP303" s="9">
        <v>-414.32</v>
      </c>
      <c r="BQ303" s="9">
        <v>11676.67</v>
      </c>
      <c r="BR303" s="15">
        <v>195731.84</v>
      </c>
    </row>
    <row r="304" spans="1:70" x14ac:dyDescent="0.2">
      <c r="A304" s="9">
        <v>28978</v>
      </c>
      <c r="B304" s="9" t="s">
        <v>1440</v>
      </c>
      <c r="C304" s="9">
        <v>6002</v>
      </c>
      <c r="D304" s="9" t="s">
        <v>1996</v>
      </c>
      <c r="E304" s="9" t="s">
        <v>2005</v>
      </c>
      <c r="F304" s="9"/>
      <c r="G304" s="10">
        <v>37816</v>
      </c>
      <c r="H304" s="10">
        <v>37816</v>
      </c>
      <c r="I304" s="9">
        <v>6923</v>
      </c>
      <c r="J304" s="9" t="s">
        <v>2027</v>
      </c>
      <c r="K304" s="9">
        <v>4623</v>
      </c>
      <c r="L304" s="9" t="s">
        <v>2046</v>
      </c>
      <c r="M304" s="9" t="s">
        <v>2000</v>
      </c>
      <c r="N304" s="9" t="s">
        <v>2001</v>
      </c>
      <c r="O304" s="9">
        <v>1</v>
      </c>
      <c r="P304" s="9" t="s">
        <v>2002</v>
      </c>
      <c r="Q304" s="9" t="s">
        <v>2012</v>
      </c>
      <c r="R304" s="9" t="s">
        <v>2012</v>
      </c>
      <c r="S304" s="9" t="s">
        <v>2013</v>
      </c>
      <c r="T304" s="9" t="s">
        <v>2025</v>
      </c>
      <c r="U304" s="9">
        <v>25</v>
      </c>
      <c r="V304" s="9">
        <v>9</v>
      </c>
      <c r="W304" s="9">
        <v>41.71</v>
      </c>
      <c r="X304" s="9">
        <v>86756.800000000003</v>
      </c>
      <c r="Y304" s="9">
        <v>13.5</v>
      </c>
      <c r="Z304" s="9">
        <v>0</v>
      </c>
      <c r="AA304" s="9">
        <v>49.61</v>
      </c>
      <c r="AB304" s="9">
        <v>103188.8</v>
      </c>
      <c r="AC304" s="9">
        <v>16432</v>
      </c>
      <c r="AD304" s="9">
        <v>82994.45</v>
      </c>
      <c r="AE304" s="9">
        <v>4729.22</v>
      </c>
      <c r="AF304" s="9">
        <v>4188.95</v>
      </c>
      <c r="AG304" s="9">
        <v>15856.6</v>
      </c>
      <c r="AH304" s="9">
        <v>0</v>
      </c>
      <c r="AI304" s="9">
        <v>128.1</v>
      </c>
      <c r="AJ304" s="9">
        <v>0</v>
      </c>
      <c r="AK304" s="9">
        <v>0</v>
      </c>
      <c r="AL304" s="9">
        <v>200</v>
      </c>
      <c r="AM304" s="9">
        <v>0</v>
      </c>
      <c r="AN304" s="9">
        <v>0</v>
      </c>
      <c r="AO304" s="9">
        <v>0</v>
      </c>
      <c r="AP304" s="9">
        <v>0</v>
      </c>
      <c r="AQ304" s="9">
        <v>0</v>
      </c>
      <c r="AR304" s="9">
        <v>0</v>
      </c>
      <c r="AS304" s="9">
        <v>0</v>
      </c>
      <c r="AT304" s="9">
        <v>1643.11</v>
      </c>
      <c r="AU304" s="9">
        <v>26804.16</v>
      </c>
      <c r="AV304" s="9">
        <v>0</v>
      </c>
      <c r="AW304" s="9">
        <v>276</v>
      </c>
      <c r="AX304" s="9">
        <v>84</v>
      </c>
      <c r="AY304" s="9">
        <v>2275.2800000000002</v>
      </c>
      <c r="AZ304" s="9">
        <v>24984.1</v>
      </c>
      <c r="BA304" s="9">
        <v>0</v>
      </c>
      <c r="BB304" s="9">
        <v>0</v>
      </c>
      <c r="BC304" s="9">
        <v>60</v>
      </c>
      <c r="BD304" s="9">
        <v>34.5</v>
      </c>
      <c r="BE304" s="9">
        <v>0</v>
      </c>
      <c r="BF304" s="9">
        <v>0</v>
      </c>
      <c r="BG304" s="9">
        <v>0</v>
      </c>
      <c r="BH304" s="9">
        <v>0</v>
      </c>
      <c r="BI304" s="9">
        <v>-1152.8699999999999</v>
      </c>
      <c r="BJ304" s="9">
        <v>4995.6499999999996</v>
      </c>
      <c r="BK304" s="9">
        <v>4887.75</v>
      </c>
      <c r="BL304" s="9">
        <v>215.79</v>
      </c>
      <c r="BM304" s="9">
        <v>108097.32</v>
      </c>
      <c r="BN304" s="9">
        <v>1643.11</v>
      </c>
      <c r="BO304" s="9">
        <v>54518.04</v>
      </c>
      <c r="BP304" s="9">
        <v>-1152.8699999999999</v>
      </c>
      <c r="BQ304" s="9">
        <v>10099.19</v>
      </c>
      <c r="BR304" s="15">
        <v>173204.79</v>
      </c>
    </row>
    <row r="305" spans="1:70" x14ac:dyDescent="0.2">
      <c r="A305" s="9">
        <v>28980</v>
      </c>
      <c r="B305" s="9" t="s">
        <v>1441</v>
      </c>
      <c r="C305" s="9">
        <v>3305</v>
      </c>
      <c r="D305" s="9" t="s">
        <v>1996</v>
      </c>
      <c r="E305" s="9" t="s">
        <v>1997</v>
      </c>
      <c r="F305" s="10">
        <v>41516</v>
      </c>
      <c r="G305" s="10">
        <v>37816</v>
      </c>
      <c r="H305" s="10">
        <v>37816</v>
      </c>
      <c r="I305" s="9">
        <v>6923</v>
      </c>
      <c r="J305" s="9" t="s">
        <v>2027</v>
      </c>
      <c r="K305" s="9">
        <v>4626</v>
      </c>
      <c r="L305" s="9" t="s">
        <v>2024</v>
      </c>
      <c r="M305" s="9" t="s">
        <v>2000</v>
      </c>
      <c r="N305" s="9" t="s">
        <v>2001</v>
      </c>
      <c r="O305" s="9">
        <v>1</v>
      </c>
      <c r="P305" s="9" t="s">
        <v>2002</v>
      </c>
      <c r="Q305" s="9" t="s">
        <v>2012</v>
      </c>
      <c r="R305" s="9" t="s">
        <v>2012</v>
      </c>
      <c r="S305" s="9" t="s">
        <v>2013</v>
      </c>
      <c r="T305" s="9" t="s">
        <v>2025</v>
      </c>
      <c r="U305" s="9">
        <v>25</v>
      </c>
      <c r="V305" s="9">
        <v>9</v>
      </c>
      <c r="W305" s="9">
        <v>41.71</v>
      </c>
      <c r="X305" s="9">
        <v>86756.800000000003</v>
      </c>
      <c r="Y305" s="9">
        <v>8</v>
      </c>
      <c r="Z305" s="9">
        <v>0</v>
      </c>
      <c r="AA305" s="9">
        <v>47.14</v>
      </c>
      <c r="AB305" s="9">
        <v>98051.199999999997</v>
      </c>
      <c r="AC305" s="9">
        <v>11294.4</v>
      </c>
      <c r="AD305" s="9">
        <v>53846.45</v>
      </c>
      <c r="AE305" s="9">
        <v>7824.39</v>
      </c>
      <c r="AF305" s="9">
        <v>2203.1999999999998</v>
      </c>
      <c r="AG305" s="9">
        <v>16831.259999999998</v>
      </c>
      <c r="AH305" s="9">
        <v>9513.32</v>
      </c>
      <c r="AI305" s="9">
        <v>1360.01</v>
      </c>
      <c r="AJ305" s="9">
        <v>0</v>
      </c>
      <c r="AK305" s="9">
        <v>0</v>
      </c>
      <c r="AL305" s="9">
        <v>792</v>
      </c>
      <c r="AM305" s="9">
        <v>0</v>
      </c>
      <c r="AN305" s="9">
        <v>0</v>
      </c>
      <c r="AO305" s="9">
        <v>0</v>
      </c>
      <c r="AP305" s="9">
        <v>0</v>
      </c>
      <c r="AQ305" s="9">
        <v>0</v>
      </c>
      <c r="AR305" s="9">
        <v>0</v>
      </c>
      <c r="AS305" s="9">
        <v>0</v>
      </c>
      <c r="AT305" s="9">
        <v>1387.96</v>
      </c>
      <c r="AU305" s="9">
        <v>17869.439999999999</v>
      </c>
      <c r="AV305" s="9">
        <v>0</v>
      </c>
      <c r="AW305" s="9">
        <v>184</v>
      </c>
      <c r="AX305" s="9">
        <v>56</v>
      </c>
      <c r="AY305" s="9">
        <v>1912.49</v>
      </c>
      <c r="AZ305" s="9">
        <v>18770.48</v>
      </c>
      <c r="BA305" s="9">
        <v>0</v>
      </c>
      <c r="BB305" s="9">
        <v>0</v>
      </c>
      <c r="BC305" s="9">
        <v>40</v>
      </c>
      <c r="BD305" s="9">
        <v>28.1</v>
      </c>
      <c r="BE305" s="9">
        <v>0</v>
      </c>
      <c r="BF305" s="9">
        <v>0</v>
      </c>
      <c r="BG305" s="9">
        <v>0</v>
      </c>
      <c r="BH305" s="9">
        <v>0</v>
      </c>
      <c r="BI305" s="9">
        <v>-14340.46</v>
      </c>
      <c r="BJ305" s="9">
        <v>4192.49</v>
      </c>
      <c r="BK305" s="9">
        <v>4101.9399999999996</v>
      </c>
      <c r="BL305" s="9">
        <v>181.1</v>
      </c>
      <c r="BM305" s="9">
        <v>92370.63</v>
      </c>
      <c r="BN305" s="9">
        <v>1387.96</v>
      </c>
      <c r="BO305" s="9">
        <v>38860.51</v>
      </c>
      <c r="BP305" s="9">
        <v>-14340.46</v>
      </c>
      <c r="BQ305" s="9">
        <v>8475.5300000000007</v>
      </c>
      <c r="BR305" s="15">
        <v>126754.17</v>
      </c>
    </row>
    <row r="306" spans="1:70" x14ac:dyDescent="0.2">
      <c r="A306" s="9">
        <v>29019</v>
      </c>
      <c r="B306" s="9" t="s">
        <v>1445</v>
      </c>
      <c r="C306" s="9">
        <v>3431</v>
      </c>
      <c r="D306" s="9" t="s">
        <v>1996</v>
      </c>
      <c r="E306" s="9" t="s">
        <v>2005</v>
      </c>
      <c r="F306" s="9"/>
      <c r="G306" s="10">
        <v>37858</v>
      </c>
      <c r="H306" s="10">
        <v>37858</v>
      </c>
      <c r="I306" s="9">
        <v>6923</v>
      </c>
      <c r="J306" s="9" t="s">
        <v>2027</v>
      </c>
      <c r="K306" s="9">
        <v>4627</v>
      </c>
      <c r="L306" s="9" t="s">
        <v>2107</v>
      </c>
      <c r="M306" s="9" t="s">
        <v>2000</v>
      </c>
      <c r="N306" s="9" t="s">
        <v>2001</v>
      </c>
      <c r="O306" s="9">
        <v>1</v>
      </c>
      <c r="P306" s="9" t="s">
        <v>2002</v>
      </c>
      <c r="Q306" s="9" t="s">
        <v>2012</v>
      </c>
      <c r="R306" s="9" t="s">
        <v>2012</v>
      </c>
      <c r="S306" s="9" t="s">
        <v>2013</v>
      </c>
      <c r="T306" s="9" t="s">
        <v>2025</v>
      </c>
      <c r="U306" s="9">
        <v>25</v>
      </c>
      <c r="V306" s="9">
        <v>9</v>
      </c>
      <c r="W306" s="9">
        <v>41.71</v>
      </c>
      <c r="X306" s="9">
        <v>86756.800000000003</v>
      </c>
      <c r="Y306" s="9">
        <v>0</v>
      </c>
      <c r="Z306" s="9">
        <v>0</v>
      </c>
      <c r="AA306" s="9">
        <v>41.71</v>
      </c>
      <c r="AB306" s="9">
        <v>86756.800000000003</v>
      </c>
      <c r="AC306" s="9">
        <v>0</v>
      </c>
      <c r="AD306" s="9">
        <v>57249.2</v>
      </c>
      <c r="AE306" s="9">
        <v>7046.26</v>
      </c>
      <c r="AF306" s="9">
        <v>3938.9</v>
      </c>
      <c r="AG306" s="9">
        <v>27528.6</v>
      </c>
      <c r="AH306" s="9">
        <v>0</v>
      </c>
      <c r="AI306" s="9">
        <v>3866.66</v>
      </c>
      <c r="AJ306" s="9">
        <v>108.97</v>
      </c>
      <c r="AK306" s="9">
        <v>0</v>
      </c>
      <c r="AL306" s="9">
        <v>200</v>
      </c>
      <c r="AM306" s="9">
        <v>0</v>
      </c>
      <c r="AN306" s="9">
        <v>0</v>
      </c>
      <c r="AO306" s="9">
        <v>0</v>
      </c>
      <c r="AP306" s="9">
        <v>0</v>
      </c>
      <c r="AQ306" s="9">
        <v>0</v>
      </c>
      <c r="AR306" s="9">
        <v>0</v>
      </c>
      <c r="AS306" s="9">
        <v>0</v>
      </c>
      <c r="AT306" s="9">
        <v>1446.98</v>
      </c>
      <c r="AU306" s="9">
        <v>26804.16</v>
      </c>
      <c r="AV306" s="9">
        <v>0</v>
      </c>
      <c r="AW306" s="9">
        <v>276</v>
      </c>
      <c r="AX306" s="9">
        <v>84</v>
      </c>
      <c r="AY306" s="9">
        <v>1998.77</v>
      </c>
      <c r="AZ306" s="9">
        <v>21942.5</v>
      </c>
      <c r="BA306" s="9">
        <v>0</v>
      </c>
      <c r="BB306" s="9">
        <v>0</v>
      </c>
      <c r="BC306" s="9">
        <v>60</v>
      </c>
      <c r="BD306" s="9">
        <v>34.5</v>
      </c>
      <c r="BE306" s="9">
        <v>0</v>
      </c>
      <c r="BF306" s="9">
        <v>0</v>
      </c>
      <c r="BG306" s="9">
        <v>0</v>
      </c>
      <c r="BH306" s="9">
        <v>4004.16</v>
      </c>
      <c r="BI306" s="9">
        <v>-41.65</v>
      </c>
      <c r="BJ306" s="9">
        <v>4617.8999999999996</v>
      </c>
      <c r="BK306" s="9">
        <v>4518.16</v>
      </c>
      <c r="BL306" s="9">
        <v>199.48</v>
      </c>
      <c r="BM306" s="9">
        <v>99938.59</v>
      </c>
      <c r="BN306" s="9">
        <v>1446.98</v>
      </c>
      <c r="BO306" s="9">
        <v>51199.93</v>
      </c>
      <c r="BP306" s="9">
        <v>3962.51</v>
      </c>
      <c r="BQ306" s="9">
        <v>9335.5400000000009</v>
      </c>
      <c r="BR306" s="15">
        <v>165883.54999999999</v>
      </c>
    </row>
    <row r="307" spans="1:70" x14ac:dyDescent="0.2">
      <c r="A307" s="9">
        <v>29055</v>
      </c>
      <c r="B307" s="9" t="s">
        <v>1461</v>
      </c>
      <c r="C307" s="9">
        <v>3642</v>
      </c>
      <c r="D307" s="9" t="s">
        <v>1996</v>
      </c>
      <c r="E307" s="9" t="s">
        <v>2005</v>
      </c>
      <c r="F307" s="9"/>
      <c r="G307" s="10">
        <v>37914</v>
      </c>
      <c r="H307" s="10">
        <v>37914</v>
      </c>
      <c r="I307" s="9">
        <v>6916</v>
      </c>
      <c r="J307" s="9" t="s">
        <v>2080</v>
      </c>
      <c r="K307" s="9">
        <v>4835</v>
      </c>
      <c r="L307" s="9" t="s">
        <v>2007</v>
      </c>
      <c r="M307" s="9" t="s">
        <v>2000</v>
      </c>
      <c r="N307" s="9" t="s">
        <v>2001</v>
      </c>
      <c r="O307" s="9">
        <v>1</v>
      </c>
      <c r="P307" s="9" t="s">
        <v>2011</v>
      </c>
      <c r="Q307" s="9" t="s">
        <v>2012</v>
      </c>
      <c r="R307" s="9" t="s">
        <v>2012</v>
      </c>
      <c r="S307" s="9" t="s">
        <v>2013</v>
      </c>
      <c r="T307" s="9" t="s">
        <v>2025</v>
      </c>
      <c r="U307" s="9" t="s">
        <v>2081</v>
      </c>
      <c r="V307" s="9">
        <v>4</v>
      </c>
      <c r="W307" s="9">
        <v>33.92</v>
      </c>
      <c r="X307" s="9">
        <v>70553.600000000006</v>
      </c>
      <c r="Y307" s="9">
        <v>8</v>
      </c>
      <c r="Z307" s="9">
        <v>0</v>
      </c>
      <c r="AA307" s="9">
        <v>36.630000000000003</v>
      </c>
      <c r="AB307" s="9">
        <v>76190.399999999994</v>
      </c>
      <c r="AC307" s="9">
        <v>5636.7999999999902</v>
      </c>
      <c r="AD307" s="9">
        <v>64415.01</v>
      </c>
      <c r="AE307" s="9">
        <v>3472</v>
      </c>
      <c r="AF307" s="9">
        <v>4449.68</v>
      </c>
      <c r="AG307" s="9">
        <v>9597.06</v>
      </c>
      <c r="AH307" s="9">
        <v>6593.4</v>
      </c>
      <c r="AI307" s="9">
        <v>4070.84</v>
      </c>
      <c r="AJ307" s="9">
        <v>0</v>
      </c>
      <c r="AK307" s="9">
        <v>0</v>
      </c>
      <c r="AL307" s="9">
        <v>0</v>
      </c>
      <c r="AM307" s="9">
        <v>0</v>
      </c>
      <c r="AN307" s="9">
        <v>0</v>
      </c>
      <c r="AO307" s="9">
        <v>0</v>
      </c>
      <c r="AP307" s="9">
        <v>0</v>
      </c>
      <c r="AQ307" s="9">
        <v>0</v>
      </c>
      <c r="AR307" s="9">
        <v>0</v>
      </c>
      <c r="AS307" s="9">
        <v>5975.96</v>
      </c>
      <c r="AT307" s="9">
        <v>1397.6</v>
      </c>
      <c r="AU307" s="9">
        <v>26804.16</v>
      </c>
      <c r="AV307" s="9">
        <v>0</v>
      </c>
      <c r="AW307" s="9">
        <v>69</v>
      </c>
      <c r="AX307" s="9">
        <v>84</v>
      </c>
      <c r="AY307" s="9">
        <v>1924.11</v>
      </c>
      <c r="AZ307" s="9">
        <v>19714.91</v>
      </c>
      <c r="BA307" s="9">
        <v>0</v>
      </c>
      <c r="BB307" s="9">
        <v>0</v>
      </c>
      <c r="BC307" s="9">
        <v>60</v>
      </c>
      <c r="BD307" s="9">
        <v>34.5</v>
      </c>
      <c r="BE307" s="9">
        <v>0</v>
      </c>
      <c r="BF307" s="9">
        <v>0</v>
      </c>
      <c r="BG307" s="9">
        <v>0</v>
      </c>
      <c r="BH307" s="9">
        <v>879.12</v>
      </c>
      <c r="BI307" s="9">
        <v>-977.24</v>
      </c>
      <c r="BJ307" s="9">
        <v>4287.29</v>
      </c>
      <c r="BK307" s="9">
        <v>4194.6899999999996</v>
      </c>
      <c r="BL307" s="9">
        <v>185.2</v>
      </c>
      <c r="BM307" s="9">
        <v>92597.99</v>
      </c>
      <c r="BN307" s="9">
        <v>7373.56</v>
      </c>
      <c r="BO307" s="9">
        <v>48690.68</v>
      </c>
      <c r="BP307" s="9">
        <v>-98.12</v>
      </c>
      <c r="BQ307" s="9">
        <v>8667.18</v>
      </c>
      <c r="BR307" s="15">
        <v>157231.29</v>
      </c>
    </row>
    <row r="308" spans="1:70" x14ac:dyDescent="0.2">
      <c r="A308" s="9">
        <v>29070</v>
      </c>
      <c r="B308" s="9" t="s">
        <v>1464</v>
      </c>
      <c r="C308" s="9">
        <v>3288</v>
      </c>
      <c r="D308" s="9" t="s">
        <v>1996</v>
      </c>
      <c r="E308" s="9" t="s">
        <v>2005</v>
      </c>
      <c r="F308" s="9"/>
      <c r="G308" s="10">
        <v>37942</v>
      </c>
      <c r="H308" s="10">
        <v>37942</v>
      </c>
      <c r="I308" s="9">
        <v>6923</v>
      </c>
      <c r="J308" s="9" t="s">
        <v>2027</v>
      </c>
      <c r="K308" s="9">
        <v>4622</v>
      </c>
      <c r="L308" s="9" t="s">
        <v>2126</v>
      </c>
      <c r="M308" s="9" t="s">
        <v>2000</v>
      </c>
      <c r="N308" s="9" t="s">
        <v>2001</v>
      </c>
      <c r="O308" s="9">
        <v>1</v>
      </c>
      <c r="P308" s="9" t="s">
        <v>2002</v>
      </c>
      <c r="Q308" s="9" t="s">
        <v>2012</v>
      </c>
      <c r="R308" s="9" t="s">
        <v>2012</v>
      </c>
      <c r="S308" s="9" t="s">
        <v>2013</v>
      </c>
      <c r="T308" s="9" t="s">
        <v>2025</v>
      </c>
      <c r="U308" s="9">
        <v>25</v>
      </c>
      <c r="V308" s="9">
        <v>9</v>
      </c>
      <c r="W308" s="9">
        <v>41.71</v>
      </c>
      <c r="X308" s="9">
        <v>86756.800000000003</v>
      </c>
      <c r="Y308" s="9">
        <v>13.5</v>
      </c>
      <c r="Z308" s="9">
        <v>0</v>
      </c>
      <c r="AA308" s="9">
        <v>49.61</v>
      </c>
      <c r="AB308" s="9">
        <v>103188.8</v>
      </c>
      <c r="AC308" s="9">
        <v>16432</v>
      </c>
      <c r="AD308" s="9">
        <v>84306.02</v>
      </c>
      <c r="AE308" s="9">
        <v>25569.95</v>
      </c>
      <c r="AF308" s="9">
        <v>5181.1499999999996</v>
      </c>
      <c r="AG308" s="9">
        <v>16272.09</v>
      </c>
      <c r="AH308" s="9">
        <v>0</v>
      </c>
      <c r="AI308" s="9">
        <v>779.19</v>
      </c>
      <c r="AJ308" s="9">
        <v>6.82</v>
      </c>
      <c r="AK308" s="9">
        <v>0</v>
      </c>
      <c r="AL308" s="9">
        <v>200</v>
      </c>
      <c r="AM308" s="9">
        <v>0</v>
      </c>
      <c r="AN308" s="9">
        <v>0</v>
      </c>
      <c r="AO308" s="9">
        <v>0</v>
      </c>
      <c r="AP308" s="9">
        <v>0</v>
      </c>
      <c r="AQ308" s="9">
        <v>0</v>
      </c>
      <c r="AR308" s="9">
        <v>0</v>
      </c>
      <c r="AS308" s="9">
        <v>0</v>
      </c>
      <c r="AT308" s="9">
        <v>2009.37</v>
      </c>
      <c r="AU308" s="9">
        <v>26804.16</v>
      </c>
      <c r="AV308" s="9">
        <v>0</v>
      </c>
      <c r="AW308" s="9">
        <v>276</v>
      </c>
      <c r="AX308" s="9">
        <v>84</v>
      </c>
      <c r="AY308" s="9">
        <v>2793.99</v>
      </c>
      <c r="AZ308" s="9">
        <v>30689.87</v>
      </c>
      <c r="BA308" s="9">
        <v>0</v>
      </c>
      <c r="BB308" s="9">
        <v>0</v>
      </c>
      <c r="BC308" s="9">
        <v>60</v>
      </c>
      <c r="BD308" s="9">
        <v>34.5</v>
      </c>
      <c r="BE308" s="9">
        <v>0</v>
      </c>
      <c r="BF308" s="9">
        <v>0</v>
      </c>
      <c r="BG308" s="9">
        <v>0</v>
      </c>
      <c r="BH308" s="9">
        <v>0</v>
      </c>
      <c r="BI308" s="9">
        <v>-1315.59</v>
      </c>
      <c r="BJ308" s="9">
        <v>6116.93</v>
      </c>
      <c r="BK308" s="9">
        <v>5984.82</v>
      </c>
      <c r="BL308" s="9">
        <v>264.23</v>
      </c>
      <c r="BM308" s="9">
        <v>132315.22</v>
      </c>
      <c r="BN308" s="9">
        <v>2009.37</v>
      </c>
      <c r="BO308" s="9">
        <v>60742.52</v>
      </c>
      <c r="BP308" s="9">
        <v>-1315.59</v>
      </c>
      <c r="BQ308" s="9">
        <v>12365.98</v>
      </c>
      <c r="BR308" s="15">
        <v>206117.5</v>
      </c>
    </row>
    <row r="309" spans="1:70" x14ac:dyDescent="0.2">
      <c r="A309" s="9">
        <v>29071</v>
      </c>
      <c r="B309" s="9" t="s">
        <v>1465</v>
      </c>
      <c r="C309" s="9">
        <v>3257</v>
      </c>
      <c r="D309" s="9" t="s">
        <v>1996</v>
      </c>
      <c r="E309" s="9" t="s">
        <v>2005</v>
      </c>
      <c r="F309" s="9"/>
      <c r="G309" s="10">
        <v>37942</v>
      </c>
      <c r="H309" s="10">
        <v>37942</v>
      </c>
      <c r="I309" s="9">
        <v>6923</v>
      </c>
      <c r="J309" s="9" t="s">
        <v>2027</v>
      </c>
      <c r="K309" s="9">
        <v>4627</v>
      </c>
      <c r="L309" s="9" t="s">
        <v>2107</v>
      </c>
      <c r="M309" s="9" t="s">
        <v>2000</v>
      </c>
      <c r="N309" s="9" t="s">
        <v>2001</v>
      </c>
      <c r="O309" s="9">
        <v>1</v>
      </c>
      <c r="P309" s="9" t="s">
        <v>2002</v>
      </c>
      <c r="Q309" s="9" t="s">
        <v>2012</v>
      </c>
      <c r="R309" s="9" t="s">
        <v>2012</v>
      </c>
      <c r="S309" s="9" t="s">
        <v>2013</v>
      </c>
      <c r="T309" s="9" t="s">
        <v>2025</v>
      </c>
      <c r="U309" s="9">
        <v>25</v>
      </c>
      <c r="V309" s="9">
        <v>9</v>
      </c>
      <c r="W309" s="9">
        <v>41.71</v>
      </c>
      <c r="X309" s="9">
        <v>86756.800000000003</v>
      </c>
      <c r="Y309" s="9">
        <v>8</v>
      </c>
      <c r="Z309" s="9">
        <v>0</v>
      </c>
      <c r="AA309" s="9">
        <v>45.05</v>
      </c>
      <c r="AB309" s="9">
        <v>93704</v>
      </c>
      <c r="AC309" s="9">
        <v>6947.2</v>
      </c>
      <c r="AD309" s="9">
        <v>65540.95</v>
      </c>
      <c r="AE309" s="9">
        <v>880.86</v>
      </c>
      <c r="AF309" s="9">
        <v>3448.45</v>
      </c>
      <c r="AG309" s="9">
        <v>24623.65</v>
      </c>
      <c r="AH309" s="9">
        <v>0</v>
      </c>
      <c r="AI309" s="9">
        <v>4133.5</v>
      </c>
      <c r="AJ309" s="9">
        <v>0</v>
      </c>
      <c r="AK309" s="9">
        <v>0</v>
      </c>
      <c r="AL309" s="9">
        <v>200</v>
      </c>
      <c r="AM309" s="9">
        <v>0</v>
      </c>
      <c r="AN309" s="9">
        <v>0</v>
      </c>
      <c r="AO309" s="9">
        <v>0</v>
      </c>
      <c r="AP309" s="9">
        <v>0</v>
      </c>
      <c r="AQ309" s="9">
        <v>0</v>
      </c>
      <c r="AR309" s="9">
        <v>0</v>
      </c>
      <c r="AS309" s="9">
        <v>0</v>
      </c>
      <c r="AT309" s="9">
        <v>1417.07</v>
      </c>
      <c r="AU309" s="9">
        <v>26804.16</v>
      </c>
      <c r="AV309" s="9">
        <v>0</v>
      </c>
      <c r="AW309" s="9">
        <v>276</v>
      </c>
      <c r="AX309" s="9">
        <v>84</v>
      </c>
      <c r="AY309" s="9">
        <v>1976.55</v>
      </c>
      <c r="AZ309" s="9">
        <v>21698.02</v>
      </c>
      <c r="BA309" s="9">
        <v>0</v>
      </c>
      <c r="BB309" s="9">
        <v>0</v>
      </c>
      <c r="BC309" s="9">
        <v>60</v>
      </c>
      <c r="BD309" s="9">
        <v>34.5</v>
      </c>
      <c r="BE309" s="9">
        <v>0</v>
      </c>
      <c r="BF309" s="9">
        <v>0</v>
      </c>
      <c r="BG309" s="9">
        <v>0</v>
      </c>
      <c r="BH309" s="9">
        <v>2072.3000000000002</v>
      </c>
      <c r="BI309" s="9">
        <v>-68.41</v>
      </c>
      <c r="BJ309" s="9">
        <v>4566.45</v>
      </c>
      <c r="BK309" s="9">
        <v>4467.82</v>
      </c>
      <c r="BL309" s="9">
        <v>197.25</v>
      </c>
      <c r="BM309" s="9">
        <v>98827.41</v>
      </c>
      <c r="BN309" s="9">
        <v>1417.07</v>
      </c>
      <c r="BO309" s="9">
        <v>50933.23</v>
      </c>
      <c r="BP309" s="9">
        <v>2003.89</v>
      </c>
      <c r="BQ309" s="9">
        <v>9231.52</v>
      </c>
      <c r="BR309" s="15">
        <v>162413.12</v>
      </c>
    </row>
    <row r="310" spans="1:70" x14ac:dyDescent="0.2">
      <c r="A310" s="9">
        <v>29078</v>
      </c>
      <c r="B310" s="9" t="s">
        <v>1469</v>
      </c>
      <c r="C310" s="9">
        <v>3473</v>
      </c>
      <c r="D310" s="9" t="s">
        <v>1996</v>
      </c>
      <c r="E310" s="9" t="s">
        <v>2005</v>
      </c>
      <c r="F310" s="9"/>
      <c r="G310" s="10">
        <v>37970</v>
      </c>
      <c r="H310" s="10">
        <v>37970</v>
      </c>
      <c r="I310" s="9">
        <v>6923</v>
      </c>
      <c r="J310" s="9" t="s">
        <v>2027</v>
      </c>
      <c r="K310" s="9">
        <v>4626</v>
      </c>
      <c r="L310" s="9" t="s">
        <v>2024</v>
      </c>
      <c r="M310" s="9" t="s">
        <v>2000</v>
      </c>
      <c r="N310" s="9" t="s">
        <v>2001</v>
      </c>
      <c r="O310" s="9">
        <v>1</v>
      </c>
      <c r="P310" s="9" t="s">
        <v>2002</v>
      </c>
      <c r="Q310" s="9" t="s">
        <v>2012</v>
      </c>
      <c r="R310" s="9" t="s">
        <v>2012</v>
      </c>
      <c r="S310" s="9" t="s">
        <v>2013</v>
      </c>
      <c r="T310" s="9" t="s">
        <v>2025</v>
      </c>
      <c r="U310" s="9">
        <v>25</v>
      </c>
      <c r="V310" s="9">
        <v>9</v>
      </c>
      <c r="W310" s="9">
        <v>41.71</v>
      </c>
      <c r="X310" s="9">
        <v>86756.800000000003</v>
      </c>
      <c r="Y310" s="9">
        <v>0</v>
      </c>
      <c r="Z310" s="9">
        <v>0</v>
      </c>
      <c r="AA310" s="9">
        <v>41.71</v>
      </c>
      <c r="AB310" s="9">
        <v>86756.800000000003</v>
      </c>
      <c r="AC310" s="9">
        <v>0</v>
      </c>
      <c r="AD310" s="9">
        <v>73933.2</v>
      </c>
      <c r="AE310" s="9">
        <v>23007.7</v>
      </c>
      <c r="AF310" s="9">
        <v>4356</v>
      </c>
      <c r="AG310" s="9">
        <v>9176.2000000000007</v>
      </c>
      <c r="AH310" s="9">
        <v>0</v>
      </c>
      <c r="AI310" s="9">
        <v>2798.04</v>
      </c>
      <c r="AJ310" s="9">
        <v>0</v>
      </c>
      <c r="AK310" s="9">
        <v>0</v>
      </c>
      <c r="AL310" s="9">
        <v>200</v>
      </c>
      <c r="AM310" s="9">
        <v>0</v>
      </c>
      <c r="AN310" s="9">
        <v>0</v>
      </c>
      <c r="AO310" s="9">
        <v>0</v>
      </c>
      <c r="AP310" s="9">
        <v>0</v>
      </c>
      <c r="AQ310" s="9">
        <v>0</v>
      </c>
      <c r="AR310" s="9">
        <v>0</v>
      </c>
      <c r="AS310" s="9">
        <v>0</v>
      </c>
      <c r="AT310" s="9">
        <v>1689.08</v>
      </c>
      <c r="AU310" s="9">
        <v>26804.16</v>
      </c>
      <c r="AV310" s="9">
        <v>0</v>
      </c>
      <c r="AW310" s="9">
        <v>276</v>
      </c>
      <c r="AX310" s="9">
        <v>84</v>
      </c>
      <c r="AY310" s="9">
        <v>2425.91</v>
      </c>
      <c r="AZ310" s="9">
        <v>26641.19</v>
      </c>
      <c r="BA310" s="9">
        <v>0</v>
      </c>
      <c r="BB310" s="9">
        <v>0</v>
      </c>
      <c r="BC310" s="9">
        <v>60</v>
      </c>
      <c r="BD310" s="9">
        <v>34.5</v>
      </c>
      <c r="BE310" s="9">
        <v>0</v>
      </c>
      <c r="BF310" s="9">
        <v>0</v>
      </c>
      <c r="BG310" s="9">
        <v>0</v>
      </c>
      <c r="BH310" s="9">
        <v>250.26</v>
      </c>
      <c r="BI310" s="9">
        <v>-765.74</v>
      </c>
      <c r="BJ310" s="9">
        <v>5244.45</v>
      </c>
      <c r="BK310" s="9">
        <v>5131.18</v>
      </c>
      <c r="BL310" s="9">
        <v>226.54</v>
      </c>
      <c r="BM310" s="9">
        <v>113471.14</v>
      </c>
      <c r="BN310" s="9">
        <v>1689.08</v>
      </c>
      <c r="BO310" s="9">
        <v>56325.760000000002</v>
      </c>
      <c r="BP310" s="9">
        <v>-515.48</v>
      </c>
      <c r="BQ310" s="9">
        <v>10602.17</v>
      </c>
      <c r="BR310" s="15">
        <v>181572.67</v>
      </c>
    </row>
    <row r="311" spans="1:70" x14ac:dyDescent="0.2">
      <c r="A311" s="9">
        <v>29083</v>
      </c>
      <c r="B311" s="9" t="s">
        <v>1471</v>
      </c>
      <c r="C311" s="9">
        <v>3575</v>
      </c>
      <c r="D311" s="9" t="s">
        <v>1996</v>
      </c>
      <c r="E311" s="9" t="s">
        <v>2005</v>
      </c>
      <c r="F311" s="9"/>
      <c r="G311" s="10">
        <v>37978</v>
      </c>
      <c r="H311" s="10">
        <v>38124</v>
      </c>
      <c r="I311" s="9">
        <v>6902</v>
      </c>
      <c r="J311" s="9" t="s">
        <v>2075</v>
      </c>
      <c r="K311" s="9">
        <v>4624</v>
      </c>
      <c r="L311" s="9" t="s">
        <v>2060</v>
      </c>
      <c r="M311" s="9" t="s">
        <v>2000</v>
      </c>
      <c r="N311" s="9" t="s">
        <v>2001</v>
      </c>
      <c r="O311" s="9">
        <v>1</v>
      </c>
      <c r="P311" s="9" t="s">
        <v>2011</v>
      </c>
      <c r="Q311" s="9" t="s">
        <v>2012</v>
      </c>
      <c r="R311" s="9" t="s">
        <v>2012</v>
      </c>
      <c r="S311" s="9" t="s">
        <v>2013</v>
      </c>
      <c r="T311" s="9" t="s">
        <v>2025</v>
      </c>
      <c r="U311" s="9">
        <v>15</v>
      </c>
      <c r="V311" s="9">
        <v>8</v>
      </c>
      <c r="W311" s="9">
        <v>25.64</v>
      </c>
      <c r="X311" s="9">
        <v>53331.199999999997</v>
      </c>
      <c r="Y311" s="9">
        <v>0</v>
      </c>
      <c r="Z311" s="9">
        <v>0</v>
      </c>
      <c r="AA311" s="9">
        <v>25.64</v>
      </c>
      <c r="AB311" s="9">
        <v>53331.199999999997</v>
      </c>
      <c r="AC311" s="9">
        <v>0</v>
      </c>
      <c r="AD311" s="9">
        <v>47491.69</v>
      </c>
      <c r="AE311" s="9">
        <v>38.46</v>
      </c>
      <c r="AF311" s="9">
        <v>2142.2399999999998</v>
      </c>
      <c r="AG311" s="9">
        <v>3620.47</v>
      </c>
      <c r="AH311" s="9">
        <v>2564</v>
      </c>
      <c r="AI311" s="9">
        <v>0</v>
      </c>
      <c r="AJ311" s="9">
        <v>0</v>
      </c>
      <c r="AK311" s="9">
        <v>0</v>
      </c>
      <c r="AL311" s="9">
        <v>0</v>
      </c>
      <c r="AM311" s="9">
        <v>0</v>
      </c>
      <c r="AN311" s="9">
        <v>0</v>
      </c>
      <c r="AO311" s="9">
        <v>0</v>
      </c>
      <c r="AP311" s="9">
        <v>0</v>
      </c>
      <c r="AQ311" s="9">
        <v>0</v>
      </c>
      <c r="AR311" s="9">
        <v>0</v>
      </c>
      <c r="AS311" s="9">
        <v>3941.96</v>
      </c>
      <c r="AT311" s="9">
        <v>921.91</v>
      </c>
      <c r="AU311" s="9">
        <v>26804.16</v>
      </c>
      <c r="AV311" s="9">
        <v>0</v>
      </c>
      <c r="AW311" s="9">
        <v>69</v>
      </c>
      <c r="AX311" s="9">
        <v>74.64</v>
      </c>
      <c r="AY311" s="9">
        <v>978.59</v>
      </c>
      <c r="AZ311" s="9">
        <v>13302.08</v>
      </c>
      <c r="BA311" s="9">
        <v>0</v>
      </c>
      <c r="BB311" s="9">
        <v>0</v>
      </c>
      <c r="BC311" s="9">
        <v>60</v>
      </c>
      <c r="BD311" s="9">
        <v>34.5</v>
      </c>
      <c r="BE311" s="9">
        <v>0</v>
      </c>
      <c r="BF311" s="9">
        <v>0</v>
      </c>
      <c r="BG311" s="9">
        <v>0</v>
      </c>
      <c r="BH311" s="9">
        <v>3230.64</v>
      </c>
      <c r="BI311" s="9">
        <v>-1191.23</v>
      </c>
      <c r="BJ311" s="9">
        <v>2586.17</v>
      </c>
      <c r="BK311" s="9">
        <v>2530.3200000000002</v>
      </c>
      <c r="BL311" s="9">
        <v>111.71</v>
      </c>
      <c r="BM311" s="9">
        <v>55856.86</v>
      </c>
      <c r="BN311" s="9">
        <v>4863.87</v>
      </c>
      <c r="BO311" s="9">
        <v>41322.97</v>
      </c>
      <c r="BP311" s="9">
        <v>2039.41</v>
      </c>
      <c r="BQ311" s="9">
        <v>5228.2</v>
      </c>
      <c r="BR311" s="15">
        <v>109311.31</v>
      </c>
    </row>
    <row r="312" spans="1:70" x14ac:dyDescent="0.2">
      <c r="A312" s="9">
        <v>29090</v>
      </c>
      <c r="B312" s="9" t="s">
        <v>1474</v>
      </c>
      <c r="C312" s="9">
        <v>3319</v>
      </c>
      <c r="D312" s="9" t="s">
        <v>1996</v>
      </c>
      <c r="E312" s="9" t="s">
        <v>2005</v>
      </c>
      <c r="F312" s="9"/>
      <c r="G312" s="10">
        <v>37998</v>
      </c>
      <c r="H312" s="10">
        <v>37998</v>
      </c>
      <c r="I312" s="9">
        <v>6923</v>
      </c>
      <c r="J312" s="9" t="s">
        <v>2027</v>
      </c>
      <c r="K312" s="9">
        <v>4625</v>
      </c>
      <c r="L312" s="9" t="s">
        <v>2028</v>
      </c>
      <c r="M312" s="9" t="s">
        <v>2000</v>
      </c>
      <c r="N312" s="9" t="s">
        <v>2001</v>
      </c>
      <c r="O312" s="9">
        <v>1</v>
      </c>
      <c r="P312" s="9" t="s">
        <v>2002</v>
      </c>
      <c r="Q312" s="9" t="s">
        <v>2012</v>
      </c>
      <c r="R312" s="9" t="s">
        <v>2012</v>
      </c>
      <c r="S312" s="9" t="s">
        <v>2013</v>
      </c>
      <c r="T312" s="9" t="s">
        <v>2025</v>
      </c>
      <c r="U312" s="9">
        <v>25</v>
      </c>
      <c r="V312" s="9">
        <v>9</v>
      </c>
      <c r="W312" s="9">
        <v>41.71</v>
      </c>
      <c r="X312" s="9">
        <v>86756.800000000003</v>
      </c>
      <c r="Y312" s="9">
        <v>0</v>
      </c>
      <c r="Z312" s="9">
        <v>0</v>
      </c>
      <c r="AA312" s="9">
        <v>41.71</v>
      </c>
      <c r="AB312" s="9">
        <v>86756.800000000003</v>
      </c>
      <c r="AC312" s="9">
        <v>0</v>
      </c>
      <c r="AD312" s="9">
        <v>70645.84</v>
      </c>
      <c r="AE312" s="9">
        <v>2946.6</v>
      </c>
      <c r="AF312" s="9">
        <v>3521.8</v>
      </c>
      <c r="AG312" s="9">
        <v>14734.06</v>
      </c>
      <c r="AH312" s="9">
        <v>0</v>
      </c>
      <c r="AI312" s="9">
        <v>9.3800000000000008</v>
      </c>
      <c r="AJ312" s="9">
        <v>0</v>
      </c>
      <c r="AK312" s="9">
        <v>0</v>
      </c>
      <c r="AL312" s="9">
        <v>200</v>
      </c>
      <c r="AM312" s="9">
        <v>0</v>
      </c>
      <c r="AN312" s="9">
        <v>0</v>
      </c>
      <c r="AO312" s="9">
        <v>0</v>
      </c>
      <c r="AP312" s="9">
        <v>0</v>
      </c>
      <c r="AQ312" s="9">
        <v>0</v>
      </c>
      <c r="AR312" s="9">
        <v>0</v>
      </c>
      <c r="AS312" s="9">
        <v>0</v>
      </c>
      <c r="AT312" s="9">
        <v>1340.12</v>
      </c>
      <c r="AU312" s="9">
        <v>26804.16</v>
      </c>
      <c r="AV312" s="9">
        <v>0</v>
      </c>
      <c r="AW312" s="9">
        <v>276</v>
      </c>
      <c r="AX312" s="9">
        <v>84</v>
      </c>
      <c r="AY312" s="9">
        <v>1845.56</v>
      </c>
      <c r="AZ312" s="9">
        <v>20257.240000000002</v>
      </c>
      <c r="BA312" s="9">
        <v>0</v>
      </c>
      <c r="BB312" s="9">
        <v>0</v>
      </c>
      <c r="BC312" s="9">
        <v>60</v>
      </c>
      <c r="BD312" s="9">
        <v>34.5</v>
      </c>
      <c r="BE312" s="9">
        <v>0</v>
      </c>
      <c r="BF312" s="9">
        <v>0</v>
      </c>
      <c r="BG312" s="9">
        <v>0</v>
      </c>
      <c r="BH312" s="9">
        <v>417.1</v>
      </c>
      <c r="BI312" s="9">
        <v>92.07</v>
      </c>
      <c r="BJ312" s="9">
        <v>4253.01</v>
      </c>
      <c r="BK312" s="9">
        <v>4161.1499999999996</v>
      </c>
      <c r="BL312" s="9">
        <v>183.72</v>
      </c>
      <c r="BM312" s="9">
        <v>92057.68</v>
      </c>
      <c r="BN312" s="9">
        <v>1340.12</v>
      </c>
      <c r="BO312" s="9">
        <v>49361.46</v>
      </c>
      <c r="BP312" s="9">
        <v>509.17</v>
      </c>
      <c r="BQ312" s="9">
        <v>8597.8799999999992</v>
      </c>
      <c r="BR312" s="15">
        <v>151866.31</v>
      </c>
    </row>
    <row r="313" spans="1:70" x14ac:dyDescent="0.2">
      <c r="A313" s="9">
        <v>29092</v>
      </c>
      <c r="B313" s="9" t="s">
        <v>1475</v>
      </c>
      <c r="C313" s="9">
        <v>6310</v>
      </c>
      <c r="D313" s="9" t="s">
        <v>1996</v>
      </c>
      <c r="E313" s="9" t="s">
        <v>2005</v>
      </c>
      <c r="F313" s="9"/>
      <c r="G313" s="10">
        <v>37998</v>
      </c>
      <c r="H313" s="10">
        <v>37998</v>
      </c>
      <c r="I313" s="9">
        <v>6923</v>
      </c>
      <c r="J313" s="9" t="s">
        <v>2027</v>
      </c>
      <c r="K313" s="9">
        <v>4625</v>
      </c>
      <c r="L313" s="9" t="s">
        <v>2028</v>
      </c>
      <c r="M313" s="9" t="s">
        <v>2000</v>
      </c>
      <c r="N313" s="9" t="s">
        <v>2001</v>
      </c>
      <c r="O313" s="9">
        <v>1</v>
      </c>
      <c r="P313" s="9" t="s">
        <v>2002</v>
      </c>
      <c r="Q313" s="9" t="s">
        <v>2012</v>
      </c>
      <c r="R313" s="9" t="s">
        <v>2012</v>
      </c>
      <c r="S313" s="9" t="s">
        <v>2013</v>
      </c>
      <c r="T313" s="9" t="s">
        <v>2025</v>
      </c>
      <c r="U313" s="9">
        <v>25</v>
      </c>
      <c r="V313" s="9">
        <v>9</v>
      </c>
      <c r="W313" s="9">
        <v>41.71</v>
      </c>
      <c r="X313" s="9">
        <v>86756.800000000003</v>
      </c>
      <c r="Y313" s="9">
        <v>8</v>
      </c>
      <c r="Z313" s="9">
        <v>0</v>
      </c>
      <c r="AA313" s="9">
        <v>45.05</v>
      </c>
      <c r="AB313" s="9">
        <v>93704</v>
      </c>
      <c r="AC313" s="9">
        <v>6947.2</v>
      </c>
      <c r="AD313" s="9">
        <v>61818.79</v>
      </c>
      <c r="AE313" s="9">
        <v>767.77</v>
      </c>
      <c r="AF313" s="9">
        <v>2953.8</v>
      </c>
      <c r="AG313" s="9">
        <v>15824.93</v>
      </c>
      <c r="AH313" s="9">
        <v>0</v>
      </c>
      <c r="AI313" s="9">
        <v>34.28</v>
      </c>
      <c r="AJ313" s="9">
        <v>7.48</v>
      </c>
      <c r="AK313" s="9">
        <v>0</v>
      </c>
      <c r="AL313" s="9">
        <v>200</v>
      </c>
      <c r="AM313" s="9">
        <v>0</v>
      </c>
      <c r="AN313" s="9">
        <v>0</v>
      </c>
      <c r="AO313" s="9">
        <v>0</v>
      </c>
      <c r="AP313" s="9">
        <v>0</v>
      </c>
      <c r="AQ313" s="9">
        <v>0</v>
      </c>
      <c r="AR313" s="9">
        <v>0</v>
      </c>
      <c r="AS313" s="9">
        <v>0</v>
      </c>
      <c r="AT313" s="9">
        <v>1181.25</v>
      </c>
      <c r="AU313" s="9">
        <v>26804.16</v>
      </c>
      <c r="AV313" s="9">
        <v>0</v>
      </c>
      <c r="AW313" s="9">
        <v>276</v>
      </c>
      <c r="AX313" s="9">
        <v>84</v>
      </c>
      <c r="AY313" s="9">
        <v>0</v>
      </c>
      <c r="AZ313" s="9">
        <v>18919</v>
      </c>
      <c r="BA313" s="9">
        <v>0</v>
      </c>
      <c r="BB313" s="9">
        <v>0</v>
      </c>
      <c r="BC313" s="9">
        <v>60</v>
      </c>
      <c r="BD313" s="9">
        <v>34.5</v>
      </c>
      <c r="BE313" s="9">
        <v>0</v>
      </c>
      <c r="BF313" s="9">
        <v>0</v>
      </c>
      <c r="BG313" s="9">
        <v>0</v>
      </c>
      <c r="BH313" s="9">
        <v>-540.45000000000005</v>
      </c>
      <c r="BI313" s="9">
        <v>-831.43</v>
      </c>
      <c r="BJ313" s="9">
        <v>3769.15</v>
      </c>
      <c r="BK313" s="9">
        <v>3687.74</v>
      </c>
      <c r="BL313" s="9">
        <v>162.81</v>
      </c>
      <c r="BM313" s="9">
        <v>81607.05</v>
      </c>
      <c r="BN313" s="9">
        <v>1181.25</v>
      </c>
      <c r="BO313" s="9">
        <v>46177.66</v>
      </c>
      <c r="BP313" s="9">
        <v>-1371.88</v>
      </c>
      <c r="BQ313" s="9">
        <v>7619.7</v>
      </c>
      <c r="BR313" s="15">
        <v>135213.78</v>
      </c>
    </row>
    <row r="314" spans="1:70" x14ac:dyDescent="0.2">
      <c r="A314" s="9">
        <v>29096</v>
      </c>
      <c r="B314" s="9" t="s">
        <v>1478</v>
      </c>
      <c r="C314" s="9">
        <v>3628</v>
      </c>
      <c r="D314" s="9" t="s">
        <v>1996</v>
      </c>
      <c r="E314" s="9" t="s">
        <v>2005</v>
      </c>
      <c r="F314" s="9"/>
      <c r="G314" s="10">
        <v>38985</v>
      </c>
      <c r="H314" s="10">
        <v>38985</v>
      </c>
      <c r="I314" s="9">
        <v>6802</v>
      </c>
      <c r="J314" s="9" t="s">
        <v>2117</v>
      </c>
      <c r="K314" s="9">
        <v>4833</v>
      </c>
      <c r="L314" s="9" t="s">
        <v>2067</v>
      </c>
      <c r="M314" s="9" t="s">
        <v>2000</v>
      </c>
      <c r="N314" s="9" t="s">
        <v>2001</v>
      </c>
      <c r="O314" s="9">
        <v>1</v>
      </c>
      <c r="P314" s="9" t="s">
        <v>2011</v>
      </c>
      <c r="Q314" s="9" t="s">
        <v>2012</v>
      </c>
      <c r="R314" s="9" t="s">
        <v>2012</v>
      </c>
      <c r="S314" s="9" t="s">
        <v>2013</v>
      </c>
      <c r="T314" s="9" t="s">
        <v>2025</v>
      </c>
      <c r="U314" s="9" t="s">
        <v>2118</v>
      </c>
      <c r="V314" s="9">
        <v>8</v>
      </c>
      <c r="W314" s="9">
        <v>28.78</v>
      </c>
      <c r="X314" s="9">
        <v>59862.400000000001</v>
      </c>
      <c r="Y314" s="9">
        <v>4</v>
      </c>
      <c r="Z314" s="9">
        <v>0</v>
      </c>
      <c r="AA314" s="9">
        <v>29.93</v>
      </c>
      <c r="AB314" s="9">
        <v>62254.400000000001</v>
      </c>
      <c r="AC314" s="9">
        <v>2392</v>
      </c>
      <c r="AD314" s="9">
        <v>55473.94</v>
      </c>
      <c r="AE314" s="9">
        <v>3923.4</v>
      </c>
      <c r="AF314" s="9">
        <v>2620.4</v>
      </c>
      <c r="AG314" s="9">
        <v>4309.95</v>
      </c>
      <c r="AH314" s="9">
        <v>0</v>
      </c>
      <c r="AI314" s="9">
        <v>0</v>
      </c>
      <c r="AJ314" s="9">
        <v>1066.76</v>
      </c>
      <c r="AK314" s="9">
        <v>0</v>
      </c>
      <c r="AL314" s="9">
        <v>0</v>
      </c>
      <c r="AM314" s="9">
        <v>0</v>
      </c>
      <c r="AN314" s="9">
        <v>0</v>
      </c>
      <c r="AO314" s="9">
        <v>0</v>
      </c>
      <c r="AP314" s="9">
        <v>0</v>
      </c>
      <c r="AQ314" s="9">
        <v>1471.43</v>
      </c>
      <c r="AR314" s="9">
        <v>0</v>
      </c>
      <c r="AS314" s="9">
        <v>4517.82</v>
      </c>
      <c r="AT314" s="9">
        <v>1056.5899999999999</v>
      </c>
      <c r="AU314" s="9">
        <v>26804.16</v>
      </c>
      <c r="AV314" s="9">
        <v>0</v>
      </c>
      <c r="AW314" s="9">
        <v>69</v>
      </c>
      <c r="AX314" s="9">
        <v>84</v>
      </c>
      <c r="AY314" s="9">
        <v>1452.9</v>
      </c>
      <c r="AZ314" s="9">
        <v>16305.94</v>
      </c>
      <c r="BA314" s="9">
        <v>0</v>
      </c>
      <c r="BB314" s="9">
        <v>0</v>
      </c>
      <c r="BC314" s="9">
        <v>60</v>
      </c>
      <c r="BD314" s="9">
        <v>34.5</v>
      </c>
      <c r="BE314" s="9">
        <v>0</v>
      </c>
      <c r="BF314" s="9">
        <v>0</v>
      </c>
      <c r="BG314" s="9">
        <v>0</v>
      </c>
      <c r="BH314" s="9">
        <v>0</v>
      </c>
      <c r="BI314" s="9">
        <v>-492.65</v>
      </c>
      <c r="BJ314" s="9">
        <v>3188.49</v>
      </c>
      <c r="BK314" s="9">
        <v>3119.62</v>
      </c>
      <c r="BL314" s="9">
        <v>137.72999999999999</v>
      </c>
      <c r="BM314" s="9">
        <v>68865.88</v>
      </c>
      <c r="BN314" s="9">
        <v>5574.41</v>
      </c>
      <c r="BO314" s="9">
        <v>44810.5</v>
      </c>
      <c r="BP314" s="9">
        <v>-492.65</v>
      </c>
      <c r="BQ314" s="9">
        <v>6445.84</v>
      </c>
      <c r="BR314" s="15">
        <v>125203.98</v>
      </c>
    </row>
    <row r="315" spans="1:70" x14ac:dyDescent="0.2">
      <c r="A315" s="9">
        <v>29128</v>
      </c>
      <c r="B315" s="9" t="s">
        <v>1487</v>
      </c>
      <c r="C315" s="9">
        <v>3350</v>
      </c>
      <c r="D315" s="9" t="s">
        <v>1996</v>
      </c>
      <c r="E315" s="9" t="s">
        <v>2005</v>
      </c>
      <c r="F315" s="9"/>
      <c r="G315" s="10">
        <v>38040</v>
      </c>
      <c r="H315" s="10">
        <v>38040</v>
      </c>
      <c r="I315" s="9">
        <v>6923</v>
      </c>
      <c r="J315" s="9" t="s">
        <v>2027</v>
      </c>
      <c r="K315" s="9">
        <v>4625</v>
      </c>
      <c r="L315" s="9" t="s">
        <v>2028</v>
      </c>
      <c r="M315" s="9" t="s">
        <v>2000</v>
      </c>
      <c r="N315" s="9" t="s">
        <v>2001</v>
      </c>
      <c r="O315" s="9">
        <v>1</v>
      </c>
      <c r="P315" s="9" t="s">
        <v>2002</v>
      </c>
      <c r="Q315" s="9" t="s">
        <v>2012</v>
      </c>
      <c r="R315" s="9" t="s">
        <v>2012</v>
      </c>
      <c r="S315" s="9" t="s">
        <v>2013</v>
      </c>
      <c r="T315" s="9" t="s">
        <v>2025</v>
      </c>
      <c r="U315" s="9">
        <v>25</v>
      </c>
      <c r="V315" s="9">
        <v>9</v>
      </c>
      <c r="W315" s="9">
        <v>41.71</v>
      </c>
      <c r="X315" s="9">
        <v>86756.800000000003</v>
      </c>
      <c r="Y315" s="9">
        <v>0</v>
      </c>
      <c r="Z315" s="9">
        <v>0</v>
      </c>
      <c r="AA315" s="9">
        <v>41.71</v>
      </c>
      <c r="AB315" s="9">
        <v>86756.800000000003</v>
      </c>
      <c r="AC315" s="9">
        <v>0</v>
      </c>
      <c r="AD315" s="9">
        <v>67058.899999999994</v>
      </c>
      <c r="AE315" s="9">
        <v>0</v>
      </c>
      <c r="AF315" s="9">
        <v>2085.5</v>
      </c>
      <c r="AG315" s="9">
        <v>18308.5</v>
      </c>
      <c r="AH315" s="9">
        <v>0</v>
      </c>
      <c r="AI315" s="9">
        <v>0</v>
      </c>
      <c r="AJ315" s="9">
        <v>0</v>
      </c>
      <c r="AK315" s="9">
        <v>0</v>
      </c>
      <c r="AL315" s="9">
        <v>200</v>
      </c>
      <c r="AM315" s="9">
        <v>0</v>
      </c>
      <c r="AN315" s="9">
        <v>0</v>
      </c>
      <c r="AO315" s="9">
        <v>0</v>
      </c>
      <c r="AP315" s="9">
        <v>0</v>
      </c>
      <c r="AQ315" s="9">
        <v>0</v>
      </c>
      <c r="AR315" s="9">
        <v>0</v>
      </c>
      <c r="AS315" s="9">
        <v>0</v>
      </c>
      <c r="AT315" s="9">
        <v>1349.21</v>
      </c>
      <c r="AU315" s="9">
        <v>26804.16</v>
      </c>
      <c r="AV315" s="9">
        <v>0</v>
      </c>
      <c r="AW315" s="9">
        <v>276</v>
      </c>
      <c r="AX315" s="9">
        <v>84</v>
      </c>
      <c r="AY315" s="9">
        <v>1858.05</v>
      </c>
      <c r="AZ315" s="9">
        <v>20395.11</v>
      </c>
      <c r="BA315" s="9">
        <v>0</v>
      </c>
      <c r="BB315" s="9">
        <v>0</v>
      </c>
      <c r="BC315" s="9">
        <v>60</v>
      </c>
      <c r="BD315" s="9">
        <v>34.5</v>
      </c>
      <c r="BE315" s="9">
        <v>0</v>
      </c>
      <c r="BF315" s="9">
        <v>0</v>
      </c>
      <c r="BG315" s="9">
        <v>0</v>
      </c>
      <c r="BH315" s="9">
        <v>-500.62</v>
      </c>
      <c r="BI315" s="9">
        <v>-1186.8399999999999</v>
      </c>
      <c r="BJ315" s="9">
        <v>4049.07</v>
      </c>
      <c r="BK315" s="9">
        <v>3961.62</v>
      </c>
      <c r="BL315" s="9">
        <v>174.91</v>
      </c>
      <c r="BM315" s="9">
        <v>87652.9</v>
      </c>
      <c r="BN315" s="9">
        <v>1349.21</v>
      </c>
      <c r="BO315" s="9">
        <v>49511.82</v>
      </c>
      <c r="BP315" s="9">
        <v>-1687.46</v>
      </c>
      <c r="BQ315" s="9">
        <v>8185.6</v>
      </c>
      <c r="BR315" s="15">
        <v>145012.07</v>
      </c>
    </row>
    <row r="316" spans="1:70" x14ac:dyDescent="0.2">
      <c r="A316" s="9">
        <v>29129</v>
      </c>
      <c r="B316" s="9" t="s">
        <v>1488</v>
      </c>
      <c r="C316" s="9">
        <v>3244</v>
      </c>
      <c r="D316" s="9" t="s">
        <v>1996</v>
      </c>
      <c r="E316" s="9" t="s">
        <v>2005</v>
      </c>
      <c r="F316" s="9"/>
      <c r="G316" s="10">
        <v>38040</v>
      </c>
      <c r="H316" s="10">
        <v>38040</v>
      </c>
      <c r="I316" s="9">
        <v>6923</v>
      </c>
      <c r="J316" s="9" t="s">
        <v>2027</v>
      </c>
      <c r="K316" s="9">
        <v>4625</v>
      </c>
      <c r="L316" s="9" t="s">
        <v>2028</v>
      </c>
      <c r="M316" s="9" t="s">
        <v>2000</v>
      </c>
      <c r="N316" s="9" t="s">
        <v>2001</v>
      </c>
      <c r="O316" s="9">
        <v>1</v>
      </c>
      <c r="P316" s="9" t="s">
        <v>2002</v>
      </c>
      <c r="Q316" s="9" t="s">
        <v>2012</v>
      </c>
      <c r="R316" s="9" t="s">
        <v>2012</v>
      </c>
      <c r="S316" s="9" t="s">
        <v>2013</v>
      </c>
      <c r="T316" s="9" t="s">
        <v>2025</v>
      </c>
      <c r="U316" s="9">
        <v>25</v>
      </c>
      <c r="V316" s="9">
        <v>9</v>
      </c>
      <c r="W316" s="9">
        <v>41.71</v>
      </c>
      <c r="X316" s="9">
        <v>86756.800000000003</v>
      </c>
      <c r="Y316" s="9">
        <v>0</v>
      </c>
      <c r="Z316" s="9">
        <v>0</v>
      </c>
      <c r="AA316" s="9">
        <v>41.71</v>
      </c>
      <c r="AB316" s="9">
        <v>86756.800000000003</v>
      </c>
      <c r="AC316" s="9">
        <v>0</v>
      </c>
      <c r="AD316" s="9">
        <v>64107.8</v>
      </c>
      <c r="AE316" s="9">
        <v>3140.26</v>
      </c>
      <c r="AF316" s="9">
        <v>3938.9</v>
      </c>
      <c r="AG316" s="9">
        <v>21689.200000000001</v>
      </c>
      <c r="AH316" s="9">
        <v>0</v>
      </c>
      <c r="AI316" s="9">
        <v>1.81</v>
      </c>
      <c r="AJ316" s="9">
        <v>0</v>
      </c>
      <c r="AK316" s="9">
        <v>0</v>
      </c>
      <c r="AL316" s="9">
        <v>200</v>
      </c>
      <c r="AM316" s="9">
        <v>0</v>
      </c>
      <c r="AN316" s="9">
        <v>0</v>
      </c>
      <c r="AO316" s="9">
        <v>0</v>
      </c>
      <c r="AP316" s="9">
        <v>0</v>
      </c>
      <c r="AQ316" s="9">
        <v>0</v>
      </c>
      <c r="AR316" s="9">
        <v>0</v>
      </c>
      <c r="AS316" s="9">
        <v>0</v>
      </c>
      <c r="AT316" s="9">
        <v>1411.21</v>
      </c>
      <c r="AU316" s="9">
        <v>26804.16</v>
      </c>
      <c r="AV316" s="9">
        <v>0</v>
      </c>
      <c r="AW316" s="9">
        <v>276</v>
      </c>
      <c r="AX316" s="9">
        <v>84</v>
      </c>
      <c r="AY316" s="9">
        <v>1941.69</v>
      </c>
      <c r="AZ316" s="9">
        <v>21314.58</v>
      </c>
      <c r="BA316" s="9">
        <v>0</v>
      </c>
      <c r="BB316" s="9">
        <v>0</v>
      </c>
      <c r="BC316" s="9">
        <v>60</v>
      </c>
      <c r="BD316" s="9">
        <v>34.5</v>
      </c>
      <c r="BE316" s="9">
        <v>0</v>
      </c>
      <c r="BF316" s="9">
        <v>0</v>
      </c>
      <c r="BG316" s="9">
        <v>0</v>
      </c>
      <c r="BH316" s="9">
        <v>6006.24</v>
      </c>
      <c r="BI316" s="9">
        <v>-769.97</v>
      </c>
      <c r="BJ316" s="9">
        <v>4300.25</v>
      </c>
      <c r="BK316" s="9">
        <v>4207.37</v>
      </c>
      <c r="BL316" s="9">
        <v>185.76</v>
      </c>
      <c r="BM316" s="9">
        <v>93077.97</v>
      </c>
      <c r="BN316" s="9">
        <v>1411.21</v>
      </c>
      <c r="BO316" s="9">
        <v>50514.93</v>
      </c>
      <c r="BP316" s="9">
        <v>5236.2700000000004</v>
      </c>
      <c r="BQ316" s="9">
        <v>8693.3799999999992</v>
      </c>
      <c r="BR316" s="15">
        <v>158933.76000000001</v>
      </c>
    </row>
    <row r="317" spans="1:70" x14ac:dyDescent="0.2">
      <c r="A317" s="9">
        <v>29167</v>
      </c>
      <c r="B317" s="9" t="s">
        <v>1496</v>
      </c>
      <c r="C317" s="9">
        <v>3331</v>
      </c>
      <c r="D317" s="9" t="s">
        <v>1996</v>
      </c>
      <c r="E317" s="9" t="s">
        <v>1997</v>
      </c>
      <c r="F317" s="10">
        <v>41466</v>
      </c>
      <c r="G317" s="10">
        <v>38082</v>
      </c>
      <c r="H317" s="10">
        <v>38082</v>
      </c>
      <c r="I317" s="9">
        <v>6923</v>
      </c>
      <c r="J317" s="9" t="s">
        <v>2027</v>
      </c>
      <c r="K317" s="9">
        <v>4626</v>
      </c>
      <c r="L317" s="9" t="s">
        <v>2024</v>
      </c>
      <c r="M317" s="9" t="s">
        <v>2000</v>
      </c>
      <c r="N317" s="9" t="s">
        <v>2001</v>
      </c>
      <c r="O317" s="9">
        <v>1</v>
      </c>
      <c r="P317" s="9" t="s">
        <v>2002</v>
      </c>
      <c r="Q317" s="9" t="s">
        <v>2012</v>
      </c>
      <c r="R317" s="9" t="s">
        <v>2012</v>
      </c>
      <c r="S317" s="9" t="s">
        <v>2013</v>
      </c>
      <c r="T317" s="9" t="s">
        <v>2025</v>
      </c>
      <c r="U317" s="9">
        <v>25</v>
      </c>
      <c r="V317" s="9">
        <v>9</v>
      </c>
      <c r="W317" s="9">
        <v>41.71</v>
      </c>
      <c r="X317" s="9">
        <v>86756.800000000003</v>
      </c>
      <c r="Y317" s="9">
        <v>0</v>
      </c>
      <c r="Z317" s="9">
        <v>0</v>
      </c>
      <c r="AA317" s="9">
        <v>43.8</v>
      </c>
      <c r="AB317" s="9">
        <v>91104</v>
      </c>
      <c r="AC317" s="9">
        <v>4347.2</v>
      </c>
      <c r="AD317" s="9">
        <v>43517.55</v>
      </c>
      <c r="AE317" s="9">
        <v>8655.41</v>
      </c>
      <c r="AF317" s="9">
        <v>2822.25</v>
      </c>
      <c r="AG317" s="9">
        <v>6526.2</v>
      </c>
      <c r="AH317" s="9">
        <v>3399.32</v>
      </c>
      <c r="AI317" s="9">
        <v>1517.93</v>
      </c>
      <c r="AJ317" s="9">
        <v>0</v>
      </c>
      <c r="AK317" s="9">
        <v>0</v>
      </c>
      <c r="AL317" s="9">
        <v>200</v>
      </c>
      <c r="AM317" s="9">
        <v>0</v>
      </c>
      <c r="AN317" s="9">
        <v>0</v>
      </c>
      <c r="AO317" s="9">
        <v>0</v>
      </c>
      <c r="AP317" s="9">
        <v>0</v>
      </c>
      <c r="AQ317" s="9">
        <v>0</v>
      </c>
      <c r="AR317" s="9">
        <v>0</v>
      </c>
      <c r="AS317" s="9">
        <v>0</v>
      </c>
      <c r="AT317" s="9">
        <v>968.51</v>
      </c>
      <c r="AU317" s="9">
        <v>15635.76</v>
      </c>
      <c r="AV317" s="9">
        <v>0</v>
      </c>
      <c r="AW317" s="9">
        <v>161</v>
      </c>
      <c r="AX317" s="9">
        <v>49</v>
      </c>
      <c r="AY317" s="9">
        <v>1333.63</v>
      </c>
      <c r="AZ317" s="9">
        <v>13874.67</v>
      </c>
      <c r="BA317" s="9">
        <v>0</v>
      </c>
      <c r="BB317" s="9">
        <v>0</v>
      </c>
      <c r="BC317" s="9">
        <v>35</v>
      </c>
      <c r="BD317" s="9">
        <v>25.65</v>
      </c>
      <c r="BE317" s="9">
        <v>0</v>
      </c>
      <c r="BF317" s="9">
        <v>0</v>
      </c>
      <c r="BG317" s="9">
        <v>0</v>
      </c>
      <c r="BH317" s="9">
        <v>-876</v>
      </c>
      <c r="BI317" s="9">
        <v>-10915.4</v>
      </c>
      <c r="BJ317" s="9">
        <v>2918.72</v>
      </c>
      <c r="BK317" s="9">
        <v>2855.68</v>
      </c>
      <c r="BL317" s="9">
        <v>126.08</v>
      </c>
      <c r="BM317" s="9">
        <v>66638.66</v>
      </c>
      <c r="BN317" s="9">
        <v>968.51</v>
      </c>
      <c r="BO317" s="9">
        <v>31114.71</v>
      </c>
      <c r="BP317" s="9">
        <v>-11791.4</v>
      </c>
      <c r="BQ317" s="9">
        <v>5900.48</v>
      </c>
      <c r="BR317" s="15">
        <v>92830.96</v>
      </c>
    </row>
    <row r="318" spans="1:70" x14ac:dyDescent="0.2">
      <c r="A318" s="9">
        <v>29168</v>
      </c>
      <c r="B318" s="9" t="s">
        <v>1497</v>
      </c>
      <c r="C318" s="9">
        <v>3323</v>
      </c>
      <c r="D318" s="9" t="s">
        <v>1996</v>
      </c>
      <c r="E318" s="9" t="s">
        <v>2005</v>
      </c>
      <c r="F318" s="9"/>
      <c r="G318" s="10">
        <v>38082</v>
      </c>
      <c r="H318" s="10">
        <v>38082</v>
      </c>
      <c r="I318" s="9">
        <v>6923</v>
      </c>
      <c r="J318" s="9" t="s">
        <v>2027</v>
      </c>
      <c r="K318" s="9">
        <v>4734</v>
      </c>
      <c r="L318" s="9" t="s">
        <v>2157</v>
      </c>
      <c r="M318" s="9" t="s">
        <v>2000</v>
      </c>
      <c r="N318" s="9" t="s">
        <v>2001</v>
      </c>
      <c r="O318" s="9">
        <v>1</v>
      </c>
      <c r="P318" s="9" t="s">
        <v>2002</v>
      </c>
      <c r="Q318" s="9" t="s">
        <v>2012</v>
      </c>
      <c r="R318" s="9" t="s">
        <v>2012</v>
      </c>
      <c r="S318" s="9" t="s">
        <v>2013</v>
      </c>
      <c r="T318" s="9" t="s">
        <v>2025</v>
      </c>
      <c r="U318" s="9">
        <v>25</v>
      </c>
      <c r="V318" s="9">
        <v>9</v>
      </c>
      <c r="W318" s="9">
        <v>41.71</v>
      </c>
      <c r="X318" s="9">
        <v>86756.800000000003</v>
      </c>
      <c r="Y318" s="9">
        <v>7</v>
      </c>
      <c r="Z318" s="9">
        <v>0</v>
      </c>
      <c r="AA318" s="9">
        <v>44.63</v>
      </c>
      <c r="AB318" s="9">
        <v>92830.399999999994</v>
      </c>
      <c r="AC318" s="9">
        <v>6073.5999999999904</v>
      </c>
      <c r="AD318" s="9">
        <v>66180.52</v>
      </c>
      <c r="AE318" s="9">
        <v>4188.8900000000003</v>
      </c>
      <c r="AF318" s="9">
        <v>4660.95</v>
      </c>
      <c r="AG318" s="9">
        <v>24086.03</v>
      </c>
      <c r="AH318" s="9">
        <v>0</v>
      </c>
      <c r="AI318" s="9">
        <v>2044.1</v>
      </c>
      <c r="AJ318" s="9">
        <v>0</v>
      </c>
      <c r="AK318" s="9">
        <v>0</v>
      </c>
      <c r="AL318" s="9">
        <v>700</v>
      </c>
      <c r="AM318" s="9">
        <v>0</v>
      </c>
      <c r="AN318" s="9">
        <v>0</v>
      </c>
      <c r="AO318" s="9">
        <v>0</v>
      </c>
      <c r="AP318" s="9">
        <v>0</v>
      </c>
      <c r="AQ318" s="9">
        <v>0</v>
      </c>
      <c r="AR318" s="9">
        <v>0</v>
      </c>
      <c r="AS318" s="9">
        <v>0</v>
      </c>
      <c r="AT318" s="9">
        <v>1476.56</v>
      </c>
      <c r="AU318" s="9">
        <v>26804.16</v>
      </c>
      <c r="AV318" s="9">
        <v>0</v>
      </c>
      <c r="AW318" s="9">
        <v>276</v>
      </c>
      <c r="AX318" s="9">
        <v>84</v>
      </c>
      <c r="AY318" s="9">
        <v>0</v>
      </c>
      <c r="AZ318" s="9">
        <v>22255.29</v>
      </c>
      <c r="BA318" s="9">
        <v>0</v>
      </c>
      <c r="BB318" s="9">
        <v>0</v>
      </c>
      <c r="BC318" s="9">
        <v>60</v>
      </c>
      <c r="BD318" s="9">
        <v>34.5</v>
      </c>
      <c r="BE318" s="9">
        <v>0</v>
      </c>
      <c r="BF318" s="9">
        <v>0</v>
      </c>
      <c r="BG318" s="9">
        <v>0</v>
      </c>
      <c r="BH318" s="9">
        <v>5444.86</v>
      </c>
      <c r="BI318" s="9">
        <v>-2385.92</v>
      </c>
      <c r="BJ318" s="9">
        <v>4683.7299999999996</v>
      </c>
      <c r="BK318" s="9">
        <v>4582.57</v>
      </c>
      <c r="BL318" s="9">
        <v>202.32</v>
      </c>
      <c r="BM318" s="9">
        <v>101860.49</v>
      </c>
      <c r="BN318" s="9">
        <v>1476.56</v>
      </c>
      <c r="BO318" s="9">
        <v>49513.95</v>
      </c>
      <c r="BP318" s="9">
        <v>3058.94</v>
      </c>
      <c r="BQ318" s="9">
        <v>9468.6200000000008</v>
      </c>
      <c r="BR318" s="15">
        <v>165378.56</v>
      </c>
    </row>
    <row r="319" spans="1:70" x14ac:dyDescent="0.2">
      <c r="A319" s="9">
        <v>29230</v>
      </c>
      <c r="B319" s="9" t="s">
        <v>1501</v>
      </c>
      <c r="C319" s="9">
        <v>3572</v>
      </c>
      <c r="D319" s="9" t="s">
        <v>1996</v>
      </c>
      <c r="E319" s="9" t="s">
        <v>2005</v>
      </c>
      <c r="F319" s="9"/>
      <c r="G319" s="10">
        <v>38103</v>
      </c>
      <c r="H319" s="10">
        <v>38103</v>
      </c>
      <c r="I319" s="9">
        <v>6902</v>
      </c>
      <c r="J319" s="9" t="s">
        <v>2075</v>
      </c>
      <c r="K319" s="9">
        <v>4842</v>
      </c>
      <c r="L319" s="9" t="s">
        <v>2073</v>
      </c>
      <c r="M319" s="9" t="s">
        <v>2000</v>
      </c>
      <c r="N319" s="9" t="s">
        <v>2001</v>
      </c>
      <c r="O319" s="9">
        <v>1</v>
      </c>
      <c r="P319" s="9" t="s">
        <v>2011</v>
      </c>
      <c r="Q319" s="9" t="s">
        <v>2012</v>
      </c>
      <c r="R319" s="9" t="s">
        <v>2012</v>
      </c>
      <c r="S319" s="9" t="s">
        <v>2013</v>
      </c>
      <c r="T319" s="9" t="s">
        <v>2025</v>
      </c>
      <c r="U319" s="9">
        <v>15</v>
      </c>
      <c r="V319" s="9">
        <v>8</v>
      </c>
      <c r="W319" s="9">
        <v>25.64</v>
      </c>
      <c r="X319" s="9">
        <v>53331.199999999997</v>
      </c>
      <c r="Y319" s="9">
        <v>4</v>
      </c>
      <c r="Z319" s="9">
        <v>0</v>
      </c>
      <c r="AA319" s="9">
        <v>26.67</v>
      </c>
      <c r="AB319" s="9">
        <v>55473.599999999999</v>
      </c>
      <c r="AC319" s="9">
        <v>2142.4</v>
      </c>
      <c r="AD319" s="9">
        <v>34152.61</v>
      </c>
      <c r="AE319" s="9">
        <v>0</v>
      </c>
      <c r="AF319" s="9">
        <v>2518.65</v>
      </c>
      <c r="AG319" s="9">
        <v>18495.93</v>
      </c>
      <c r="AH319" s="9">
        <v>0</v>
      </c>
      <c r="AI319" s="9">
        <v>2243.87</v>
      </c>
      <c r="AJ319" s="9">
        <v>264.02</v>
      </c>
      <c r="AK319" s="9">
        <v>0</v>
      </c>
      <c r="AL319" s="9">
        <v>0</v>
      </c>
      <c r="AM319" s="9">
        <v>0</v>
      </c>
      <c r="AN319" s="9">
        <v>0</v>
      </c>
      <c r="AO319" s="9">
        <v>0</v>
      </c>
      <c r="AP319" s="9">
        <v>0</v>
      </c>
      <c r="AQ319" s="9">
        <v>0</v>
      </c>
      <c r="AR319" s="9">
        <v>0</v>
      </c>
      <c r="AS319" s="9">
        <v>4006.72</v>
      </c>
      <c r="AT319" s="9">
        <v>937.06</v>
      </c>
      <c r="AU319" s="9">
        <v>26804.16</v>
      </c>
      <c r="AV319" s="9">
        <v>0</v>
      </c>
      <c r="AW319" s="9">
        <v>69</v>
      </c>
      <c r="AX319" s="9">
        <v>77.64</v>
      </c>
      <c r="AY319" s="9">
        <v>1318.49</v>
      </c>
      <c r="AZ319" s="9">
        <v>14503.42</v>
      </c>
      <c r="BA319" s="9">
        <v>0</v>
      </c>
      <c r="BB319" s="9">
        <v>0</v>
      </c>
      <c r="BC319" s="9">
        <v>60</v>
      </c>
      <c r="BD319" s="9">
        <v>34.5</v>
      </c>
      <c r="BE319" s="9">
        <v>0</v>
      </c>
      <c r="BF319" s="9">
        <v>0</v>
      </c>
      <c r="BG319" s="9">
        <v>0</v>
      </c>
      <c r="BH319" s="9">
        <v>2716.16</v>
      </c>
      <c r="BI319" s="9">
        <v>-1164.95</v>
      </c>
      <c r="BJ319" s="9">
        <v>2670.36</v>
      </c>
      <c r="BK319" s="9">
        <v>2612.6799999999998</v>
      </c>
      <c r="BL319" s="9">
        <v>115.35</v>
      </c>
      <c r="BM319" s="9">
        <v>57675.08</v>
      </c>
      <c r="BN319" s="9">
        <v>4943.78</v>
      </c>
      <c r="BO319" s="9">
        <v>42867.21</v>
      </c>
      <c r="BP319" s="9">
        <v>1551.21</v>
      </c>
      <c r="BQ319" s="9">
        <v>5398.39</v>
      </c>
      <c r="BR319" s="15">
        <v>112435.67</v>
      </c>
    </row>
    <row r="320" spans="1:70" x14ac:dyDescent="0.2">
      <c r="A320" s="9">
        <v>29231</v>
      </c>
      <c r="B320" s="9" t="s">
        <v>1502</v>
      </c>
      <c r="C320" s="9">
        <v>3640</v>
      </c>
      <c r="D320" s="9" t="s">
        <v>1996</v>
      </c>
      <c r="E320" s="9" t="s">
        <v>2005</v>
      </c>
      <c r="F320" s="9"/>
      <c r="G320" s="10">
        <v>38103</v>
      </c>
      <c r="H320" s="10">
        <v>38103</v>
      </c>
      <c r="I320" s="9">
        <v>6916</v>
      </c>
      <c r="J320" s="9" t="s">
        <v>2080</v>
      </c>
      <c r="K320" s="9">
        <v>4835</v>
      </c>
      <c r="L320" s="9" t="s">
        <v>2007</v>
      </c>
      <c r="M320" s="9" t="s">
        <v>2000</v>
      </c>
      <c r="N320" s="9" t="s">
        <v>2001</v>
      </c>
      <c r="O320" s="9">
        <v>1</v>
      </c>
      <c r="P320" s="9" t="s">
        <v>2011</v>
      </c>
      <c r="Q320" s="9" t="s">
        <v>2012</v>
      </c>
      <c r="R320" s="9" t="s">
        <v>2012</v>
      </c>
      <c r="S320" s="9" t="s">
        <v>2013</v>
      </c>
      <c r="T320" s="9" t="s">
        <v>2025</v>
      </c>
      <c r="U320" s="9" t="s">
        <v>2081</v>
      </c>
      <c r="V320" s="9">
        <v>4</v>
      </c>
      <c r="W320" s="9">
        <v>33.92</v>
      </c>
      <c r="X320" s="9">
        <v>70553.600000000006</v>
      </c>
      <c r="Y320" s="9">
        <v>0</v>
      </c>
      <c r="Z320" s="9">
        <v>0</v>
      </c>
      <c r="AA320" s="9">
        <v>33.92</v>
      </c>
      <c r="AB320" s="9">
        <v>70553.600000000006</v>
      </c>
      <c r="AC320" s="9">
        <v>0</v>
      </c>
      <c r="AD320" s="9">
        <v>53709.04</v>
      </c>
      <c r="AE320" s="9">
        <v>0</v>
      </c>
      <c r="AF320" s="9">
        <v>3029.94</v>
      </c>
      <c r="AG320" s="9">
        <v>14120.06</v>
      </c>
      <c r="AH320" s="9">
        <v>0</v>
      </c>
      <c r="AI320" s="9">
        <v>415.66</v>
      </c>
      <c r="AJ320" s="9">
        <v>14.37</v>
      </c>
      <c r="AK320" s="9">
        <v>0</v>
      </c>
      <c r="AL320" s="9">
        <v>0</v>
      </c>
      <c r="AM320" s="9">
        <v>0</v>
      </c>
      <c r="AN320" s="9">
        <v>0</v>
      </c>
      <c r="AO320" s="9">
        <v>0</v>
      </c>
      <c r="AP320" s="9">
        <v>0</v>
      </c>
      <c r="AQ320" s="9">
        <v>0</v>
      </c>
      <c r="AR320" s="9">
        <v>0</v>
      </c>
      <c r="AS320" s="9">
        <v>4713.37</v>
      </c>
      <c r="AT320" s="9">
        <v>1102.32</v>
      </c>
      <c r="AU320" s="9">
        <v>26804.16</v>
      </c>
      <c r="AV320" s="9">
        <v>0</v>
      </c>
      <c r="AW320" s="9">
        <v>69</v>
      </c>
      <c r="AX320" s="9">
        <v>84</v>
      </c>
      <c r="AY320" s="9">
        <v>1518.64</v>
      </c>
      <c r="AZ320" s="9">
        <v>16705</v>
      </c>
      <c r="BA320" s="9">
        <v>0</v>
      </c>
      <c r="BB320" s="9">
        <v>0</v>
      </c>
      <c r="BC320" s="9">
        <v>60</v>
      </c>
      <c r="BD320" s="9">
        <v>34.5</v>
      </c>
      <c r="BE320" s="9">
        <v>0</v>
      </c>
      <c r="BF320" s="9">
        <v>0</v>
      </c>
      <c r="BG320" s="9">
        <v>0</v>
      </c>
      <c r="BH320" s="9">
        <v>-407.04</v>
      </c>
      <c r="BI320" s="9">
        <v>323.60000000000002</v>
      </c>
      <c r="BJ320" s="9">
        <v>3300.68</v>
      </c>
      <c r="BK320" s="9">
        <v>3229.39</v>
      </c>
      <c r="BL320" s="9">
        <v>142.58000000000001</v>
      </c>
      <c r="BM320" s="9">
        <v>71289.070000000007</v>
      </c>
      <c r="BN320" s="9">
        <v>5815.69</v>
      </c>
      <c r="BO320" s="9">
        <v>45275.3</v>
      </c>
      <c r="BP320" s="9">
        <v>-83.44</v>
      </c>
      <c r="BQ320" s="9">
        <v>6672.65</v>
      </c>
      <c r="BR320" s="15">
        <v>128969.27</v>
      </c>
    </row>
    <row r="321" spans="1:70" x14ac:dyDescent="0.2">
      <c r="A321" s="9">
        <v>29232</v>
      </c>
      <c r="B321" s="9" t="s">
        <v>1503</v>
      </c>
      <c r="C321" s="9">
        <v>3664</v>
      </c>
      <c r="D321" s="9" t="s">
        <v>1996</v>
      </c>
      <c r="E321" s="9" t="s">
        <v>2005</v>
      </c>
      <c r="F321" s="9"/>
      <c r="G321" s="10">
        <v>38103</v>
      </c>
      <c r="H321" s="10">
        <v>38103</v>
      </c>
      <c r="I321" s="9">
        <v>6915</v>
      </c>
      <c r="J321" s="9" t="s">
        <v>2169</v>
      </c>
      <c r="K321" s="9">
        <v>4835</v>
      </c>
      <c r="L321" s="9" t="s">
        <v>2007</v>
      </c>
      <c r="M321" s="9" t="s">
        <v>2000</v>
      </c>
      <c r="N321" s="9" t="s">
        <v>2001</v>
      </c>
      <c r="O321" s="9">
        <v>1</v>
      </c>
      <c r="P321" s="9" t="s">
        <v>2011</v>
      </c>
      <c r="Q321" s="9" t="s">
        <v>2012</v>
      </c>
      <c r="R321" s="9" t="s">
        <v>2012</v>
      </c>
      <c r="S321" s="9" t="s">
        <v>2013</v>
      </c>
      <c r="T321" s="9" t="s">
        <v>2025</v>
      </c>
      <c r="U321" s="9" t="s">
        <v>2170</v>
      </c>
      <c r="V321" s="9">
        <v>4</v>
      </c>
      <c r="W321" s="9">
        <v>28.83</v>
      </c>
      <c r="X321" s="9">
        <v>59966.400000000001</v>
      </c>
      <c r="Y321" s="9">
        <v>0</v>
      </c>
      <c r="Z321" s="9">
        <v>0</v>
      </c>
      <c r="AA321" s="9">
        <v>28.83</v>
      </c>
      <c r="AB321" s="9">
        <v>59966.400000000001</v>
      </c>
      <c r="AC321" s="9">
        <v>0</v>
      </c>
      <c r="AD321" s="9">
        <v>52066.32</v>
      </c>
      <c r="AE321" s="9">
        <v>13589.79</v>
      </c>
      <c r="AF321" s="9">
        <v>3497.82</v>
      </c>
      <c r="AG321" s="9">
        <v>5353.74</v>
      </c>
      <c r="AH321" s="9">
        <v>0</v>
      </c>
      <c r="AI321" s="9">
        <v>3042.66</v>
      </c>
      <c r="AJ321" s="9">
        <v>0</v>
      </c>
      <c r="AK321" s="9">
        <v>0</v>
      </c>
      <c r="AL321" s="9">
        <v>0</v>
      </c>
      <c r="AM321" s="9">
        <v>0</v>
      </c>
      <c r="AN321" s="9">
        <v>0</v>
      </c>
      <c r="AO321" s="9">
        <v>0</v>
      </c>
      <c r="AP321" s="9">
        <v>0</v>
      </c>
      <c r="AQ321" s="9">
        <v>0</v>
      </c>
      <c r="AR321" s="9">
        <v>0</v>
      </c>
      <c r="AS321" s="9">
        <v>5051.6899999999996</v>
      </c>
      <c r="AT321" s="9">
        <v>1181.44</v>
      </c>
      <c r="AU321" s="9">
        <v>26804.16</v>
      </c>
      <c r="AV321" s="9">
        <v>0</v>
      </c>
      <c r="AW321" s="9">
        <v>69</v>
      </c>
      <c r="AX321" s="9">
        <v>84</v>
      </c>
      <c r="AY321" s="9">
        <v>0</v>
      </c>
      <c r="AZ321" s="9">
        <v>18017.87</v>
      </c>
      <c r="BA321" s="9">
        <v>0</v>
      </c>
      <c r="BB321" s="9">
        <v>0</v>
      </c>
      <c r="BC321" s="9">
        <v>60</v>
      </c>
      <c r="BD321" s="9">
        <v>34.5</v>
      </c>
      <c r="BE321" s="9">
        <v>0</v>
      </c>
      <c r="BF321" s="9">
        <v>0</v>
      </c>
      <c r="BG321" s="9">
        <v>0</v>
      </c>
      <c r="BH321" s="9">
        <v>0</v>
      </c>
      <c r="BI321" s="9">
        <v>-1759.69</v>
      </c>
      <c r="BJ321" s="9">
        <v>3590.58</v>
      </c>
      <c r="BK321" s="9">
        <v>3513.03</v>
      </c>
      <c r="BL321" s="9">
        <v>155.1</v>
      </c>
      <c r="BM321" s="9">
        <v>77550.33</v>
      </c>
      <c r="BN321" s="9">
        <v>6233.13</v>
      </c>
      <c r="BO321" s="9">
        <v>45069.53</v>
      </c>
      <c r="BP321" s="9">
        <v>-1759.69</v>
      </c>
      <c r="BQ321" s="9">
        <v>7258.71</v>
      </c>
      <c r="BR321" s="15">
        <v>134352.01</v>
      </c>
    </row>
    <row r="322" spans="1:70" x14ac:dyDescent="0.2">
      <c r="A322" s="9">
        <v>29255</v>
      </c>
      <c r="B322" s="9" t="s">
        <v>1505</v>
      </c>
      <c r="C322" s="9">
        <v>3577</v>
      </c>
      <c r="D322" s="9" t="s">
        <v>1996</v>
      </c>
      <c r="E322" s="9" t="s">
        <v>1997</v>
      </c>
      <c r="F322" s="10">
        <v>41516</v>
      </c>
      <c r="G322" s="10">
        <v>38110</v>
      </c>
      <c r="H322" s="10">
        <v>38110</v>
      </c>
      <c r="I322" s="9">
        <v>6902</v>
      </c>
      <c r="J322" s="9" t="s">
        <v>2075</v>
      </c>
      <c r="K322" s="9">
        <v>4842</v>
      </c>
      <c r="L322" s="9" t="s">
        <v>2073</v>
      </c>
      <c r="M322" s="9" t="s">
        <v>2000</v>
      </c>
      <c r="N322" s="9" t="s">
        <v>2001</v>
      </c>
      <c r="O322" s="9">
        <v>1</v>
      </c>
      <c r="P322" s="9" t="s">
        <v>2011</v>
      </c>
      <c r="Q322" s="9" t="s">
        <v>2012</v>
      </c>
      <c r="R322" s="9" t="s">
        <v>2012</v>
      </c>
      <c r="S322" s="9" t="s">
        <v>2013</v>
      </c>
      <c r="T322" s="9" t="s">
        <v>2025</v>
      </c>
      <c r="U322" s="9" t="s">
        <v>2077</v>
      </c>
      <c r="V322" s="9">
        <v>8</v>
      </c>
      <c r="W322" s="9">
        <v>25.9</v>
      </c>
      <c r="X322" s="9">
        <v>53872</v>
      </c>
      <c r="Y322" s="9">
        <v>8</v>
      </c>
      <c r="Z322" s="9">
        <v>0</v>
      </c>
      <c r="AA322" s="9">
        <v>27.97</v>
      </c>
      <c r="AB322" s="9">
        <v>58177.599999999999</v>
      </c>
      <c r="AC322" s="9">
        <v>4305.6000000000004</v>
      </c>
      <c r="AD322" s="9">
        <v>30833.39</v>
      </c>
      <c r="AE322" s="9">
        <v>883.05</v>
      </c>
      <c r="AF322" s="9">
        <v>1787.05</v>
      </c>
      <c r="AG322" s="9">
        <v>16766.18</v>
      </c>
      <c r="AH322" s="9">
        <v>4482.1899999999996</v>
      </c>
      <c r="AI322" s="9">
        <v>748.23</v>
      </c>
      <c r="AJ322" s="9">
        <v>394</v>
      </c>
      <c r="AK322" s="9">
        <v>0</v>
      </c>
      <c r="AL322" s="9">
        <v>0</v>
      </c>
      <c r="AM322" s="9">
        <v>0</v>
      </c>
      <c r="AN322" s="9">
        <v>0</v>
      </c>
      <c r="AO322" s="9">
        <v>0</v>
      </c>
      <c r="AP322" s="9">
        <v>0</v>
      </c>
      <c r="AQ322" s="9">
        <v>0</v>
      </c>
      <c r="AR322" s="9">
        <v>0</v>
      </c>
      <c r="AS322" s="9">
        <v>3704.59</v>
      </c>
      <c r="AT322" s="9">
        <v>866.4</v>
      </c>
      <c r="AU322" s="9">
        <v>17869.439999999999</v>
      </c>
      <c r="AV322" s="9">
        <v>0</v>
      </c>
      <c r="AW322" s="9">
        <v>46</v>
      </c>
      <c r="AX322" s="9">
        <v>53.9</v>
      </c>
      <c r="AY322" s="9">
        <v>1173.9100000000001</v>
      </c>
      <c r="AZ322" s="9">
        <v>11926.94</v>
      </c>
      <c r="BA322" s="9">
        <v>0</v>
      </c>
      <c r="BB322" s="9">
        <v>0</v>
      </c>
      <c r="BC322" s="9">
        <v>40</v>
      </c>
      <c r="BD322" s="9">
        <v>28.1</v>
      </c>
      <c r="BE322" s="9">
        <v>0</v>
      </c>
      <c r="BF322" s="9">
        <v>0</v>
      </c>
      <c r="BG322" s="9">
        <v>0</v>
      </c>
      <c r="BH322" s="9">
        <v>-1957.9</v>
      </c>
      <c r="BI322" s="9">
        <v>-6970.4</v>
      </c>
      <c r="BJ322" s="9">
        <v>2380.37</v>
      </c>
      <c r="BK322" s="9">
        <v>2328.96</v>
      </c>
      <c r="BL322" s="9">
        <v>102.82</v>
      </c>
      <c r="BM322" s="9">
        <v>55894.09</v>
      </c>
      <c r="BN322" s="9">
        <v>4570.99</v>
      </c>
      <c r="BO322" s="9">
        <v>31138.29</v>
      </c>
      <c r="BP322" s="9">
        <v>-8928.2999999999993</v>
      </c>
      <c r="BQ322" s="9">
        <v>4812.1499999999996</v>
      </c>
      <c r="BR322" s="15">
        <v>87487.22</v>
      </c>
    </row>
    <row r="323" spans="1:70" x14ac:dyDescent="0.2">
      <c r="A323" s="9">
        <v>29259</v>
      </c>
      <c r="B323" s="9" t="s">
        <v>1508</v>
      </c>
      <c r="C323" s="9">
        <v>3470</v>
      </c>
      <c r="D323" s="9" t="s">
        <v>1996</v>
      </c>
      <c r="E323" s="9" t="s">
        <v>2005</v>
      </c>
      <c r="F323" s="9"/>
      <c r="G323" s="10">
        <v>38110</v>
      </c>
      <c r="H323" s="10">
        <v>38110</v>
      </c>
      <c r="I323" s="9">
        <v>6918</v>
      </c>
      <c r="J323" s="9" t="s">
        <v>2009</v>
      </c>
      <c r="K323" s="9">
        <v>4630</v>
      </c>
      <c r="L323" s="9" t="s">
        <v>2010</v>
      </c>
      <c r="M323" s="9" t="s">
        <v>2000</v>
      </c>
      <c r="N323" s="9" t="s">
        <v>2001</v>
      </c>
      <c r="O323" s="9">
        <v>1</v>
      </c>
      <c r="P323" s="9" t="s">
        <v>2011</v>
      </c>
      <c r="Q323" s="9" t="s">
        <v>2012</v>
      </c>
      <c r="R323" s="9" t="s">
        <v>2012</v>
      </c>
      <c r="S323" s="9" t="s">
        <v>2013</v>
      </c>
      <c r="T323" s="9" t="s">
        <v>2025</v>
      </c>
      <c r="U323" s="9">
        <v>16</v>
      </c>
      <c r="V323" s="9">
        <v>8</v>
      </c>
      <c r="W323" s="9">
        <v>31.67</v>
      </c>
      <c r="X323" s="9">
        <v>65873.600000000006</v>
      </c>
      <c r="Y323" s="9">
        <v>8</v>
      </c>
      <c r="Z323" s="9">
        <v>0</v>
      </c>
      <c r="AA323" s="9">
        <v>34.200000000000003</v>
      </c>
      <c r="AB323" s="9">
        <v>71136</v>
      </c>
      <c r="AC323" s="9">
        <v>5262.3999999999896</v>
      </c>
      <c r="AD323" s="9">
        <v>55829.45</v>
      </c>
      <c r="AE323" s="9">
        <v>0</v>
      </c>
      <c r="AF323" s="9">
        <v>1636.4</v>
      </c>
      <c r="AG323" s="9">
        <v>12709.35</v>
      </c>
      <c r="AH323" s="9">
        <v>0</v>
      </c>
      <c r="AI323" s="9">
        <v>0</v>
      </c>
      <c r="AJ323" s="9">
        <v>0</v>
      </c>
      <c r="AK323" s="9">
        <v>0</v>
      </c>
      <c r="AL323" s="9">
        <v>0</v>
      </c>
      <c r="AM323" s="9">
        <v>0</v>
      </c>
      <c r="AN323" s="9">
        <v>0</v>
      </c>
      <c r="AO323" s="9">
        <v>0</v>
      </c>
      <c r="AP323" s="9">
        <v>0</v>
      </c>
      <c r="AQ323" s="9">
        <v>204.52</v>
      </c>
      <c r="AR323" s="9">
        <v>0</v>
      </c>
      <c r="AS323" s="9">
        <v>4664.92</v>
      </c>
      <c r="AT323" s="9">
        <v>1090.99</v>
      </c>
      <c r="AU323" s="9">
        <v>26804.16</v>
      </c>
      <c r="AV323" s="9">
        <v>0</v>
      </c>
      <c r="AW323" s="9">
        <v>69</v>
      </c>
      <c r="AX323" s="9">
        <v>84</v>
      </c>
      <c r="AY323" s="9">
        <v>1501.21</v>
      </c>
      <c r="AZ323" s="9">
        <v>16468.38</v>
      </c>
      <c r="BA323" s="9">
        <v>0</v>
      </c>
      <c r="BB323" s="9">
        <v>0</v>
      </c>
      <c r="BC323" s="9">
        <v>60</v>
      </c>
      <c r="BD323" s="9">
        <v>34.5</v>
      </c>
      <c r="BE323" s="9">
        <v>0</v>
      </c>
      <c r="BF323" s="9">
        <v>0</v>
      </c>
      <c r="BG323" s="9">
        <v>0</v>
      </c>
      <c r="BH323" s="9">
        <v>-410.4</v>
      </c>
      <c r="BI323" s="9">
        <v>-118.33</v>
      </c>
      <c r="BJ323" s="9">
        <v>3258.58</v>
      </c>
      <c r="BK323" s="9">
        <v>3188.2</v>
      </c>
      <c r="BL323" s="9">
        <v>140.76</v>
      </c>
      <c r="BM323" s="9">
        <v>70379.72</v>
      </c>
      <c r="BN323" s="9">
        <v>5755.91</v>
      </c>
      <c r="BO323" s="9">
        <v>45021.25</v>
      </c>
      <c r="BP323" s="9">
        <v>-528.73</v>
      </c>
      <c r="BQ323" s="9">
        <v>6587.54</v>
      </c>
      <c r="BR323" s="15">
        <v>127215.69</v>
      </c>
    </row>
    <row r="324" spans="1:70" x14ac:dyDescent="0.2">
      <c r="A324" s="9">
        <v>29442</v>
      </c>
      <c r="B324" s="9" t="s">
        <v>1557</v>
      </c>
      <c r="C324" s="9">
        <v>3523</v>
      </c>
      <c r="D324" s="9" t="s">
        <v>1996</v>
      </c>
      <c r="E324" s="9" t="s">
        <v>2005</v>
      </c>
      <c r="F324" s="9"/>
      <c r="G324" s="10">
        <v>38194</v>
      </c>
      <c r="H324" s="10">
        <v>38194</v>
      </c>
      <c r="I324" s="9">
        <v>6902</v>
      </c>
      <c r="J324" s="9" t="s">
        <v>2075</v>
      </c>
      <c r="K324" s="9">
        <v>4842</v>
      </c>
      <c r="L324" s="9" t="s">
        <v>2073</v>
      </c>
      <c r="M324" s="9" t="s">
        <v>2000</v>
      </c>
      <c r="N324" s="9" t="s">
        <v>2001</v>
      </c>
      <c r="O324" s="9">
        <v>1</v>
      </c>
      <c r="P324" s="9" t="s">
        <v>2011</v>
      </c>
      <c r="Q324" s="9" t="s">
        <v>2012</v>
      </c>
      <c r="R324" s="9" t="s">
        <v>2012</v>
      </c>
      <c r="S324" s="9" t="s">
        <v>2013</v>
      </c>
      <c r="T324" s="9" t="s">
        <v>2025</v>
      </c>
      <c r="U324" s="9">
        <v>15</v>
      </c>
      <c r="V324" s="9">
        <v>8</v>
      </c>
      <c r="W324" s="9">
        <v>25.64</v>
      </c>
      <c r="X324" s="9">
        <v>53331.199999999997</v>
      </c>
      <c r="Y324" s="9">
        <v>0</v>
      </c>
      <c r="Z324" s="9">
        <v>0</v>
      </c>
      <c r="AA324" s="9">
        <v>25.64</v>
      </c>
      <c r="AB324" s="9">
        <v>53331.199999999997</v>
      </c>
      <c r="AC324" s="9">
        <v>0</v>
      </c>
      <c r="AD324" s="9">
        <v>45157.06</v>
      </c>
      <c r="AE324" s="9">
        <v>15389.28</v>
      </c>
      <c r="AF324" s="9">
        <v>2694.9</v>
      </c>
      <c r="AG324" s="9">
        <v>8775.9699999999993</v>
      </c>
      <c r="AH324" s="9">
        <v>0</v>
      </c>
      <c r="AI324" s="9">
        <v>1801</v>
      </c>
      <c r="AJ324" s="9">
        <v>502.32</v>
      </c>
      <c r="AK324" s="9">
        <v>0</v>
      </c>
      <c r="AL324" s="9">
        <v>0</v>
      </c>
      <c r="AM324" s="9">
        <v>0</v>
      </c>
      <c r="AN324" s="9">
        <v>0</v>
      </c>
      <c r="AO324" s="9">
        <v>0</v>
      </c>
      <c r="AP324" s="9">
        <v>0</v>
      </c>
      <c r="AQ324" s="9">
        <v>0</v>
      </c>
      <c r="AR324" s="9">
        <v>0</v>
      </c>
      <c r="AS324" s="9">
        <v>4877.57</v>
      </c>
      <c r="AT324" s="9">
        <v>1140.72</v>
      </c>
      <c r="AU324" s="9">
        <v>26804.16</v>
      </c>
      <c r="AV324" s="9">
        <v>0</v>
      </c>
      <c r="AW324" s="9">
        <v>69</v>
      </c>
      <c r="AX324" s="9">
        <v>74.64</v>
      </c>
      <c r="AY324" s="9">
        <v>1569.29</v>
      </c>
      <c r="AZ324" s="9">
        <v>17262.169999999998</v>
      </c>
      <c r="BA324" s="9">
        <v>0</v>
      </c>
      <c r="BB324" s="9">
        <v>0</v>
      </c>
      <c r="BC324" s="9">
        <v>60</v>
      </c>
      <c r="BD324" s="9">
        <v>34.5</v>
      </c>
      <c r="BE324" s="9">
        <v>0</v>
      </c>
      <c r="BF324" s="9">
        <v>0</v>
      </c>
      <c r="BG324" s="9">
        <v>0</v>
      </c>
      <c r="BH324" s="9">
        <v>0</v>
      </c>
      <c r="BI324" s="9">
        <v>-473.35</v>
      </c>
      <c r="BJ324" s="9">
        <v>3441.04</v>
      </c>
      <c r="BK324" s="9">
        <v>3366.72</v>
      </c>
      <c r="BL324" s="9">
        <v>148.63999999999999</v>
      </c>
      <c r="BM324" s="9">
        <v>74320.53</v>
      </c>
      <c r="BN324" s="9">
        <v>6018.29</v>
      </c>
      <c r="BO324" s="9">
        <v>45873.760000000002</v>
      </c>
      <c r="BP324" s="9">
        <v>-473.35</v>
      </c>
      <c r="BQ324" s="9">
        <v>6956.4</v>
      </c>
      <c r="BR324" s="15">
        <v>132695.63</v>
      </c>
    </row>
    <row r="325" spans="1:70" x14ac:dyDescent="0.2">
      <c r="A325" s="9">
        <v>29466</v>
      </c>
      <c r="B325" s="9" t="s">
        <v>1565</v>
      </c>
      <c r="C325" s="9">
        <v>3345</v>
      </c>
      <c r="D325" s="9" t="s">
        <v>1996</v>
      </c>
      <c r="E325" s="9" t="s">
        <v>2005</v>
      </c>
      <c r="F325" s="9"/>
      <c r="G325" s="10">
        <v>38215</v>
      </c>
      <c r="H325" s="10">
        <v>38215</v>
      </c>
      <c r="I325" s="9">
        <v>6923</v>
      </c>
      <c r="J325" s="9" t="s">
        <v>2027</v>
      </c>
      <c r="K325" s="9">
        <v>4511</v>
      </c>
      <c r="L325" s="9" t="s">
        <v>2035</v>
      </c>
      <c r="M325" s="9" t="s">
        <v>2000</v>
      </c>
      <c r="N325" s="9" t="s">
        <v>2001</v>
      </c>
      <c r="O325" s="9">
        <v>1</v>
      </c>
      <c r="P325" s="9" t="s">
        <v>2002</v>
      </c>
      <c r="Q325" s="9" t="s">
        <v>2012</v>
      </c>
      <c r="R325" s="9" t="s">
        <v>2012</v>
      </c>
      <c r="S325" s="9" t="s">
        <v>2013</v>
      </c>
      <c r="T325" s="9" t="s">
        <v>2025</v>
      </c>
      <c r="U325" s="9">
        <v>25</v>
      </c>
      <c r="V325" s="9">
        <v>9</v>
      </c>
      <c r="W325" s="9">
        <v>41.71</v>
      </c>
      <c r="X325" s="9">
        <v>86756.800000000003</v>
      </c>
      <c r="Y325" s="9">
        <v>5.5</v>
      </c>
      <c r="Z325" s="9">
        <v>0</v>
      </c>
      <c r="AA325" s="9">
        <v>44</v>
      </c>
      <c r="AB325" s="9">
        <v>91520</v>
      </c>
      <c r="AC325" s="9">
        <v>4763.2</v>
      </c>
      <c r="AD325" s="9">
        <v>72173.75</v>
      </c>
      <c r="AE325" s="9">
        <v>4498.5200000000004</v>
      </c>
      <c r="AF325" s="9">
        <v>4155.25</v>
      </c>
      <c r="AG325" s="9">
        <v>16150.75</v>
      </c>
      <c r="AH325" s="9">
        <v>0</v>
      </c>
      <c r="AI325" s="9">
        <v>2191.94</v>
      </c>
      <c r="AJ325" s="9">
        <v>0</v>
      </c>
      <c r="AK325" s="9">
        <v>0</v>
      </c>
      <c r="AL325" s="9">
        <v>200</v>
      </c>
      <c r="AM325" s="9">
        <v>0</v>
      </c>
      <c r="AN325" s="9">
        <v>0</v>
      </c>
      <c r="AO325" s="9">
        <v>0</v>
      </c>
      <c r="AP325" s="9">
        <v>0</v>
      </c>
      <c r="AQ325" s="9">
        <v>0</v>
      </c>
      <c r="AR325" s="9">
        <v>0</v>
      </c>
      <c r="AS325" s="9">
        <v>0</v>
      </c>
      <c r="AT325" s="9">
        <v>1463.29</v>
      </c>
      <c r="AU325" s="9">
        <v>26804.16</v>
      </c>
      <c r="AV325" s="9">
        <v>0</v>
      </c>
      <c r="AW325" s="9">
        <v>276</v>
      </c>
      <c r="AX325" s="9">
        <v>84</v>
      </c>
      <c r="AY325" s="9">
        <v>2010.78</v>
      </c>
      <c r="AZ325" s="9">
        <v>22074.51</v>
      </c>
      <c r="BA325" s="9">
        <v>0</v>
      </c>
      <c r="BB325" s="9">
        <v>0</v>
      </c>
      <c r="BC325" s="9">
        <v>60</v>
      </c>
      <c r="BD325" s="9">
        <v>34.5</v>
      </c>
      <c r="BE325" s="9">
        <v>0</v>
      </c>
      <c r="BF325" s="9">
        <v>0</v>
      </c>
      <c r="BG325" s="9">
        <v>0</v>
      </c>
      <c r="BH325" s="9">
        <v>2112</v>
      </c>
      <c r="BI325" s="9">
        <v>-4112.24</v>
      </c>
      <c r="BJ325" s="9">
        <v>4591.58</v>
      </c>
      <c r="BK325" s="9">
        <v>4492.41</v>
      </c>
      <c r="BL325" s="9">
        <v>198.34</v>
      </c>
      <c r="BM325" s="9">
        <v>99370.21</v>
      </c>
      <c r="BN325" s="9">
        <v>1463.29</v>
      </c>
      <c r="BO325" s="9">
        <v>51343.95</v>
      </c>
      <c r="BP325" s="9">
        <v>-2000.24</v>
      </c>
      <c r="BQ325" s="9">
        <v>9282.33</v>
      </c>
      <c r="BR325" s="15">
        <v>159459.54</v>
      </c>
    </row>
    <row r="326" spans="1:70" x14ac:dyDescent="0.2">
      <c r="A326" s="9">
        <v>29468</v>
      </c>
      <c r="B326" s="9" t="s">
        <v>1566</v>
      </c>
      <c r="C326" s="9">
        <v>6004</v>
      </c>
      <c r="D326" s="9" t="s">
        <v>1996</v>
      </c>
      <c r="E326" s="9" t="s">
        <v>2005</v>
      </c>
      <c r="F326" s="9"/>
      <c r="G326" s="10">
        <v>38215</v>
      </c>
      <c r="H326" s="10">
        <v>38215</v>
      </c>
      <c r="I326" s="9">
        <v>6923</v>
      </c>
      <c r="J326" s="9" t="s">
        <v>2027</v>
      </c>
      <c r="K326" s="9">
        <v>4623</v>
      </c>
      <c r="L326" s="9" t="s">
        <v>2046</v>
      </c>
      <c r="M326" s="9" t="s">
        <v>2000</v>
      </c>
      <c r="N326" s="9" t="s">
        <v>2001</v>
      </c>
      <c r="O326" s="9">
        <v>1</v>
      </c>
      <c r="P326" s="9" t="s">
        <v>2002</v>
      </c>
      <c r="Q326" s="9" t="s">
        <v>2012</v>
      </c>
      <c r="R326" s="9" t="s">
        <v>2012</v>
      </c>
      <c r="S326" s="9" t="s">
        <v>2013</v>
      </c>
      <c r="T326" s="9" t="s">
        <v>2025</v>
      </c>
      <c r="U326" s="9">
        <v>25</v>
      </c>
      <c r="V326" s="9">
        <v>9</v>
      </c>
      <c r="W326" s="9">
        <v>41.71</v>
      </c>
      <c r="X326" s="9">
        <v>86756.800000000003</v>
      </c>
      <c r="Y326" s="9">
        <v>0</v>
      </c>
      <c r="Z326" s="9">
        <v>0</v>
      </c>
      <c r="AA326" s="9">
        <v>41.71</v>
      </c>
      <c r="AB326" s="9">
        <v>86756.800000000003</v>
      </c>
      <c r="AC326" s="9">
        <v>0</v>
      </c>
      <c r="AD326" s="9">
        <v>65158.85</v>
      </c>
      <c r="AE326" s="9">
        <v>0</v>
      </c>
      <c r="AF326" s="9">
        <v>3572.85</v>
      </c>
      <c r="AG326" s="9">
        <v>18394.740000000002</v>
      </c>
      <c r="AH326" s="9">
        <v>0</v>
      </c>
      <c r="AI326" s="9">
        <v>25.03</v>
      </c>
      <c r="AJ326" s="9">
        <v>0</v>
      </c>
      <c r="AK326" s="9">
        <v>0</v>
      </c>
      <c r="AL326" s="9">
        <v>200</v>
      </c>
      <c r="AM326" s="9">
        <v>0</v>
      </c>
      <c r="AN326" s="9">
        <v>0</v>
      </c>
      <c r="AO326" s="9">
        <v>0</v>
      </c>
      <c r="AP326" s="9">
        <v>0</v>
      </c>
      <c r="AQ326" s="9">
        <v>0</v>
      </c>
      <c r="AR326" s="9">
        <v>0</v>
      </c>
      <c r="AS326" s="9">
        <v>0</v>
      </c>
      <c r="AT326" s="9">
        <v>1336.38</v>
      </c>
      <c r="AU326" s="9">
        <v>26804.16</v>
      </c>
      <c r="AV326" s="9">
        <v>0</v>
      </c>
      <c r="AW326" s="9">
        <v>276</v>
      </c>
      <c r="AX326" s="9">
        <v>84</v>
      </c>
      <c r="AY326" s="9">
        <v>0</v>
      </c>
      <c r="AZ326" s="9">
        <v>20178.599999999999</v>
      </c>
      <c r="BA326" s="9">
        <v>0</v>
      </c>
      <c r="BB326" s="9">
        <v>0</v>
      </c>
      <c r="BC326" s="9">
        <v>60</v>
      </c>
      <c r="BD326" s="9">
        <v>34.5</v>
      </c>
      <c r="BE326" s="9">
        <v>0</v>
      </c>
      <c r="BF326" s="9">
        <v>0</v>
      </c>
      <c r="BG326" s="9">
        <v>0</v>
      </c>
      <c r="BH326" s="9">
        <v>1167.97</v>
      </c>
      <c r="BI326" s="9">
        <v>-352.87</v>
      </c>
      <c r="BJ326" s="9">
        <v>4035.11</v>
      </c>
      <c r="BK326" s="9">
        <v>3947.96</v>
      </c>
      <c r="BL326" s="9">
        <v>174.3</v>
      </c>
      <c r="BM326" s="9">
        <v>87351.47</v>
      </c>
      <c r="BN326" s="9">
        <v>1336.38</v>
      </c>
      <c r="BO326" s="9">
        <v>47437.26</v>
      </c>
      <c r="BP326" s="9">
        <v>815.1</v>
      </c>
      <c r="BQ326" s="9">
        <v>8157.37</v>
      </c>
      <c r="BR326" s="15">
        <v>145097.57999999999</v>
      </c>
    </row>
    <row r="327" spans="1:70" x14ac:dyDescent="0.2">
      <c r="A327" s="9">
        <v>29469</v>
      </c>
      <c r="B327" s="9" t="s">
        <v>1567</v>
      </c>
      <c r="C327" s="9">
        <v>3387</v>
      </c>
      <c r="D327" s="9" t="s">
        <v>1996</v>
      </c>
      <c r="E327" s="9" t="s">
        <v>2005</v>
      </c>
      <c r="F327" s="9"/>
      <c r="G327" s="10">
        <v>38215</v>
      </c>
      <c r="H327" s="10">
        <v>38215</v>
      </c>
      <c r="I327" s="9">
        <v>6923</v>
      </c>
      <c r="J327" s="9" t="s">
        <v>2027</v>
      </c>
      <c r="K327" s="9">
        <v>4626</v>
      </c>
      <c r="L327" s="9" t="s">
        <v>2024</v>
      </c>
      <c r="M327" s="9" t="s">
        <v>2000</v>
      </c>
      <c r="N327" s="9" t="s">
        <v>2001</v>
      </c>
      <c r="O327" s="9">
        <v>1</v>
      </c>
      <c r="P327" s="9" t="s">
        <v>2002</v>
      </c>
      <c r="Q327" s="9" t="s">
        <v>2012</v>
      </c>
      <c r="R327" s="9" t="s">
        <v>2012</v>
      </c>
      <c r="S327" s="9" t="s">
        <v>2013</v>
      </c>
      <c r="T327" s="9" t="s">
        <v>2025</v>
      </c>
      <c r="U327" s="9">
        <v>25</v>
      </c>
      <c r="V327" s="9">
        <v>9</v>
      </c>
      <c r="W327" s="9">
        <v>41.71</v>
      </c>
      <c r="X327" s="9">
        <v>86756.800000000003</v>
      </c>
      <c r="Y327" s="9">
        <v>0</v>
      </c>
      <c r="Z327" s="9">
        <v>0</v>
      </c>
      <c r="AA327" s="9">
        <v>41.71</v>
      </c>
      <c r="AB327" s="9">
        <v>86756.800000000003</v>
      </c>
      <c r="AC327" s="9">
        <v>0</v>
      </c>
      <c r="AD327" s="9">
        <v>75385.2</v>
      </c>
      <c r="AE327" s="9">
        <v>5933.33</v>
      </c>
      <c r="AF327" s="9">
        <v>4356</v>
      </c>
      <c r="AG327" s="9">
        <v>9593.2999999999993</v>
      </c>
      <c r="AH327" s="9">
        <v>0</v>
      </c>
      <c r="AI327" s="9">
        <v>2360.29</v>
      </c>
      <c r="AJ327" s="9">
        <v>0</v>
      </c>
      <c r="AK327" s="9">
        <v>0</v>
      </c>
      <c r="AL327" s="9">
        <v>200</v>
      </c>
      <c r="AM327" s="9">
        <v>0</v>
      </c>
      <c r="AN327" s="9">
        <v>0</v>
      </c>
      <c r="AO327" s="9">
        <v>0</v>
      </c>
      <c r="AP327" s="9">
        <v>0</v>
      </c>
      <c r="AQ327" s="9">
        <v>0</v>
      </c>
      <c r="AR327" s="9">
        <v>0</v>
      </c>
      <c r="AS327" s="9">
        <v>0</v>
      </c>
      <c r="AT327" s="9">
        <v>1458.2</v>
      </c>
      <c r="AU327" s="9">
        <v>26804.16</v>
      </c>
      <c r="AV327" s="9">
        <v>0</v>
      </c>
      <c r="AW327" s="9">
        <v>276</v>
      </c>
      <c r="AX327" s="9">
        <v>84</v>
      </c>
      <c r="AY327" s="9">
        <v>2006.51</v>
      </c>
      <c r="AZ327" s="9">
        <v>22027.62</v>
      </c>
      <c r="BA327" s="9">
        <v>0</v>
      </c>
      <c r="BB327" s="9">
        <v>0</v>
      </c>
      <c r="BC327" s="9">
        <v>60</v>
      </c>
      <c r="BD327" s="9">
        <v>34.5</v>
      </c>
      <c r="BE327" s="9">
        <v>0</v>
      </c>
      <c r="BF327" s="9">
        <v>0</v>
      </c>
      <c r="BG327" s="9">
        <v>0</v>
      </c>
      <c r="BH327" s="9">
        <v>1668.4</v>
      </c>
      <c r="BI327" s="9">
        <v>-769.97</v>
      </c>
      <c r="BJ327" s="9">
        <v>4520.18</v>
      </c>
      <c r="BK327" s="9">
        <v>4422.55</v>
      </c>
      <c r="BL327" s="9">
        <v>195.26</v>
      </c>
      <c r="BM327" s="9">
        <v>97828.12</v>
      </c>
      <c r="BN327" s="9">
        <v>1458.2</v>
      </c>
      <c r="BO327" s="9">
        <v>51292.79</v>
      </c>
      <c r="BP327" s="9">
        <v>898.43</v>
      </c>
      <c r="BQ327" s="9">
        <v>9137.99</v>
      </c>
      <c r="BR327" s="15">
        <v>160615.53</v>
      </c>
    </row>
    <row r="328" spans="1:70" x14ac:dyDescent="0.2">
      <c r="A328" s="9">
        <v>29470</v>
      </c>
      <c r="B328" s="9" t="s">
        <v>1568</v>
      </c>
      <c r="C328" s="9">
        <v>3307</v>
      </c>
      <c r="D328" s="9" t="s">
        <v>1996</v>
      </c>
      <c r="E328" s="9" t="s">
        <v>2005</v>
      </c>
      <c r="F328" s="9"/>
      <c r="G328" s="10">
        <v>38215</v>
      </c>
      <c r="H328" s="10">
        <v>38215</v>
      </c>
      <c r="I328" s="9">
        <v>6923</v>
      </c>
      <c r="J328" s="9" t="s">
        <v>2027</v>
      </c>
      <c r="K328" s="9">
        <v>4626</v>
      </c>
      <c r="L328" s="9" t="s">
        <v>2024</v>
      </c>
      <c r="M328" s="9" t="s">
        <v>2000</v>
      </c>
      <c r="N328" s="9" t="s">
        <v>2001</v>
      </c>
      <c r="O328" s="9">
        <v>1</v>
      </c>
      <c r="P328" s="9" t="s">
        <v>2002</v>
      </c>
      <c r="Q328" s="9" t="s">
        <v>2012</v>
      </c>
      <c r="R328" s="9" t="s">
        <v>2012</v>
      </c>
      <c r="S328" s="9" t="s">
        <v>2013</v>
      </c>
      <c r="T328" s="9" t="s">
        <v>2025</v>
      </c>
      <c r="U328" s="9">
        <v>25</v>
      </c>
      <c r="V328" s="9">
        <v>9</v>
      </c>
      <c r="W328" s="9">
        <v>41.71</v>
      </c>
      <c r="X328" s="9">
        <v>86756.800000000003</v>
      </c>
      <c r="Y328" s="9">
        <v>8</v>
      </c>
      <c r="Z328" s="9">
        <v>0</v>
      </c>
      <c r="AA328" s="9">
        <v>45.05</v>
      </c>
      <c r="AB328" s="9">
        <v>93704</v>
      </c>
      <c r="AC328" s="9">
        <v>6947.2</v>
      </c>
      <c r="AD328" s="9">
        <v>74918.149999999994</v>
      </c>
      <c r="AE328" s="9">
        <v>17210.689999999999</v>
      </c>
      <c r="AF328" s="9">
        <v>4704.75</v>
      </c>
      <c r="AG328" s="9">
        <v>14801.05</v>
      </c>
      <c r="AH328" s="9">
        <v>3604</v>
      </c>
      <c r="AI328" s="9">
        <v>2737.98</v>
      </c>
      <c r="AJ328" s="9">
        <v>78.180000000000007</v>
      </c>
      <c r="AK328" s="9">
        <v>0</v>
      </c>
      <c r="AL328" s="9">
        <v>200</v>
      </c>
      <c r="AM328" s="9">
        <v>0</v>
      </c>
      <c r="AN328" s="9">
        <v>0</v>
      </c>
      <c r="AO328" s="9">
        <v>0</v>
      </c>
      <c r="AP328" s="9">
        <v>0</v>
      </c>
      <c r="AQ328" s="9">
        <v>0</v>
      </c>
      <c r="AR328" s="9">
        <v>0</v>
      </c>
      <c r="AS328" s="9">
        <v>0</v>
      </c>
      <c r="AT328" s="9">
        <v>1696.76</v>
      </c>
      <c r="AU328" s="9">
        <v>26804.16</v>
      </c>
      <c r="AV328" s="9">
        <v>0</v>
      </c>
      <c r="AW328" s="9">
        <v>276</v>
      </c>
      <c r="AX328" s="9">
        <v>84</v>
      </c>
      <c r="AY328" s="9">
        <v>2365.1</v>
      </c>
      <c r="AZ328" s="9">
        <v>25179.17</v>
      </c>
      <c r="BA328" s="9">
        <v>0</v>
      </c>
      <c r="BB328" s="9">
        <v>0</v>
      </c>
      <c r="BC328" s="9">
        <v>60</v>
      </c>
      <c r="BD328" s="9">
        <v>34.5</v>
      </c>
      <c r="BE328" s="9">
        <v>0</v>
      </c>
      <c r="BF328" s="9">
        <v>0</v>
      </c>
      <c r="BG328" s="9">
        <v>0</v>
      </c>
      <c r="BH328" s="9">
        <v>-543.75</v>
      </c>
      <c r="BI328" s="9">
        <v>-1287.1099999999999</v>
      </c>
      <c r="BJ328" s="9">
        <v>5465.94</v>
      </c>
      <c r="BK328" s="9">
        <v>5347.88</v>
      </c>
      <c r="BL328" s="9">
        <v>236.11</v>
      </c>
      <c r="BM328" s="9">
        <v>118254.8</v>
      </c>
      <c r="BN328" s="9">
        <v>1696.76</v>
      </c>
      <c r="BO328" s="9">
        <v>54802.93</v>
      </c>
      <c r="BP328" s="9">
        <v>-1830.86</v>
      </c>
      <c r="BQ328" s="9">
        <v>11049.93</v>
      </c>
      <c r="BR328" s="15">
        <v>183973.56</v>
      </c>
    </row>
    <row r="329" spans="1:70" x14ac:dyDescent="0.2">
      <c r="A329" s="9">
        <v>29475</v>
      </c>
      <c r="B329" s="9" t="s">
        <v>1569</v>
      </c>
      <c r="C329" s="9">
        <v>3334</v>
      </c>
      <c r="D329" s="9" t="s">
        <v>1996</v>
      </c>
      <c r="E329" s="9" t="s">
        <v>2005</v>
      </c>
      <c r="F329" s="9"/>
      <c r="G329" s="10">
        <v>38215</v>
      </c>
      <c r="H329" s="10">
        <v>38215</v>
      </c>
      <c r="I329" s="9">
        <v>6923</v>
      </c>
      <c r="J329" s="9" t="s">
        <v>2027</v>
      </c>
      <c r="K329" s="9">
        <v>4660</v>
      </c>
      <c r="L329" s="9" t="s">
        <v>2173</v>
      </c>
      <c r="M329" s="9" t="s">
        <v>2000</v>
      </c>
      <c r="N329" s="9" t="s">
        <v>2001</v>
      </c>
      <c r="O329" s="9">
        <v>1</v>
      </c>
      <c r="P329" s="9" t="s">
        <v>2002</v>
      </c>
      <c r="Q329" s="9" t="s">
        <v>2012</v>
      </c>
      <c r="R329" s="9" t="s">
        <v>2012</v>
      </c>
      <c r="S329" s="9" t="s">
        <v>2013</v>
      </c>
      <c r="T329" s="9" t="s">
        <v>2025</v>
      </c>
      <c r="U329" s="9">
        <v>25</v>
      </c>
      <c r="V329" s="9">
        <v>9</v>
      </c>
      <c r="W329" s="9">
        <v>41.71</v>
      </c>
      <c r="X329" s="9">
        <v>86756.800000000003</v>
      </c>
      <c r="Y329" s="9">
        <v>13.5</v>
      </c>
      <c r="Z329" s="9">
        <v>0</v>
      </c>
      <c r="AA329" s="9">
        <v>49.61</v>
      </c>
      <c r="AB329" s="9">
        <v>103188.8</v>
      </c>
      <c r="AC329" s="9">
        <v>16432</v>
      </c>
      <c r="AD329" s="9">
        <v>74808.44</v>
      </c>
      <c r="AE329" s="9">
        <v>16712.02</v>
      </c>
      <c r="AF329" s="9">
        <v>3641.8</v>
      </c>
      <c r="AG329" s="9">
        <v>24094.58</v>
      </c>
      <c r="AH329" s="9">
        <v>0</v>
      </c>
      <c r="AI329" s="9">
        <v>4704.97</v>
      </c>
      <c r="AJ329" s="9">
        <v>65.489999999999995</v>
      </c>
      <c r="AK329" s="9">
        <v>0</v>
      </c>
      <c r="AL329" s="9">
        <v>200</v>
      </c>
      <c r="AM329" s="9">
        <v>0</v>
      </c>
      <c r="AN329" s="9">
        <v>0</v>
      </c>
      <c r="AO329" s="9">
        <v>0</v>
      </c>
      <c r="AP329" s="9">
        <v>0</v>
      </c>
      <c r="AQ329" s="9">
        <v>0</v>
      </c>
      <c r="AR329" s="9">
        <v>0</v>
      </c>
      <c r="AS329" s="9">
        <v>0</v>
      </c>
      <c r="AT329" s="9">
        <v>1841.73</v>
      </c>
      <c r="AU329" s="9">
        <v>26804.16</v>
      </c>
      <c r="AV329" s="9">
        <v>0</v>
      </c>
      <c r="AW329" s="9">
        <v>276</v>
      </c>
      <c r="AX329" s="9">
        <v>84</v>
      </c>
      <c r="AY329" s="9">
        <v>2537.44</v>
      </c>
      <c r="AZ329" s="9">
        <v>27867.82</v>
      </c>
      <c r="BA329" s="9">
        <v>0</v>
      </c>
      <c r="BB329" s="9">
        <v>0</v>
      </c>
      <c r="BC329" s="9">
        <v>60</v>
      </c>
      <c r="BD329" s="9">
        <v>34.5</v>
      </c>
      <c r="BE329" s="9">
        <v>0</v>
      </c>
      <c r="BF329" s="9">
        <v>0</v>
      </c>
      <c r="BG329" s="9">
        <v>0</v>
      </c>
      <c r="BH329" s="9">
        <v>0</v>
      </c>
      <c r="BI329" s="9">
        <v>-465.49</v>
      </c>
      <c r="BJ329" s="9">
        <v>5742.46</v>
      </c>
      <c r="BK329" s="9">
        <v>5618.44</v>
      </c>
      <c r="BL329" s="9">
        <v>248.05</v>
      </c>
      <c r="BM329" s="9">
        <v>124227.3</v>
      </c>
      <c r="BN329" s="9">
        <v>1841.73</v>
      </c>
      <c r="BO329" s="9">
        <v>57663.92</v>
      </c>
      <c r="BP329" s="9">
        <v>-465.49</v>
      </c>
      <c r="BQ329" s="9">
        <v>11608.95</v>
      </c>
      <c r="BR329" s="15">
        <v>194876.41</v>
      </c>
    </row>
    <row r="330" spans="1:70" x14ac:dyDescent="0.2">
      <c r="A330" s="9">
        <v>29477</v>
      </c>
      <c r="B330" s="9" t="s">
        <v>1570</v>
      </c>
      <c r="C330" s="9">
        <v>3227</v>
      </c>
      <c r="D330" s="9" t="s">
        <v>1996</v>
      </c>
      <c r="E330" s="9" t="s">
        <v>2005</v>
      </c>
      <c r="F330" s="9"/>
      <c r="G330" s="10">
        <v>38215</v>
      </c>
      <c r="H330" s="10">
        <v>38215</v>
      </c>
      <c r="I330" s="9">
        <v>6923</v>
      </c>
      <c r="J330" s="9" t="s">
        <v>2027</v>
      </c>
      <c r="K330" s="9">
        <v>4625</v>
      </c>
      <c r="L330" s="9" t="s">
        <v>2028</v>
      </c>
      <c r="M330" s="9" t="s">
        <v>2000</v>
      </c>
      <c r="N330" s="9" t="s">
        <v>2001</v>
      </c>
      <c r="O330" s="9">
        <v>1</v>
      </c>
      <c r="P330" s="9" t="s">
        <v>2002</v>
      </c>
      <c r="Q330" s="9" t="s">
        <v>2012</v>
      </c>
      <c r="R330" s="9" t="s">
        <v>2012</v>
      </c>
      <c r="S330" s="9" t="s">
        <v>2013</v>
      </c>
      <c r="T330" s="9" t="s">
        <v>2025</v>
      </c>
      <c r="U330" s="9">
        <v>25</v>
      </c>
      <c r="V330" s="9">
        <v>9</v>
      </c>
      <c r="W330" s="9">
        <v>41.71</v>
      </c>
      <c r="X330" s="9">
        <v>86756.800000000003</v>
      </c>
      <c r="Y330" s="9">
        <v>0</v>
      </c>
      <c r="Z330" s="9">
        <v>0</v>
      </c>
      <c r="AA330" s="9">
        <v>41.71</v>
      </c>
      <c r="AB330" s="9">
        <v>86756.800000000003</v>
      </c>
      <c r="AC330" s="9">
        <v>0</v>
      </c>
      <c r="AD330" s="9">
        <v>67684.67</v>
      </c>
      <c r="AE330" s="9">
        <v>6454.63</v>
      </c>
      <c r="AF330" s="9">
        <v>4356</v>
      </c>
      <c r="AG330" s="9">
        <v>16660.330000000002</v>
      </c>
      <c r="AH330" s="9">
        <v>0</v>
      </c>
      <c r="AI330" s="9">
        <v>0</v>
      </c>
      <c r="AJ330" s="9">
        <v>25.23</v>
      </c>
      <c r="AK330" s="9">
        <v>0</v>
      </c>
      <c r="AL330" s="9">
        <v>200</v>
      </c>
      <c r="AM330" s="9">
        <v>0</v>
      </c>
      <c r="AN330" s="9">
        <v>0</v>
      </c>
      <c r="AO330" s="9">
        <v>0</v>
      </c>
      <c r="AP330" s="9">
        <v>0</v>
      </c>
      <c r="AQ330" s="9">
        <v>0</v>
      </c>
      <c r="AR330" s="9">
        <v>0</v>
      </c>
      <c r="AS330" s="9">
        <v>0</v>
      </c>
      <c r="AT330" s="9">
        <v>1326.08</v>
      </c>
      <c r="AU330" s="9">
        <v>26804.16</v>
      </c>
      <c r="AV330" s="9">
        <v>0</v>
      </c>
      <c r="AW330" s="9">
        <v>276</v>
      </c>
      <c r="AX330" s="9">
        <v>84</v>
      </c>
      <c r="AY330" s="9">
        <v>0</v>
      </c>
      <c r="AZ330" s="9">
        <v>20939.849999999999</v>
      </c>
      <c r="BA330" s="9">
        <v>0</v>
      </c>
      <c r="BB330" s="9">
        <v>0</v>
      </c>
      <c r="BC330" s="9">
        <v>60</v>
      </c>
      <c r="BD330" s="9">
        <v>34.5</v>
      </c>
      <c r="BE330" s="9">
        <v>0</v>
      </c>
      <c r="BF330" s="9">
        <v>0</v>
      </c>
      <c r="BG330" s="9">
        <v>0</v>
      </c>
      <c r="BH330" s="9">
        <v>-500.52</v>
      </c>
      <c r="BI330" s="9">
        <v>-769.97</v>
      </c>
      <c r="BJ330" s="9">
        <v>4406.87</v>
      </c>
      <c r="BK330" s="9">
        <v>4311.6899999999996</v>
      </c>
      <c r="BL330" s="9">
        <v>190.36</v>
      </c>
      <c r="BM330" s="9">
        <v>95380.86</v>
      </c>
      <c r="BN330" s="9">
        <v>1326.08</v>
      </c>
      <c r="BO330" s="9">
        <v>48198.51</v>
      </c>
      <c r="BP330" s="9">
        <v>-1270.49</v>
      </c>
      <c r="BQ330" s="9">
        <v>8908.92</v>
      </c>
      <c r="BR330" s="15">
        <v>152543.88</v>
      </c>
    </row>
    <row r="331" spans="1:70" x14ac:dyDescent="0.2">
      <c r="A331" s="9">
        <v>29479</v>
      </c>
      <c r="B331" s="9" t="s">
        <v>1571</v>
      </c>
      <c r="C331" s="9">
        <v>3553</v>
      </c>
      <c r="D331" s="9" t="s">
        <v>1996</v>
      </c>
      <c r="E331" s="9" t="s">
        <v>2005</v>
      </c>
      <c r="F331" s="9"/>
      <c r="G331" s="10">
        <v>38215</v>
      </c>
      <c r="H331" s="10">
        <v>38215</v>
      </c>
      <c r="I331" s="9">
        <v>6923</v>
      </c>
      <c r="J331" s="9" t="s">
        <v>2027</v>
      </c>
      <c r="K331" s="9">
        <v>4734</v>
      </c>
      <c r="L331" s="9" t="s">
        <v>2157</v>
      </c>
      <c r="M331" s="9" t="s">
        <v>2000</v>
      </c>
      <c r="N331" s="9" t="s">
        <v>2001</v>
      </c>
      <c r="O331" s="9">
        <v>1</v>
      </c>
      <c r="P331" s="9" t="s">
        <v>2002</v>
      </c>
      <c r="Q331" s="9" t="s">
        <v>2012</v>
      </c>
      <c r="R331" s="9" t="s">
        <v>2012</v>
      </c>
      <c r="S331" s="9" t="s">
        <v>2013</v>
      </c>
      <c r="T331" s="9" t="s">
        <v>2025</v>
      </c>
      <c r="U331" s="9">
        <v>25</v>
      </c>
      <c r="V331" s="9">
        <v>9</v>
      </c>
      <c r="W331" s="9">
        <v>41.71</v>
      </c>
      <c r="X331" s="9">
        <v>86756.800000000003</v>
      </c>
      <c r="Y331" s="9">
        <v>11</v>
      </c>
      <c r="Z331" s="9">
        <v>0</v>
      </c>
      <c r="AA331" s="9">
        <v>46.42</v>
      </c>
      <c r="AB331" s="9">
        <v>96553.600000000006</v>
      </c>
      <c r="AC331" s="9">
        <v>9796.7999999999993</v>
      </c>
      <c r="AD331" s="9">
        <v>75571.399999999994</v>
      </c>
      <c r="AE331" s="9">
        <v>18669.23</v>
      </c>
      <c r="AF331" s="9">
        <v>4847.8500000000004</v>
      </c>
      <c r="AG331" s="9">
        <v>18315.38</v>
      </c>
      <c r="AH331" s="9">
        <v>0</v>
      </c>
      <c r="AI331" s="9">
        <v>2350.29</v>
      </c>
      <c r="AJ331" s="9">
        <v>6.38</v>
      </c>
      <c r="AK331" s="9">
        <v>0</v>
      </c>
      <c r="AL331" s="9">
        <v>700</v>
      </c>
      <c r="AM331" s="9">
        <v>0</v>
      </c>
      <c r="AN331" s="9">
        <v>0</v>
      </c>
      <c r="AO331" s="9">
        <v>0</v>
      </c>
      <c r="AP331" s="9">
        <v>0</v>
      </c>
      <c r="AQ331" s="9">
        <v>0</v>
      </c>
      <c r="AR331" s="9">
        <v>0</v>
      </c>
      <c r="AS331" s="9">
        <v>0</v>
      </c>
      <c r="AT331" s="9">
        <v>1792.79</v>
      </c>
      <c r="AU331" s="9">
        <v>26804.16</v>
      </c>
      <c r="AV331" s="9">
        <v>0</v>
      </c>
      <c r="AW331" s="9">
        <v>276</v>
      </c>
      <c r="AX331" s="9">
        <v>84</v>
      </c>
      <c r="AY331" s="9">
        <v>2460.29</v>
      </c>
      <c r="AZ331" s="9">
        <v>26909.16</v>
      </c>
      <c r="BA331" s="9">
        <v>0</v>
      </c>
      <c r="BB331" s="9">
        <v>0</v>
      </c>
      <c r="BC331" s="9">
        <v>60</v>
      </c>
      <c r="BD331" s="9">
        <v>34.5</v>
      </c>
      <c r="BE331" s="9">
        <v>0</v>
      </c>
      <c r="BF331" s="9">
        <v>0</v>
      </c>
      <c r="BG331" s="9">
        <v>0</v>
      </c>
      <c r="BH331" s="9">
        <v>-928.4</v>
      </c>
      <c r="BI331" s="9">
        <v>-856.91</v>
      </c>
      <c r="BJ331" s="9">
        <v>5544.91</v>
      </c>
      <c r="BK331" s="9">
        <v>5425.15</v>
      </c>
      <c r="BL331" s="9">
        <v>239.52</v>
      </c>
      <c r="BM331" s="9">
        <v>120460.53</v>
      </c>
      <c r="BN331" s="9">
        <v>1792.79</v>
      </c>
      <c r="BO331" s="9">
        <v>56628.11</v>
      </c>
      <c r="BP331" s="9">
        <v>-1785.31</v>
      </c>
      <c r="BQ331" s="9">
        <v>11209.58</v>
      </c>
      <c r="BR331" s="15">
        <v>188305.7</v>
      </c>
    </row>
    <row r="332" spans="1:70" x14ac:dyDescent="0.2">
      <c r="A332" s="9">
        <v>29480</v>
      </c>
      <c r="B332" s="9" t="s">
        <v>1572</v>
      </c>
      <c r="C332" s="9">
        <v>3243</v>
      </c>
      <c r="D332" s="9" t="s">
        <v>1996</v>
      </c>
      <c r="E332" s="9" t="s">
        <v>2005</v>
      </c>
      <c r="F332" s="9"/>
      <c r="G332" s="10">
        <v>38215</v>
      </c>
      <c r="H332" s="10">
        <v>38215</v>
      </c>
      <c r="I332" s="9">
        <v>6923</v>
      </c>
      <c r="J332" s="9" t="s">
        <v>2027</v>
      </c>
      <c r="K332" s="9">
        <v>4511</v>
      </c>
      <c r="L332" s="9" t="s">
        <v>2035</v>
      </c>
      <c r="M332" s="9" t="s">
        <v>2000</v>
      </c>
      <c r="N332" s="9" t="s">
        <v>2001</v>
      </c>
      <c r="O332" s="9">
        <v>1</v>
      </c>
      <c r="P332" s="9" t="s">
        <v>2002</v>
      </c>
      <c r="Q332" s="9" t="s">
        <v>2012</v>
      </c>
      <c r="R332" s="9" t="s">
        <v>2012</v>
      </c>
      <c r="S332" s="9" t="s">
        <v>2013</v>
      </c>
      <c r="T332" s="9" t="s">
        <v>2025</v>
      </c>
      <c r="U332" s="9">
        <v>25</v>
      </c>
      <c r="V332" s="9">
        <v>9</v>
      </c>
      <c r="W332" s="9">
        <v>41.71</v>
      </c>
      <c r="X332" s="9">
        <v>86756.800000000003</v>
      </c>
      <c r="Y332" s="9">
        <v>4</v>
      </c>
      <c r="Z332" s="9">
        <v>0</v>
      </c>
      <c r="AA332" s="9">
        <v>43.38</v>
      </c>
      <c r="AB332" s="9">
        <v>90230.399999999994</v>
      </c>
      <c r="AC332" s="9">
        <v>3473.5999999999899</v>
      </c>
      <c r="AD332" s="9">
        <v>71880.53</v>
      </c>
      <c r="AE332" s="9">
        <v>6376.48</v>
      </c>
      <c r="AF332" s="9">
        <v>4096.6499999999996</v>
      </c>
      <c r="AG332" s="9">
        <v>14186.8</v>
      </c>
      <c r="AH332" s="9">
        <v>0</v>
      </c>
      <c r="AI332" s="9">
        <v>2406.38</v>
      </c>
      <c r="AJ332" s="9">
        <v>207.58</v>
      </c>
      <c r="AK332" s="9">
        <v>0</v>
      </c>
      <c r="AL332" s="9">
        <v>200</v>
      </c>
      <c r="AM332" s="9">
        <v>0</v>
      </c>
      <c r="AN332" s="9">
        <v>0</v>
      </c>
      <c r="AO332" s="9">
        <v>0</v>
      </c>
      <c r="AP332" s="9">
        <v>0</v>
      </c>
      <c r="AQ332" s="9">
        <v>0</v>
      </c>
      <c r="AR332" s="9">
        <v>0</v>
      </c>
      <c r="AS332" s="9">
        <v>0</v>
      </c>
      <c r="AT332" s="9">
        <v>1507.65</v>
      </c>
      <c r="AU332" s="9">
        <v>26804.16</v>
      </c>
      <c r="AV332" s="9">
        <v>0</v>
      </c>
      <c r="AW332" s="9">
        <v>276</v>
      </c>
      <c r="AX332" s="9">
        <v>84</v>
      </c>
      <c r="AY332" s="9">
        <v>2071.13</v>
      </c>
      <c r="AZ332" s="9">
        <v>22738.45</v>
      </c>
      <c r="BA332" s="9">
        <v>0</v>
      </c>
      <c r="BB332" s="9">
        <v>0</v>
      </c>
      <c r="BC332" s="9">
        <v>60</v>
      </c>
      <c r="BD332" s="9">
        <v>34.5</v>
      </c>
      <c r="BE332" s="9">
        <v>0</v>
      </c>
      <c r="BF332" s="9">
        <v>0</v>
      </c>
      <c r="BG332" s="9">
        <v>0</v>
      </c>
      <c r="BH332" s="9">
        <v>-4771.8</v>
      </c>
      <c r="BI332" s="9">
        <v>-800.79</v>
      </c>
      <c r="BJ332" s="9">
        <v>4590.8500000000004</v>
      </c>
      <c r="BK332" s="9">
        <v>4491.7</v>
      </c>
      <c r="BL332" s="9">
        <v>198.31</v>
      </c>
      <c r="BM332" s="9">
        <v>99354.42</v>
      </c>
      <c r="BN332" s="9">
        <v>1507.65</v>
      </c>
      <c r="BO332" s="9">
        <v>52068.24</v>
      </c>
      <c r="BP332" s="9">
        <v>-5572.59</v>
      </c>
      <c r="BQ332" s="9">
        <v>9280.86</v>
      </c>
      <c r="BR332" s="15">
        <v>156638.57999999999</v>
      </c>
    </row>
    <row r="333" spans="1:70" x14ac:dyDescent="0.2">
      <c r="A333" s="9">
        <v>29528</v>
      </c>
      <c r="B333" s="9" t="s">
        <v>1586</v>
      </c>
      <c r="C333" s="9">
        <v>3303</v>
      </c>
      <c r="D333" s="9" t="s">
        <v>1996</v>
      </c>
      <c r="E333" s="9" t="s">
        <v>2005</v>
      </c>
      <c r="F333" s="9"/>
      <c r="G333" s="10">
        <v>38250</v>
      </c>
      <c r="H333" s="10">
        <v>38250</v>
      </c>
      <c r="I333" s="9">
        <v>6923</v>
      </c>
      <c r="J333" s="9" t="s">
        <v>2027</v>
      </c>
      <c r="K333" s="9">
        <v>4823</v>
      </c>
      <c r="L333" s="9" t="s">
        <v>2193</v>
      </c>
      <c r="M333" s="9" t="s">
        <v>2000</v>
      </c>
      <c r="N333" s="9" t="s">
        <v>2001</v>
      </c>
      <c r="O333" s="9">
        <v>1</v>
      </c>
      <c r="P333" s="9" t="s">
        <v>2002</v>
      </c>
      <c r="Q333" s="9" t="s">
        <v>2012</v>
      </c>
      <c r="R333" s="9" t="s">
        <v>2012</v>
      </c>
      <c r="S333" s="9" t="s">
        <v>2013</v>
      </c>
      <c r="T333" s="9" t="s">
        <v>2025</v>
      </c>
      <c r="U333" s="9">
        <v>25</v>
      </c>
      <c r="V333" s="9">
        <v>9</v>
      </c>
      <c r="W333" s="9">
        <v>41.71</v>
      </c>
      <c r="X333" s="9">
        <v>86756.800000000003</v>
      </c>
      <c r="Y333" s="9">
        <v>9.5</v>
      </c>
      <c r="Z333" s="9">
        <v>0</v>
      </c>
      <c r="AA333" s="9">
        <v>45.76</v>
      </c>
      <c r="AB333" s="9">
        <v>95180.800000000003</v>
      </c>
      <c r="AC333" s="9">
        <v>8424</v>
      </c>
      <c r="AD333" s="9">
        <v>76973.210000000006</v>
      </c>
      <c r="AE333" s="9">
        <v>16286.94</v>
      </c>
      <c r="AF333" s="9">
        <v>4601.8500000000004</v>
      </c>
      <c r="AG333" s="9">
        <v>11818.49</v>
      </c>
      <c r="AH333" s="9">
        <v>0</v>
      </c>
      <c r="AI333" s="9">
        <v>3921.67</v>
      </c>
      <c r="AJ333" s="9">
        <v>323.36</v>
      </c>
      <c r="AK333" s="9">
        <v>0</v>
      </c>
      <c r="AL333" s="9">
        <v>326.02999999999997</v>
      </c>
      <c r="AM333" s="9">
        <v>0</v>
      </c>
      <c r="AN333" s="9">
        <v>0</v>
      </c>
      <c r="AO333" s="9">
        <v>0</v>
      </c>
      <c r="AP333" s="9">
        <v>0</v>
      </c>
      <c r="AQ333" s="9">
        <v>0</v>
      </c>
      <c r="AR333" s="9">
        <v>0</v>
      </c>
      <c r="AS333" s="9">
        <v>0</v>
      </c>
      <c r="AT333" s="9">
        <v>1653.39</v>
      </c>
      <c r="AU333" s="9">
        <v>26804.16</v>
      </c>
      <c r="AV333" s="9">
        <v>0</v>
      </c>
      <c r="AW333" s="9">
        <v>276</v>
      </c>
      <c r="AX333" s="9">
        <v>84</v>
      </c>
      <c r="AY333" s="9">
        <v>2285.0300000000002</v>
      </c>
      <c r="AZ333" s="9">
        <v>25063.599999999999</v>
      </c>
      <c r="BA333" s="9">
        <v>0</v>
      </c>
      <c r="BB333" s="9">
        <v>0</v>
      </c>
      <c r="BC333" s="9">
        <v>60</v>
      </c>
      <c r="BD333" s="9">
        <v>34.5</v>
      </c>
      <c r="BE333" s="9">
        <v>0</v>
      </c>
      <c r="BF333" s="9">
        <v>0</v>
      </c>
      <c r="BG333" s="9">
        <v>0</v>
      </c>
      <c r="BH333" s="9">
        <v>0</v>
      </c>
      <c r="BI333" s="9">
        <v>-844.73</v>
      </c>
      <c r="BJ333" s="9">
        <v>5274.75</v>
      </c>
      <c r="BK333" s="9">
        <v>5160.83</v>
      </c>
      <c r="BL333" s="9">
        <v>227.85</v>
      </c>
      <c r="BM333" s="9">
        <v>114251.55</v>
      </c>
      <c r="BN333" s="9">
        <v>1653.39</v>
      </c>
      <c r="BO333" s="9">
        <v>54607.29</v>
      </c>
      <c r="BP333" s="9">
        <v>-844.73</v>
      </c>
      <c r="BQ333" s="9">
        <v>10663.43</v>
      </c>
      <c r="BR333" s="15">
        <v>180330.93</v>
      </c>
    </row>
    <row r="334" spans="1:70" x14ac:dyDescent="0.2">
      <c r="A334" s="9">
        <v>29592</v>
      </c>
      <c r="B334" s="9" t="s">
        <v>1603</v>
      </c>
      <c r="C334" s="9">
        <v>6361</v>
      </c>
      <c r="D334" s="9" t="s">
        <v>1996</v>
      </c>
      <c r="E334" s="9" t="s">
        <v>2005</v>
      </c>
      <c r="F334" s="9"/>
      <c r="G334" s="10">
        <v>38334</v>
      </c>
      <c r="H334" s="10">
        <v>38334</v>
      </c>
      <c r="I334" s="9">
        <v>6923</v>
      </c>
      <c r="J334" s="9" t="s">
        <v>2027</v>
      </c>
      <c r="K334" s="9">
        <v>4626</v>
      </c>
      <c r="L334" s="9" t="s">
        <v>2024</v>
      </c>
      <c r="M334" s="9" t="s">
        <v>2000</v>
      </c>
      <c r="N334" s="9" t="s">
        <v>2001</v>
      </c>
      <c r="O334" s="9">
        <v>1</v>
      </c>
      <c r="P334" s="9" t="s">
        <v>2002</v>
      </c>
      <c r="Q334" s="9" t="s">
        <v>2012</v>
      </c>
      <c r="R334" s="9" t="s">
        <v>2012</v>
      </c>
      <c r="S334" s="9" t="s">
        <v>2013</v>
      </c>
      <c r="T334" s="9" t="s">
        <v>2025</v>
      </c>
      <c r="U334" s="9">
        <v>25</v>
      </c>
      <c r="V334" s="9">
        <v>9</v>
      </c>
      <c r="W334" s="9">
        <v>41.71</v>
      </c>
      <c r="X334" s="9">
        <v>86756.800000000003</v>
      </c>
      <c r="Y334" s="9">
        <v>8</v>
      </c>
      <c r="Z334" s="9">
        <v>0</v>
      </c>
      <c r="AA334" s="9">
        <v>47.14</v>
      </c>
      <c r="AB334" s="9">
        <v>98051.199999999997</v>
      </c>
      <c r="AC334" s="9">
        <v>11294.4</v>
      </c>
      <c r="AD334" s="9">
        <v>76224.399999999994</v>
      </c>
      <c r="AE334" s="9">
        <v>7778.98</v>
      </c>
      <c r="AF334" s="9">
        <v>2309.86</v>
      </c>
      <c r="AG334" s="9">
        <v>20788.740000000002</v>
      </c>
      <c r="AH334" s="9">
        <v>0</v>
      </c>
      <c r="AI334" s="9">
        <v>2496.6</v>
      </c>
      <c r="AJ334" s="9">
        <v>50.31</v>
      </c>
      <c r="AK334" s="9">
        <v>0</v>
      </c>
      <c r="AL334" s="9">
        <v>200</v>
      </c>
      <c r="AM334" s="9">
        <v>0</v>
      </c>
      <c r="AN334" s="9">
        <v>0</v>
      </c>
      <c r="AO334" s="9">
        <v>0</v>
      </c>
      <c r="AP334" s="9">
        <v>0</v>
      </c>
      <c r="AQ334" s="9">
        <v>0</v>
      </c>
      <c r="AR334" s="9">
        <v>0</v>
      </c>
      <c r="AS334" s="9">
        <v>0</v>
      </c>
      <c r="AT334" s="9">
        <v>1717.46</v>
      </c>
      <c r="AU334" s="9">
        <v>26804.16</v>
      </c>
      <c r="AV334" s="9">
        <v>0</v>
      </c>
      <c r="AW334" s="9">
        <v>276</v>
      </c>
      <c r="AX334" s="9">
        <v>84</v>
      </c>
      <c r="AY334" s="9">
        <v>2365.66</v>
      </c>
      <c r="AZ334" s="9">
        <v>25978.33</v>
      </c>
      <c r="BA334" s="9">
        <v>0</v>
      </c>
      <c r="BB334" s="9">
        <v>0</v>
      </c>
      <c r="BC334" s="9">
        <v>60</v>
      </c>
      <c r="BD334" s="9">
        <v>34.5</v>
      </c>
      <c r="BE334" s="9">
        <v>0</v>
      </c>
      <c r="BF334" s="9">
        <v>0</v>
      </c>
      <c r="BG334" s="9">
        <v>0</v>
      </c>
      <c r="BH334" s="9">
        <v>-6906.22</v>
      </c>
      <c r="BI334" s="9">
        <v>-1577.09</v>
      </c>
      <c r="BJ334" s="9">
        <v>5076.74</v>
      </c>
      <c r="BK334" s="9">
        <v>4967.09</v>
      </c>
      <c r="BL334" s="9">
        <v>219.3</v>
      </c>
      <c r="BM334" s="9">
        <v>109848.89</v>
      </c>
      <c r="BN334" s="9">
        <v>1717.46</v>
      </c>
      <c r="BO334" s="9">
        <v>55602.65</v>
      </c>
      <c r="BP334" s="9">
        <v>-8483.31</v>
      </c>
      <c r="BQ334" s="9">
        <v>10263.129999999999</v>
      </c>
      <c r="BR334" s="15">
        <v>168948.82</v>
      </c>
    </row>
    <row r="335" spans="1:70" x14ac:dyDescent="0.2">
      <c r="A335" s="9">
        <v>29593</v>
      </c>
      <c r="B335" s="9" t="s">
        <v>1604</v>
      </c>
      <c r="C335" s="9">
        <v>6364</v>
      </c>
      <c r="D335" s="9" t="s">
        <v>1996</v>
      </c>
      <c r="E335" s="9" t="s">
        <v>2005</v>
      </c>
      <c r="F335" s="9"/>
      <c r="G335" s="10">
        <v>38334</v>
      </c>
      <c r="H335" s="10">
        <v>38334</v>
      </c>
      <c r="I335" s="9">
        <v>6923</v>
      </c>
      <c r="J335" s="9" t="s">
        <v>2027</v>
      </c>
      <c r="K335" s="9">
        <v>4626</v>
      </c>
      <c r="L335" s="9" t="s">
        <v>2024</v>
      </c>
      <c r="M335" s="9" t="s">
        <v>2000</v>
      </c>
      <c r="N335" s="9" t="s">
        <v>2001</v>
      </c>
      <c r="O335" s="9">
        <v>1</v>
      </c>
      <c r="P335" s="9" t="s">
        <v>2002</v>
      </c>
      <c r="Q335" s="9" t="s">
        <v>2012</v>
      </c>
      <c r="R335" s="9" t="s">
        <v>2012</v>
      </c>
      <c r="S335" s="9" t="s">
        <v>2013</v>
      </c>
      <c r="T335" s="9" t="s">
        <v>2025</v>
      </c>
      <c r="U335" s="9">
        <v>25</v>
      </c>
      <c r="V335" s="9">
        <v>9</v>
      </c>
      <c r="W335" s="9">
        <v>41.71</v>
      </c>
      <c r="X335" s="9">
        <v>86756.800000000003</v>
      </c>
      <c r="Y335" s="9">
        <v>8</v>
      </c>
      <c r="Z335" s="9">
        <v>0</v>
      </c>
      <c r="AA335" s="9">
        <v>45.05</v>
      </c>
      <c r="AB335" s="9">
        <v>93704</v>
      </c>
      <c r="AC335" s="9">
        <v>6947.2</v>
      </c>
      <c r="AD335" s="9">
        <v>73529.25</v>
      </c>
      <c r="AE335" s="9">
        <v>13889.05</v>
      </c>
      <c r="AF335" s="9">
        <v>2919.75</v>
      </c>
      <c r="AG335" s="9">
        <v>17073.98</v>
      </c>
      <c r="AH335" s="9">
        <v>0</v>
      </c>
      <c r="AI335" s="9">
        <v>2714.36</v>
      </c>
      <c r="AJ335" s="9">
        <v>0</v>
      </c>
      <c r="AK335" s="9">
        <v>0</v>
      </c>
      <c r="AL335" s="9">
        <v>200</v>
      </c>
      <c r="AM335" s="9">
        <v>0</v>
      </c>
      <c r="AN335" s="9">
        <v>0</v>
      </c>
      <c r="AO335" s="9">
        <v>0</v>
      </c>
      <c r="AP335" s="9">
        <v>0</v>
      </c>
      <c r="AQ335" s="9">
        <v>0</v>
      </c>
      <c r="AR335" s="9">
        <v>0</v>
      </c>
      <c r="AS335" s="9">
        <v>0</v>
      </c>
      <c r="AT335" s="9">
        <v>1675</v>
      </c>
      <c r="AU335" s="9">
        <v>26804.16</v>
      </c>
      <c r="AV335" s="9">
        <v>0</v>
      </c>
      <c r="AW335" s="9">
        <v>276</v>
      </c>
      <c r="AX335" s="9">
        <v>84</v>
      </c>
      <c r="AY335" s="9">
        <v>2297.92</v>
      </c>
      <c r="AZ335" s="9">
        <v>25233.1</v>
      </c>
      <c r="BA335" s="9">
        <v>0</v>
      </c>
      <c r="BB335" s="9">
        <v>0</v>
      </c>
      <c r="BC335" s="9">
        <v>60</v>
      </c>
      <c r="BD335" s="9">
        <v>34.5</v>
      </c>
      <c r="BE335" s="9">
        <v>0</v>
      </c>
      <c r="BF335" s="9">
        <v>0</v>
      </c>
      <c r="BG335" s="9">
        <v>0</v>
      </c>
      <c r="BH335" s="9">
        <v>0</v>
      </c>
      <c r="BI335" s="9">
        <v>-831.41</v>
      </c>
      <c r="BJ335" s="9">
        <v>5098.8500000000004</v>
      </c>
      <c r="BK335" s="9">
        <v>4988.7299999999996</v>
      </c>
      <c r="BL335" s="9">
        <v>220.25</v>
      </c>
      <c r="BM335" s="9">
        <v>110326.39</v>
      </c>
      <c r="BN335" s="9">
        <v>1675</v>
      </c>
      <c r="BO335" s="9">
        <v>54789.68</v>
      </c>
      <c r="BP335" s="9">
        <v>-831.41</v>
      </c>
      <c r="BQ335" s="9">
        <v>10307.83</v>
      </c>
      <c r="BR335" s="15">
        <v>176267.49</v>
      </c>
    </row>
    <row r="336" spans="1:70" x14ac:dyDescent="0.2">
      <c r="A336" s="9">
        <v>29594</v>
      </c>
      <c r="B336" s="9" t="s">
        <v>1605</v>
      </c>
      <c r="C336" s="9">
        <v>6362</v>
      </c>
      <c r="D336" s="9" t="s">
        <v>1996</v>
      </c>
      <c r="E336" s="9" t="s">
        <v>2005</v>
      </c>
      <c r="F336" s="9"/>
      <c r="G336" s="10">
        <v>38334</v>
      </c>
      <c r="H336" s="10">
        <v>38334</v>
      </c>
      <c r="I336" s="9">
        <v>6923</v>
      </c>
      <c r="J336" s="9" t="s">
        <v>2027</v>
      </c>
      <c r="K336" s="9">
        <v>4626</v>
      </c>
      <c r="L336" s="9" t="s">
        <v>2024</v>
      </c>
      <c r="M336" s="9" t="s">
        <v>2000</v>
      </c>
      <c r="N336" s="9" t="s">
        <v>2001</v>
      </c>
      <c r="O336" s="9">
        <v>1</v>
      </c>
      <c r="P336" s="9" t="s">
        <v>2002</v>
      </c>
      <c r="Q336" s="9" t="s">
        <v>2012</v>
      </c>
      <c r="R336" s="9" t="s">
        <v>2012</v>
      </c>
      <c r="S336" s="9" t="s">
        <v>2013</v>
      </c>
      <c r="T336" s="9" t="s">
        <v>2025</v>
      </c>
      <c r="U336" s="9">
        <v>25</v>
      </c>
      <c r="V336" s="9">
        <v>9</v>
      </c>
      <c r="W336" s="9">
        <v>41.71</v>
      </c>
      <c r="X336" s="9">
        <v>86756.800000000003</v>
      </c>
      <c r="Y336" s="9">
        <v>0</v>
      </c>
      <c r="Z336" s="9">
        <v>0</v>
      </c>
      <c r="AA336" s="9">
        <v>43.8</v>
      </c>
      <c r="AB336" s="9">
        <v>91104</v>
      </c>
      <c r="AC336" s="9">
        <v>4347.2</v>
      </c>
      <c r="AD336" s="9">
        <v>77898</v>
      </c>
      <c r="AE336" s="9">
        <v>14519.53</v>
      </c>
      <c r="AF336" s="9">
        <v>4574.25</v>
      </c>
      <c r="AG336" s="9">
        <v>9813.75</v>
      </c>
      <c r="AH336" s="9">
        <v>0</v>
      </c>
      <c r="AI336" s="9">
        <v>2707</v>
      </c>
      <c r="AJ336" s="9">
        <v>0</v>
      </c>
      <c r="AK336" s="9">
        <v>0</v>
      </c>
      <c r="AL336" s="9">
        <v>200</v>
      </c>
      <c r="AM336" s="9">
        <v>0</v>
      </c>
      <c r="AN336" s="9">
        <v>0</v>
      </c>
      <c r="AO336" s="9">
        <v>0</v>
      </c>
      <c r="AP336" s="9">
        <v>0</v>
      </c>
      <c r="AQ336" s="9">
        <v>0</v>
      </c>
      <c r="AR336" s="9">
        <v>0</v>
      </c>
      <c r="AS336" s="9">
        <v>0</v>
      </c>
      <c r="AT336" s="9">
        <v>1573.23</v>
      </c>
      <c r="AU336" s="9">
        <v>26804.16</v>
      </c>
      <c r="AV336" s="9">
        <v>0</v>
      </c>
      <c r="AW336" s="9">
        <v>276</v>
      </c>
      <c r="AX336" s="9">
        <v>84</v>
      </c>
      <c r="AY336" s="9">
        <v>2194.25</v>
      </c>
      <c r="AZ336" s="9">
        <v>24092.78</v>
      </c>
      <c r="BA336" s="9">
        <v>0</v>
      </c>
      <c r="BB336" s="9">
        <v>0</v>
      </c>
      <c r="BC336" s="9">
        <v>60</v>
      </c>
      <c r="BD336" s="9">
        <v>34.5</v>
      </c>
      <c r="BE336" s="9">
        <v>0</v>
      </c>
      <c r="BF336" s="9">
        <v>0</v>
      </c>
      <c r="BG336" s="9">
        <v>0</v>
      </c>
      <c r="BH336" s="9">
        <v>0</v>
      </c>
      <c r="BI336" s="9">
        <v>-808.35</v>
      </c>
      <c r="BJ336" s="9">
        <v>5070.43</v>
      </c>
      <c r="BK336" s="9">
        <v>4960.92</v>
      </c>
      <c r="BL336" s="9">
        <v>219.03</v>
      </c>
      <c r="BM336" s="9">
        <v>109712.53</v>
      </c>
      <c r="BN336" s="9">
        <v>1573.23</v>
      </c>
      <c r="BO336" s="9">
        <v>53545.69</v>
      </c>
      <c r="BP336" s="9">
        <v>-808.35</v>
      </c>
      <c r="BQ336" s="9">
        <v>10250.379999999999</v>
      </c>
      <c r="BR336" s="15">
        <v>174273.48</v>
      </c>
    </row>
    <row r="337" spans="1:70" x14ac:dyDescent="0.2">
      <c r="A337" s="9">
        <v>29595</v>
      </c>
      <c r="B337" s="9" t="s">
        <v>1606</v>
      </c>
      <c r="C337" s="9">
        <v>3289</v>
      </c>
      <c r="D337" s="9" t="s">
        <v>1996</v>
      </c>
      <c r="E337" s="9" t="s">
        <v>2005</v>
      </c>
      <c r="F337" s="9"/>
      <c r="G337" s="10">
        <v>38334</v>
      </c>
      <c r="H337" s="10">
        <v>38334</v>
      </c>
      <c r="I337" s="9">
        <v>6923</v>
      </c>
      <c r="J337" s="9" t="s">
        <v>2027</v>
      </c>
      <c r="K337" s="9">
        <v>4627</v>
      </c>
      <c r="L337" s="9" t="s">
        <v>2107</v>
      </c>
      <c r="M337" s="9" t="s">
        <v>2000</v>
      </c>
      <c r="N337" s="9" t="s">
        <v>2001</v>
      </c>
      <c r="O337" s="9">
        <v>1</v>
      </c>
      <c r="P337" s="9" t="s">
        <v>2002</v>
      </c>
      <c r="Q337" s="9" t="s">
        <v>2012</v>
      </c>
      <c r="R337" s="9" t="s">
        <v>2012</v>
      </c>
      <c r="S337" s="9" t="s">
        <v>2013</v>
      </c>
      <c r="T337" s="9" t="s">
        <v>2025</v>
      </c>
      <c r="U337" s="9">
        <v>25</v>
      </c>
      <c r="V337" s="9">
        <v>9</v>
      </c>
      <c r="W337" s="9">
        <v>41.71</v>
      </c>
      <c r="X337" s="9">
        <v>86756.800000000003</v>
      </c>
      <c r="Y337" s="9">
        <v>0</v>
      </c>
      <c r="Z337" s="9">
        <v>0</v>
      </c>
      <c r="AA337" s="9">
        <v>43.8</v>
      </c>
      <c r="AB337" s="9">
        <v>91104</v>
      </c>
      <c r="AC337" s="9">
        <v>4347.2</v>
      </c>
      <c r="AD337" s="9">
        <v>48590.8</v>
      </c>
      <c r="AE337" s="9">
        <v>6314.92</v>
      </c>
      <c r="AF337" s="9">
        <v>4523.2</v>
      </c>
      <c r="AG337" s="9">
        <v>22829.71</v>
      </c>
      <c r="AH337" s="9">
        <v>0</v>
      </c>
      <c r="AI337" s="9">
        <v>3216.88</v>
      </c>
      <c r="AJ337" s="9">
        <v>0</v>
      </c>
      <c r="AK337" s="9">
        <v>0</v>
      </c>
      <c r="AL337" s="9">
        <v>200</v>
      </c>
      <c r="AM337" s="9">
        <v>0</v>
      </c>
      <c r="AN337" s="9">
        <v>0</v>
      </c>
      <c r="AO337" s="9">
        <v>0</v>
      </c>
      <c r="AP337" s="9">
        <v>0</v>
      </c>
      <c r="AQ337" s="9">
        <v>0</v>
      </c>
      <c r="AR337" s="9">
        <v>0</v>
      </c>
      <c r="AS337" s="9">
        <v>0</v>
      </c>
      <c r="AT337" s="9">
        <v>1239.44</v>
      </c>
      <c r="AU337" s="9">
        <v>26804.16</v>
      </c>
      <c r="AV337" s="9">
        <v>0</v>
      </c>
      <c r="AW337" s="9">
        <v>276</v>
      </c>
      <c r="AX337" s="9">
        <v>84</v>
      </c>
      <c r="AY337" s="9">
        <v>1713.51</v>
      </c>
      <c r="AZ337" s="9">
        <v>18804.61</v>
      </c>
      <c r="BA337" s="9">
        <v>0</v>
      </c>
      <c r="BB337" s="9">
        <v>0</v>
      </c>
      <c r="BC337" s="9">
        <v>60</v>
      </c>
      <c r="BD337" s="9">
        <v>34.5</v>
      </c>
      <c r="BE337" s="9">
        <v>0</v>
      </c>
      <c r="BF337" s="9">
        <v>0</v>
      </c>
      <c r="BG337" s="9">
        <v>0</v>
      </c>
      <c r="BH337" s="9">
        <v>-525.91999999999996</v>
      </c>
      <c r="BI337" s="9">
        <v>-808.32</v>
      </c>
      <c r="BJ337" s="9">
        <v>3957.52</v>
      </c>
      <c r="BK337" s="9">
        <v>3872.04</v>
      </c>
      <c r="BL337" s="9">
        <v>170.95</v>
      </c>
      <c r="BM337" s="9">
        <v>85675.51</v>
      </c>
      <c r="BN337" s="9">
        <v>1239.44</v>
      </c>
      <c r="BO337" s="9">
        <v>47776.78</v>
      </c>
      <c r="BP337" s="9">
        <v>-1334.24</v>
      </c>
      <c r="BQ337" s="9">
        <v>8000.51</v>
      </c>
      <c r="BR337" s="15">
        <v>141358</v>
      </c>
    </row>
    <row r="338" spans="1:70" x14ac:dyDescent="0.2">
      <c r="A338" s="9">
        <v>29596</v>
      </c>
      <c r="B338" s="9" t="s">
        <v>1607</v>
      </c>
      <c r="C338" s="9">
        <v>3574</v>
      </c>
      <c r="D338" s="9" t="s">
        <v>1996</v>
      </c>
      <c r="E338" s="9" t="s">
        <v>2005</v>
      </c>
      <c r="F338" s="9"/>
      <c r="G338" s="10">
        <v>38334</v>
      </c>
      <c r="H338" s="10">
        <v>38334</v>
      </c>
      <c r="I338" s="9">
        <v>6902</v>
      </c>
      <c r="J338" s="9" t="s">
        <v>2075</v>
      </c>
      <c r="K338" s="9">
        <v>4842</v>
      </c>
      <c r="L338" s="9" t="s">
        <v>2073</v>
      </c>
      <c r="M338" s="9" t="s">
        <v>2000</v>
      </c>
      <c r="N338" s="9" t="s">
        <v>2001</v>
      </c>
      <c r="O338" s="9">
        <v>1</v>
      </c>
      <c r="P338" s="9" t="s">
        <v>2011</v>
      </c>
      <c r="Q338" s="9" t="s">
        <v>2012</v>
      </c>
      <c r="R338" s="9" t="s">
        <v>2012</v>
      </c>
      <c r="S338" s="9" t="s">
        <v>2013</v>
      </c>
      <c r="T338" s="9" t="s">
        <v>2025</v>
      </c>
      <c r="U338" s="9">
        <v>15</v>
      </c>
      <c r="V338" s="9">
        <v>8</v>
      </c>
      <c r="W338" s="9">
        <v>25.64</v>
      </c>
      <c r="X338" s="9">
        <v>53331.199999999997</v>
      </c>
      <c r="Y338" s="9">
        <v>4</v>
      </c>
      <c r="Z338" s="9">
        <v>0</v>
      </c>
      <c r="AA338" s="9">
        <v>26.67</v>
      </c>
      <c r="AB338" s="9">
        <v>55473.599999999999</v>
      </c>
      <c r="AC338" s="9">
        <v>2142.4</v>
      </c>
      <c r="AD338" s="9">
        <v>46957.29</v>
      </c>
      <c r="AE338" s="9">
        <v>2070.66</v>
      </c>
      <c r="AF338" s="9">
        <v>2785.35</v>
      </c>
      <c r="AG338" s="9">
        <v>6601.92</v>
      </c>
      <c r="AH338" s="9">
        <v>0</v>
      </c>
      <c r="AI338" s="9">
        <v>0</v>
      </c>
      <c r="AJ338" s="9">
        <v>1073.5</v>
      </c>
      <c r="AK338" s="9">
        <v>0</v>
      </c>
      <c r="AL338" s="9">
        <v>0</v>
      </c>
      <c r="AM338" s="9">
        <v>0</v>
      </c>
      <c r="AN338" s="9">
        <v>0</v>
      </c>
      <c r="AO338" s="9">
        <v>0</v>
      </c>
      <c r="AP338" s="9">
        <v>0</v>
      </c>
      <c r="AQ338" s="9">
        <v>0</v>
      </c>
      <c r="AR338" s="9">
        <v>0</v>
      </c>
      <c r="AS338" s="9">
        <v>3852.26</v>
      </c>
      <c r="AT338" s="9">
        <v>900.93</v>
      </c>
      <c r="AU338" s="9">
        <v>26804.16</v>
      </c>
      <c r="AV338" s="9">
        <v>0</v>
      </c>
      <c r="AW338" s="9">
        <v>69</v>
      </c>
      <c r="AX338" s="9">
        <v>77.64</v>
      </c>
      <c r="AY338" s="9">
        <v>0</v>
      </c>
      <c r="AZ338" s="9">
        <v>13669.31</v>
      </c>
      <c r="BA338" s="9">
        <v>0</v>
      </c>
      <c r="BB338" s="9">
        <v>0</v>
      </c>
      <c r="BC338" s="9">
        <v>60</v>
      </c>
      <c r="BD338" s="9">
        <v>34.5</v>
      </c>
      <c r="BE338" s="9">
        <v>0</v>
      </c>
      <c r="BF338" s="9">
        <v>0</v>
      </c>
      <c r="BG338" s="9">
        <v>0</v>
      </c>
      <c r="BH338" s="9">
        <v>-4027.17</v>
      </c>
      <c r="BI338" s="9">
        <v>-492.33</v>
      </c>
      <c r="BJ338" s="9">
        <v>2754.33</v>
      </c>
      <c r="BK338" s="9">
        <v>2694.84</v>
      </c>
      <c r="BL338" s="9">
        <v>118.98</v>
      </c>
      <c r="BM338" s="9">
        <v>59488.72</v>
      </c>
      <c r="BN338" s="9">
        <v>4753.1899999999996</v>
      </c>
      <c r="BO338" s="9">
        <v>40714.61</v>
      </c>
      <c r="BP338" s="9">
        <v>-4519.5</v>
      </c>
      <c r="BQ338" s="9">
        <v>5568.15</v>
      </c>
      <c r="BR338" s="15">
        <v>106005.17</v>
      </c>
    </row>
    <row r="339" spans="1:70" x14ac:dyDescent="0.2">
      <c r="A339" s="9">
        <v>29597</v>
      </c>
      <c r="B339" s="9" t="s">
        <v>1608</v>
      </c>
      <c r="C339" s="9">
        <v>6363</v>
      </c>
      <c r="D339" s="9" t="s">
        <v>1996</v>
      </c>
      <c r="E339" s="9" t="s">
        <v>2005</v>
      </c>
      <c r="F339" s="9"/>
      <c r="G339" s="10">
        <v>38334</v>
      </c>
      <c r="H339" s="10">
        <v>38334</v>
      </c>
      <c r="I339" s="9">
        <v>6923</v>
      </c>
      <c r="J339" s="9" t="s">
        <v>2027</v>
      </c>
      <c r="K339" s="9">
        <v>4626</v>
      </c>
      <c r="L339" s="9" t="s">
        <v>2024</v>
      </c>
      <c r="M339" s="9" t="s">
        <v>2000</v>
      </c>
      <c r="N339" s="9" t="s">
        <v>2001</v>
      </c>
      <c r="O339" s="9">
        <v>1</v>
      </c>
      <c r="P339" s="9" t="s">
        <v>2002</v>
      </c>
      <c r="Q339" s="9" t="s">
        <v>2012</v>
      </c>
      <c r="R339" s="9" t="s">
        <v>2012</v>
      </c>
      <c r="S339" s="9" t="s">
        <v>2013</v>
      </c>
      <c r="T339" s="9" t="s">
        <v>2025</v>
      </c>
      <c r="U339" s="9">
        <v>25</v>
      </c>
      <c r="V339" s="9">
        <v>9</v>
      </c>
      <c r="W339" s="9">
        <v>41.71</v>
      </c>
      <c r="X339" s="9">
        <v>86756.800000000003</v>
      </c>
      <c r="Y339" s="9">
        <v>0</v>
      </c>
      <c r="Z339" s="9">
        <v>0</v>
      </c>
      <c r="AA339" s="9">
        <v>43.8</v>
      </c>
      <c r="AB339" s="9">
        <v>91104</v>
      </c>
      <c r="AC339" s="9">
        <v>4347.2</v>
      </c>
      <c r="AD339" s="9">
        <v>75220.5</v>
      </c>
      <c r="AE339" s="9">
        <v>4308.9399999999996</v>
      </c>
      <c r="AF339" s="9">
        <v>4136.25</v>
      </c>
      <c r="AG339" s="9">
        <v>13123.5</v>
      </c>
      <c r="AH339" s="9">
        <v>0</v>
      </c>
      <c r="AI339" s="9">
        <v>818.78</v>
      </c>
      <c r="AJ339" s="9">
        <v>0</v>
      </c>
      <c r="AK339" s="9">
        <v>0</v>
      </c>
      <c r="AL339" s="9">
        <v>200</v>
      </c>
      <c r="AM339" s="9">
        <v>0</v>
      </c>
      <c r="AN339" s="9">
        <v>0</v>
      </c>
      <c r="AO339" s="9">
        <v>0</v>
      </c>
      <c r="AP339" s="9">
        <v>0</v>
      </c>
      <c r="AQ339" s="9">
        <v>0</v>
      </c>
      <c r="AR339" s="9">
        <v>0</v>
      </c>
      <c r="AS339" s="9">
        <v>0</v>
      </c>
      <c r="AT339" s="9">
        <v>1534.46</v>
      </c>
      <c r="AU339" s="9">
        <v>26804.16</v>
      </c>
      <c r="AV339" s="9">
        <v>0</v>
      </c>
      <c r="AW339" s="9">
        <v>276</v>
      </c>
      <c r="AX339" s="9">
        <v>84</v>
      </c>
      <c r="AY339" s="9">
        <v>2112.66</v>
      </c>
      <c r="AZ339" s="9">
        <v>23195.29</v>
      </c>
      <c r="BA339" s="9">
        <v>0</v>
      </c>
      <c r="BB339" s="9">
        <v>0</v>
      </c>
      <c r="BC339" s="9">
        <v>60</v>
      </c>
      <c r="BD339" s="9">
        <v>34.5</v>
      </c>
      <c r="BE339" s="9">
        <v>0</v>
      </c>
      <c r="BF339" s="9">
        <v>0</v>
      </c>
      <c r="BG339" s="9">
        <v>0</v>
      </c>
      <c r="BH339" s="9">
        <v>0</v>
      </c>
      <c r="BI339" s="9">
        <v>-1684.72</v>
      </c>
      <c r="BJ339" s="9">
        <v>4519.25</v>
      </c>
      <c r="BK339" s="9">
        <v>4421.6400000000003</v>
      </c>
      <c r="BL339" s="9">
        <v>195.22</v>
      </c>
      <c r="BM339" s="9">
        <v>97807.97</v>
      </c>
      <c r="BN339" s="9">
        <v>1534.46</v>
      </c>
      <c r="BO339" s="9">
        <v>52566.61</v>
      </c>
      <c r="BP339" s="9">
        <v>-1684.72</v>
      </c>
      <c r="BQ339" s="9">
        <v>9136.11</v>
      </c>
      <c r="BR339" s="15">
        <v>159360.43</v>
      </c>
    </row>
    <row r="340" spans="1:70" x14ac:dyDescent="0.2">
      <c r="A340" s="9">
        <v>29601</v>
      </c>
      <c r="B340" s="9" t="s">
        <v>1609</v>
      </c>
      <c r="C340" s="9">
        <v>3265</v>
      </c>
      <c r="D340" s="9" t="s">
        <v>1996</v>
      </c>
      <c r="E340" s="9" t="s">
        <v>2005</v>
      </c>
      <c r="F340" s="9"/>
      <c r="G340" s="10">
        <v>38334</v>
      </c>
      <c r="H340" s="10">
        <v>38334</v>
      </c>
      <c r="I340" s="9">
        <v>6923</v>
      </c>
      <c r="J340" s="9" t="s">
        <v>2027</v>
      </c>
      <c r="K340" s="9">
        <v>4626</v>
      </c>
      <c r="L340" s="9" t="s">
        <v>2024</v>
      </c>
      <c r="M340" s="9" t="s">
        <v>2000</v>
      </c>
      <c r="N340" s="9" t="s">
        <v>2001</v>
      </c>
      <c r="O340" s="9">
        <v>1</v>
      </c>
      <c r="P340" s="9" t="s">
        <v>2002</v>
      </c>
      <c r="Q340" s="9" t="s">
        <v>2012</v>
      </c>
      <c r="R340" s="9" t="s">
        <v>2012</v>
      </c>
      <c r="S340" s="9" t="s">
        <v>2013</v>
      </c>
      <c r="T340" s="9" t="s">
        <v>2025</v>
      </c>
      <c r="U340" s="9">
        <v>25</v>
      </c>
      <c r="V340" s="9">
        <v>9</v>
      </c>
      <c r="W340" s="9">
        <v>41.71</v>
      </c>
      <c r="X340" s="9">
        <v>86756.800000000003</v>
      </c>
      <c r="Y340" s="9">
        <v>0</v>
      </c>
      <c r="Z340" s="9">
        <v>0</v>
      </c>
      <c r="AA340" s="9">
        <v>41.71</v>
      </c>
      <c r="AB340" s="9">
        <v>86756.800000000003</v>
      </c>
      <c r="AC340" s="9">
        <v>0</v>
      </c>
      <c r="AD340" s="9">
        <v>77053.600000000006</v>
      </c>
      <c r="AE340" s="9">
        <v>6932.13</v>
      </c>
      <c r="AF340" s="9">
        <v>4356</v>
      </c>
      <c r="AG340" s="9">
        <v>7924.9</v>
      </c>
      <c r="AH340" s="9">
        <v>0</v>
      </c>
      <c r="AI340" s="9">
        <v>2474.39</v>
      </c>
      <c r="AJ340" s="9">
        <v>0</v>
      </c>
      <c r="AK340" s="9">
        <v>0</v>
      </c>
      <c r="AL340" s="9">
        <v>200</v>
      </c>
      <c r="AM340" s="9">
        <v>0</v>
      </c>
      <c r="AN340" s="9">
        <v>0</v>
      </c>
      <c r="AO340" s="9">
        <v>0</v>
      </c>
      <c r="AP340" s="9">
        <v>0</v>
      </c>
      <c r="AQ340" s="9">
        <v>0</v>
      </c>
      <c r="AR340" s="9">
        <v>0</v>
      </c>
      <c r="AS340" s="9">
        <v>0</v>
      </c>
      <c r="AT340" s="9">
        <v>1469.32</v>
      </c>
      <c r="AU340" s="9">
        <v>26804.16</v>
      </c>
      <c r="AV340" s="9">
        <v>0</v>
      </c>
      <c r="AW340" s="9">
        <v>276</v>
      </c>
      <c r="AX340" s="9">
        <v>84</v>
      </c>
      <c r="AY340" s="9">
        <v>2019.95</v>
      </c>
      <c r="AZ340" s="9">
        <v>22175.46</v>
      </c>
      <c r="BA340" s="9">
        <v>0</v>
      </c>
      <c r="BB340" s="9">
        <v>0</v>
      </c>
      <c r="BC340" s="9">
        <v>60</v>
      </c>
      <c r="BD340" s="9">
        <v>34.5</v>
      </c>
      <c r="BE340" s="9">
        <v>0</v>
      </c>
      <c r="BF340" s="9">
        <v>0</v>
      </c>
      <c r="BG340" s="9">
        <v>0</v>
      </c>
      <c r="BH340" s="9">
        <v>-500.52</v>
      </c>
      <c r="BI340" s="9">
        <v>-769.97</v>
      </c>
      <c r="BJ340" s="9">
        <v>4571.71</v>
      </c>
      <c r="BK340" s="9">
        <v>4472.97</v>
      </c>
      <c r="BL340" s="9">
        <v>197.48</v>
      </c>
      <c r="BM340" s="9">
        <v>98941.02</v>
      </c>
      <c r="BN340" s="9">
        <v>1469.32</v>
      </c>
      <c r="BO340" s="9">
        <v>51454.07</v>
      </c>
      <c r="BP340" s="9">
        <v>-1270.49</v>
      </c>
      <c r="BQ340" s="9">
        <v>9242.16</v>
      </c>
      <c r="BR340" s="15">
        <v>159836.07999999999</v>
      </c>
    </row>
    <row r="341" spans="1:70" x14ac:dyDescent="0.2">
      <c r="A341" s="9">
        <v>29883</v>
      </c>
      <c r="B341" s="9" t="s">
        <v>1653</v>
      </c>
      <c r="C341" s="9">
        <v>3552</v>
      </c>
      <c r="D341" s="9" t="s">
        <v>1996</v>
      </c>
      <c r="E341" s="9" t="s">
        <v>2005</v>
      </c>
      <c r="F341" s="9"/>
      <c r="G341" s="10">
        <v>38467</v>
      </c>
      <c r="H341" s="10">
        <v>38467</v>
      </c>
      <c r="I341" s="9">
        <v>6923</v>
      </c>
      <c r="J341" s="9" t="s">
        <v>2027</v>
      </c>
      <c r="K341" s="9">
        <v>4733</v>
      </c>
      <c r="L341" s="9" t="s">
        <v>2089</v>
      </c>
      <c r="M341" s="9" t="s">
        <v>2000</v>
      </c>
      <c r="N341" s="9" t="s">
        <v>2001</v>
      </c>
      <c r="O341" s="9">
        <v>1</v>
      </c>
      <c r="P341" s="9" t="s">
        <v>2002</v>
      </c>
      <c r="Q341" s="9" t="s">
        <v>2012</v>
      </c>
      <c r="R341" s="9" t="s">
        <v>2012</v>
      </c>
      <c r="S341" s="9" t="s">
        <v>2013</v>
      </c>
      <c r="T341" s="9" t="s">
        <v>2025</v>
      </c>
      <c r="U341" s="9">
        <v>25</v>
      </c>
      <c r="V341" s="9">
        <v>9</v>
      </c>
      <c r="W341" s="9">
        <v>41.71</v>
      </c>
      <c r="X341" s="9">
        <v>86756.800000000003</v>
      </c>
      <c r="Y341" s="9">
        <v>15</v>
      </c>
      <c r="Z341" s="9">
        <v>0</v>
      </c>
      <c r="AA341" s="9">
        <v>50.29</v>
      </c>
      <c r="AB341" s="9">
        <v>104603.2</v>
      </c>
      <c r="AC341" s="9">
        <v>17846.400000000001</v>
      </c>
      <c r="AD341" s="9">
        <v>77056.63</v>
      </c>
      <c r="AE341" s="9">
        <v>1321.32</v>
      </c>
      <c r="AF341" s="9">
        <v>5252.1</v>
      </c>
      <c r="AG341" s="9">
        <v>22646.22</v>
      </c>
      <c r="AH341" s="9">
        <v>0</v>
      </c>
      <c r="AI341" s="9">
        <v>0</v>
      </c>
      <c r="AJ341" s="9">
        <v>0</v>
      </c>
      <c r="AK341" s="9">
        <v>0</v>
      </c>
      <c r="AL341" s="9">
        <v>700</v>
      </c>
      <c r="AM341" s="9">
        <v>0</v>
      </c>
      <c r="AN341" s="9">
        <v>0</v>
      </c>
      <c r="AO341" s="9">
        <v>0</v>
      </c>
      <c r="AP341" s="9">
        <v>0</v>
      </c>
      <c r="AQ341" s="9">
        <v>0</v>
      </c>
      <c r="AR341" s="9">
        <v>0</v>
      </c>
      <c r="AS341" s="9">
        <v>0</v>
      </c>
      <c r="AT341" s="9">
        <v>1669.02</v>
      </c>
      <c r="AU341" s="9">
        <v>26804.16</v>
      </c>
      <c r="AV341" s="9">
        <v>0</v>
      </c>
      <c r="AW341" s="9">
        <v>276</v>
      </c>
      <c r="AX341" s="9">
        <v>84</v>
      </c>
      <c r="AY341" s="9">
        <v>2293.09</v>
      </c>
      <c r="AZ341" s="9">
        <v>25070.02</v>
      </c>
      <c r="BA341" s="9">
        <v>0</v>
      </c>
      <c r="BB341" s="9">
        <v>0</v>
      </c>
      <c r="BC341" s="9">
        <v>60</v>
      </c>
      <c r="BD341" s="9">
        <v>34.5</v>
      </c>
      <c r="BE341" s="9">
        <v>0</v>
      </c>
      <c r="BF341" s="9">
        <v>0</v>
      </c>
      <c r="BG341" s="9">
        <v>0</v>
      </c>
      <c r="BH341" s="9">
        <v>-1609.28</v>
      </c>
      <c r="BI341" s="9">
        <v>-1431.25</v>
      </c>
      <c r="BJ341" s="9">
        <v>4920.59</v>
      </c>
      <c r="BK341" s="9">
        <v>4814.32</v>
      </c>
      <c r="BL341" s="9">
        <v>212.55</v>
      </c>
      <c r="BM341" s="9">
        <v>106976.27</v>
      </c>
      <c r="BN341" s="9">
        <v>1669.02</v>
      </c>
      <c r="BO341" s="9">
        <v>54621.77</v>
      </c>
      <c r="BP341" s="9">
        <v>-3040.53</v>
      </c>
      <c r="BQ341" s="9">
        <v>9947.4599999999991</v>
      </c>
      <c r="BR341" s="15">
        <v>170173.99</v>
      </c>
    </row>
    <row r="342" spans="1:70" x14ac:dyDescent="0.2">
      <c r="A342" s="9">
        <v>29884</v>
      </c>
      <c r="B342" s="9" t="s">
        <v>1654</v>
      </c>
      <c r="C342" s="9">
        <v>3413</v>
      </c>
      <c r="D342" s="9" t="s">
        <v>1996</v>
      </c>
      <c r="E342" s="9" t="s">
        <v>2005</v>
      </c>
      <c r="F342" s="9"/>
      <c r="G342" s="10">
        <v>38467</v>
      </c>
      <c r="H342" s="10">
        <v>38467</v>
      </c>
      <c r="I342" s="9">
        <v>6923</v>
      </c>
      <c r="J342" s="9" t="s">
        <v>2027</v>
      </c>
      <c r="K342" s="9">
        <v>4660</v>
      </c>
      <c r="L342" s="9" t="s">
        <v>2173</v>
      </c>
      <c r="M342" s="9" t="s">
        <v>2000</v>
      </c>
      <c r="N342" s="9" t="s">
        <v>2001</v>
      </c>
      <c r="O342" s="9">
        <v>1</v>
      </c>
      <c r="P342" s="9" t="s">
        <v>2002</v>
      </c>
      <c r="Q342" s="9" t="s">
        <v>2012</v>
      </c>
      <c r="R342" s="9" t="s">
        <v>2012</v>
      </c>
      <c r="S342" s="9" t="s">
        <v>2013</v>
      </c>
      <c r="T342" s="9" t="s">
        <v>2025</v>
      </c>
      <c r="U342" s="9">
        <v>25</v>
      </c>
      <c r="V342" s="9">
        <v>9</v>
      </c>
      <c r="W342" s="9">
        <v>41.71</v>
      </c>
      <c r="X342" s="9">
        <v>86756.800000000003</v>
      </c>
      <c r="Y342" s="9">
        <v>13.5</v>
      </c>
      <c r="Z342" s="9">
        <v>0</v>
      </c>
      <c r="AA342" s="9">
        <v>49.61</v>
      </c>
      <c r="AB342" s="9">
        <v>103188.8</v>
      </c>
      <c r="AC342" s="9">
        <v>16432</v>
      </c>
      <c r="AD342" s="9">
        <v>87301.22</v>
      </c>
      <c r="AE342" s="9">
        <v>23912.86</v>
      </c>
      <c r="AF342" s="9">
        <v>5181.1499999999996</v>
      </c>
      <c r="AG342" s="9">
        <v>12839.69</v>
      </c>
      <c r="AH342" s="9">
        <v>5953.2</v>
      </c>
      <c r="AI342" s="9">
        <v>5446.28</v>
      </c>
      <c r="AJ342" s="9">
        <v>155.53</v>
      </c>
      <c r="AK342" s="9">
        <v>0</v>
      </c>
      <c r="AL342" s="9">
        <v>200</v>
      </c>
      <c r="AM342" s="9">
        <v>0</v>
      </c>
      <c r="AN342" s="9">
        <v>0</v>
      </c>
      <c r="AO342" s="9">
        <v>0</v>
      </c>
      <c r="AP342" s="9">
        <v>0</v>
      </c>
      <c r="AQ342" s="9">
        <v>0</v>
      </c>
      <c r="AR342" s="9">
        <v>0</v>
      </c>
      <c r="AS342" s="9">
        <v>0</v>
      </c>
      <c r="AT342" s="9">
        <v>2037.66</v>
      </c>
      <c r="AU342" s="9">
        <v>26804.16</v>
      </c>
      <c r="AV342" s="9">
        <v>0</v>
      </c>
      <c r="AW342" s="9">
        <v>276</v>
      </c>
      <c r="AX342" s="9">
        <v>84</v>
      </c>
      <c r="AY342" s="9">
        <v>2903.84</v>
      </c>
      <c r="AZ342" s="9">
        <v>30588.52</v>
      </c>
      <c r="BA342" s="9">
        <v>0</v>
      </c>
      <c r="BB342" s="9">
        <v>0</v>
      </c>
      <c r="BC342" s="9">
        <v>60</v>
      </c>
      <c r="BD342" s="9">
        <v>34.5</v>
      </c>
      <c r="BE342" s="9">
        <v>0</v>
      </c>
      <c r="BF342" s="9">
        <v>0</v>
      </c>
      <c r="BG342" s="9">
        <v>0</v>
      </c>
      <c r="BH342" s="9">
        <v>0</v>
      </c>
      <c r="BI342" s="9">
        <v>-915.8</v>
      </c>
      <c r="BJ342" s="9">
        <v>6518.57</v>
      </c>
      <c r="BK342" s="9">
        <v>6377.78</v>
      </c>
      <c r="BL342" s="9">
        <v>281.58</v>
      </c>
      <c r="BM342" s="9">
        <v>140989.93</v>
      </c>
      <c r="BN342" s="9">
        <v>2037.66</v>
      </c>
      <c r="BO342" s="9">
        <v>60751.02</v>
      </c>
      <c r="BP342" s="9">
        <v>-915.8</v>
      </c>
      <c r="BQ342" s="9">
        <v>13177.93</v>
      </c>
      <c r="BR342" s="15">
        <v>216040.74</v>
      </c>
    </row>
    <row r="343" spans="1:70" x14ac:dyDescent="0.2">
      <c r="A343" s="9">
        <v>29885</v>
      </c>
      <c r="B343" s="9" t="s">
        <v>1655</v>
      </c>
      <c r="C343" s="9">
        <v>6500</v>
      </c>
      <c r="D343" s="9" t="s">
        <v>1996</v>
      </c>
      <c r="E343" s="9" t="s">
        <v>2005</v>
      </c>
      <c r="F343" s="9"/>
      <c r="G343" s="10">
        <v>38467</v>
      </c>
      <c r="H343" s="10">
        <v>38467</v>
      </c>
      <c r="I343" s="9">
        <v>6923</v>
      </c>
      <c r="J343" s="9" t="s">
        <v>2027</v>
      </c>
      <c r="K343" s="9">
        <v>4733</v>
      </c>
      <c r="L343" s="9" t="s">
        <v>2089</v>
      </c>
      <c r="M343" s="9" t="s">
        <v>2000</v>
      </c>
      <c r="N343" s="9" t="s">
        <v>2001</v>
      </c>
      <c r="O343" s="9">
        <v>1</v>
      </c>
      <c r="P343" s="9" t="s">
        <v>2002</v>
      </c>
      <c r="Q343" s="9" t="s">
        <v>2012</v>
      </c>
      <c r="R343" s="9" t="s">
        <v>2012</v>
      </c>
      <c r="S343" s="9" t="s">
        <v>2013</v>
      </c>
      <c r="T343" s="9" t="s">
        <v>2025</v>
      </c>
      <c r="U343" s="9">
        <v>25</v>
      </c>
      <c r="V343" s="9">
        <v>9</v>
      </c>
      <c r="W343" s="9">
        <v>41.71</v>
      </c>
      <c r="X343" s="9">
        <v>86756.800000000003</v>
      </c>
      <c r="Y343" s="9">
        <v>15</v>
      </c>
      <c r="Z343" s="9">
        <v>0</v>
      </c>
      <c r="AA343" s="9">
        <v>48.2</v>
      </c>
      <c r="AB343" s="9">
        <v>100256</v>
      </c>
      <c r="AC343" s="9">
        <v>13499.2</v>
      </c>
      <c r="AD343" s="9">
        <v>81008.479999999996</v>
      </c>
      <c r="AE343" s="9">
        <v>1456.73</v>
      </c>
      <c r="AF343" s="9">
        <v>4551.8500000000004</v>
      </c>
      <c r="AG343" s="9">
        <v>15737.3</v>
      </c>
      <c r="AH343" s="9">
        <v>0</v>
      </c>
      <c r="AI343" s="9">
        <v>0</v>
      </c>
      <c r="AJ343" s="9">
        <v>0</v>
      </c>
      <c r="AK343" s="9">
        <v>0</v>
      </c>
      <c r="AL343" s="9">
        <v>700</v>
      </c>
      <c r="AM343" s="9">
        <v>0</v>
      </c>
      <c r="AN343" s="9">
        <v>0</v>
      </c>
      <c r="AO343" s="9">
        <v>0</v>
      </c>
      <c r="AP343" s="9">
        <v>0</v>
      </c>
      <c r="AQ343" s="9">
        <v>0</v>
      </c>
      <c r="AR343" s="9">
        <v>0</v>
      </c>
      <c r="AS343" s="9">
        <v>0</v>
      </c>
      <c r="AT343" s="9">
        <v>1555.46</v>
      </c>
      <c r="AU343" s="9">
        <v>26804.16</v>
      </c>
      <c r="AV343" s="9">
        <v>0</v>
      </c>
      <c r="AW343" s="9">
        <v>276</v>
      </c>
      <c r="AX343" s="9">
        <v>84</v>
      </c>
      <c r="AY343" s="9">
        <v>0</v>
      </c>
      <c r="AZ343" s="9">
        <v>23567.81</v>
      </c>
      <c r="BA343" s="9">
        <v>0</v>
      </c>
      <c r="BB343" s="9">
        <v>0</v>
      </c>
      <c r="BC343" s="9">
        <v>60</v>
      </c>
      <c r="BD343" s="9">
        <v>34.5</v>
      </c>
      <c r="BE343" s="9">
        <v>0</v>
      </c>
      <c r="BF343" s="9">
        <v>0</v>
      </c>
      <c r="BG343" s="9">
        <v>0</v>
      </c>
      <c r="BH343" s="9">
        <v>-745.17</v>
      </c>
      <c r="BI343" s="9">
        <v>-1146.2</v>
      </c>
      <c r="BJ343" s="9">
        <v>4757.53</v>
      </c>
      <c r="BK343" s="9">
        <v>4654.7700000000004</v>
      </c>
      <c r="BL343" s="9">
        <v>205.51</v>
      </c>
      <c r="BM343" s="9">
        <v>103454.36</v>
      </c>
      <c r="BN343" s="9">
        <v>1555.46</v>
      </c>
      <c r="BO343" s="9">
        <v>50826.47</v>
      </c>
      <c r="BP343" s="9">
        <v>-1891.37</v>
      </c>
      <c r="BQ343" s="9">
        <v>9617.81</v>
      </c>
      <c r="BR343" s="15">
        <v>163562.73000000001</v>
      </c>
    </row>
    <row r="344" spans="1:70" x14ac:dyDescent="0.2">
      <c r="A344" s="9">
        <v>29886</v>
      </c>
      <c r="B344" s="9" t="s">
        <v>1656</v>
      </c>
      <c r="C344" s="9">
        <v>3360</v>
      </c>
      <c r="D344" s="9" t="s">
        <v>1996</v>
      </c>
      <c r="E344" s="9" t="s">
        <v>2005</v>
      </c>
      <c r="F344" s="9"/>
      <c r="G344" s="10">
        <v>38467</v>
      </c>
      <c r="H344" s="10">
        <v>38467</v>
      </c>
      <c r="I344" s="9">
        <v>6923</v>
      </c>
      <c r="J344" s="9" t="s">
        <v>2027</v>
      </c>
      <c r="K344" s="9">
        <v>4626</v>
      </c>
      <c r="L344" s="9" t="s">
        <v>2024</v>
      </c>
      <c r="M344" s="9" t="s">
        <v>2000</v>
      </c>
      <c r="N344" s="9" t="s">
        <v>2001</v>
      </c>
      <c r="O344" s="9">
        <v>1</v>
      </c>
      <c r="P344" s="9" t="s">
        <v>2002</v>
      </c>
      <c r="Q344" s="9" t="s">
        <v>2012</v>
      </c>
      <c r="R344" s="9" t="s">
        <v>2012</v>
      </c>
      <c r="S344" s="9" t="s">
        <v>2013</v>
      </c>
      <c r="T344" s="9" t="s">
        <v>2025</v>
      </c>
      <c r="U344" s="9">
        <v>25</v>
      </c>
      <c r="V344" s="9">
        <v>9</v>
      </c>
      <c r="W344" s="9">
        <v>41.71</v>
      </c>
      <c r="X344" s="9">
        <v>86756.800000000003</v>
      </c>
      <c r="Y344" s="9">
        <v>8</v>
      </c>
      <c r="Z344" s="9">
        <v>0</v>
      </c>
      <c r="AA344" s="9">
        <v>45.05</v>
      </c>
      <c r="AB344" s="9">
        <v>93704</v>
      </c>
      <c r="AC344" s="9">
        <v>6947.2</v>
      </c>
      <c r="AD344" s="9">
        <v>76449</v>
      </c>
      <c r="AE344" s="9">
        <v>7231.6</v>
      </c>
      <c r="AF344" s="9">
        <v>4704.75</v>
      </c>
      <c r="AG344" s="9">
        <v>15767.5</v>
      </c>
      <c r="AH344" s="9">
        <v>0</v>
      </c>
      <c r="AI344" s="9">
        <v>2460.3000000000002</v>
      </c>
      <c r="AJ344" s="9">
        <v>69.38</v>
      </c>
      <c r="AK344" s="9">
        <v>0</v>
      </c>
      <c r="AL344" s="9">
        <v>200</v>
      </c>
      <c r="AM344" s="9">
        <v>0</v>
      </c>
      <c r="AN344" s="9">
        <v>0</v>
      </c>
      <c r="AO344" s="9">
        <v>0</v>
      </c>
      <c r="AP344" s="9">
        <v>0</v>
      </c>
      <c r="AQ344" s="9">
        <v>0</v>
      </c>
      <c r="AR344" s="9">
        <v>0</v>
      </c>
      <c r="AS344" s="9">
        <v>0</v>
      </c>
      <c r="AT344" s="9">
        <v>1615.17</v>
      </c>
      <c r="AU344" s="9">
        <v>26804.16</v>
      </c>
      <c r="AV344" s="9">
        <v>0</v>
      </c>
      <c r="AW344" s="9">
        <v>276</v>
      </c>
      <c r="AX344" s="9">
        <v>84</v>
      </c>
      <c r="AY344" s="9">
        <v>2224.94</v>
      </c>
      <c r="AZ344" s="9">
        <v>24430.31</v>
      </c>
      <c r="BA344" s="9">
        <v>0</v>
      </c>
      <c r="BB344" s="9">
        <v>0</v>
      </c>
      <c r="BC344" s="9">
        <v>60</v>
      </c>
      <c r="BD344" s="9">
        <v>34.5</v>
      </c>
      <c r="BE344" s="9">
        <v>0</v>
      </c>
      <c r="BF344" s="9">
        <v>0</v>
      </c>
      <c r="BG344" s="9">
        <v>0</v>
      </c>
      <c r="BH344" s="9">
        <v>-5045.6000000000004</v>
      </c>
      <c r="BI344" s="9">
        <v>-836.82</v>
      </c>
      <c r="BJ344" s="9">
        <v>4939.3999999999996</v>
      </c>
      <c r="BK344" s="9">
        <v>4832.72</v>
      </c>
      <c r="BL344" s="9">
        <v>213.37</v>
      </c>
      <c r="BM344" s="9">
        <v>106882.53</v>
      </c>
      <c r="BN344" s="9">
        <v>1615.17</v>
      </c>
      <c r="BO344" s="9">
        <v>53913.91</v>
      </c>
      <c r="BP344" s="9">
        <v>-5882.42</v>
      </c>
      <c r="BQ344" s="9">
        <v>9985.49</v>
      </c>
      <c r="BR344" s="15">
        <v>166514.68</v>
      </c>
    </row>
    <row r="345" spans="1:70" x14ac:dyDescent="0.2">
      <c r="A345" s="9">
        <v>29902</v>
      </c>
      <c r="B345" s="9" t="s">
        <v>1657</v>
      </c>
      <c r="C345" s="9">
        <v>3293</v>
      </c>
      <c r="D345" s="9" t="s">
        <v>1996</v>
      </c>
      <c r="E345" s="9" t="s">
        <v>2005</v>
      </c>
      <c r="F345" s="9"/>
      <c r="G345" s="10">
        <v>38474</v>
      </c>
      <c r="H345" s="10">
        <v>38474</v>
      </c>
      <c r="I345" s="9">
        <v>6923</v>
      </c>
      <c r="J345" s="9" t="s">
        <v>2027</v>
      </c>
      <c r="K345" s="9">
        <v>4626</v>
      </c>
      <c r="L345" s="9" t="s">
        <v>2024</v>
      </c>
      <c r="M345" s="9" t="s">
        <v>2000</v>
      </c>
      <c r="N345" s="9" t="s">
        <v>2001</v>
      </c>
      <c r="O345" s="9">
        <v>1</v>
      </c>
      <c r="P345" s="9" t="s">
        <v>2002</v>
      </c>
      <c r="Q345" s="9" t="s">
        <v>2012</v>
      </c>
      <c r="R345" s="9" t="s">
        <v>2012</v>
      </c>
      <c r="S345" s="9" t="s">
        <v>2013</v>
      </c>
      <c r="T345" s="9" t="s">
        <v>2025</v>
      </c>
      <c r="U345" s="9">
        <v>25</v>
      </c>
      <c r="V345" s="9">
        <v>9</v>
      </c>
      <c r="W345" s="9">
        <v>41.71</v>
      </c>
      <c r="X345" s="9">
        <v>86756.800000000003</v>
      </c>
      <c r="Y345" s="9">
        <v>0</v>
      </c>
      <c r="Z345" s="9">
        <v>0</v>
      </c>
      <c r="AA345" s="9">
        <v>43.8</v>
      </c>
      <c r="AB345" s="9">
        <v>91104</v>
      </c>
      <c r="AC345" s="9">
        <v>4347.2</v>
      </c>
      <c r="AD345" s="9">
        <v>70457.5</v>
      </c>
      <c r="AE345" s="9">
        <v>17340.12</v>
      </c>
      <c r="AF345" s="9">
        <v>4523.2</v>
      </c>
      <c r="AG345" s="9">
        <v>18281</v>
      </c>
      <c r="AH345" s="9">
        <v>0</v>
      </c>
      <c r="AI345" s="9">
        <v>2350.11</v>
      </c>
      <c r="AJ345" s="9">
        <v>251.74</v>
      </c>
      <c r="AK345" s="9">
        <v>0</v>
      </c>
      <c r="AL345" s="9">
        <v>200</v>
      </c>
      <c r="AM345" s="9">
        <v>0</v>
      </c>
      <c r="AN345" s="9">
        <v>0</v>
      </c>
      <c r="AO345" s="9">
        <v>0</v>
      </c>
      <c r="AP345" s="9">
        <v>0</v>
      </c>
      <c r="AQ345" s="9">
        <v>0</v>
      </c>
      <c r="AR345" s="9">
        <v>0</v>
      </c>
      <c r="AS345" s="9">
        <v>0</v>
      </c>
      <c r="AT345" s="9">
        <v>1713.46</v>
      </c>
      <c r="AU345" s="9">
        <v>26804.16</v>
      </c>
      <c r="AV345" s="9">
        <v>0</v>
      </c>
      <c r="AW345" s="9">
        <v>276</v>
      </c>
      <c r="AX345" s="9">
        <v>84</v>
      </c>
      <c r="AY345" s="9">
        <v>2358</v>
      </c>
      <c r="AZ345" s="9">
        <v>25893.96</v>
      </c>
      <c r="BA345" s="9">
        <v>0</v>
      </c>
      <c r="BB345" s="9">
        <v>0</v>
      </c>
      <c r="BC345" s="9">
        <v>60</v>
      </c>
      <c r="BD345" s="9">
        <v>34.5</v>
      </c>
      <c r="BE345" s="9">
        <v>0</v>
      </c>
      <c r="BF345" s="9">
        <v>0</v>
      </c>
      <c r="BG345" s="9">
        <v>0</v>
      </c>
      <c r="BH345" s="9">
        <v>1223.1199999999999</v>
      </c>
      <c r="BI345" s="9">
        <v>-813.6</v>
      </c>
      <c r="BJ345" s="9">
        <v>5241.33</v>
      </c>
      <c r="BK345" s="9">
        <v>5128.13</v>
      </c>
      <c r="BL345" s="9">
        <v>226.41</v>
      </c>
      <c r="BM345" s="9">
        <v>113403.67</v>
      </c>
      <c r="BN345" s="9">
        <v>1713.46</v>
      </c>
      <c r="BO345" s="9">
        <v>55510.62</v>
      </c>
      <c r="BP345" s="9">
        <v>409.52</v>
      </c>
      <c r="BQ345" s="9">
        <v>10595.87</v>
      </c>
      <c r="BR345" s="15">
        <v>181633.14</v>
      </c>
    </row>
    <row r="346" spans="1:70" x14ac:dyDescent="0.2">
      <c r="A346" s="9">
        <v>29903</v>
      </c>
      <c r="B346" s="9" t="s">
        <v>1658</v>
      </c>
      <c r="C346" s="9">
        <v>3259</v>
      </c>
      <c r="D346" s="9" t="s">
        <v>1996</v>
      </c>
      <c r="E346" s="9" t="s">
        <v>2005</v>
      </c>
      <c r="F346" s="9"/>
      <c r="G346" s="10">
        <v>38474</v>
      </c>
      <c r="H346" s="10">
        <v>38474</v>
      </c>
      <c r="I346" s="9">
        <v>6923</v>
      </c>
      <c r="J346" s="9" t="s">
        <v>2027</v>
      </c>
      <c r="K346" s="9">
        <v>4511</v>
      </c>
      <c r="L346" s="9" t="s">
        <v>2035</v>
      </c>
      <c r="M346" s="9" t="s">
        <v>2000</v>
      </c>
      <c r="N346" s="9" t="s">
        <v>2001</v>
      </c>
      <c r="O346" s="9">
        <v>1</v>
      </c>
      <c r="P346" s="9" t="s">
        <v>2002</v>
      </c>
      <c r="Q346" s="9" t="s">
        <v>2012</v>
      </c>
      <c r="R346" s="9" t="s">
        <v>2012</v>
      </c>
      <c r="S346" s="9" t="s">
        <v>2013</v>
      </c>
      <c r="T346" s="9" t="s">
        <v>2025</v>
      </c>
      <c r="U346" s="9">
        <v>25</v>
      </c>
      <c r="V346" s="9">
        <v>9</v>
      </c>
      <c r="W346" s="9">
        <v>41.71</v>
      </c>
      <c r="X346" s="9">
        <v>86756.800000000003</v>
      </c>
      <c r="Y346" s="9">
        <v>8</v>
      </c>
      <c r="Z346" s="9">
        <v>0</v>
      </c>
      <c r="AA346" s="9">
        <v>45.05</v>
      </c>
      <c r="AB346" s="9">
        <v>93704</v>
      </c>
      <c r="AC346" s="9">
        <v>6947.2</v>
      </c>
      <c r="AD346" s="9">
        <v>77320.679999999993</v>
      </c>
      <c r="AE346" s="9">
        <v>2116.2800000000002</v>
      </c>
      <c r="AF346" s="9">
        <v>4704.75</v>
      </c>
      <c r="AG346" s="9">
        <v>14011.83</v>
      </c>
      <c r="AH346" s="9">
        <v>0</v>
      </c>
      <c r="AI346" s="9">
        <v>2378.42</v>
      </c>
      <c r="AJ346" s="9">
        <v>54.81</v>
      </c>
      <c r="AK346" s="9">
        <v>0</v>
      </c>
      <c r="AL346" s="9">
        <v>200</v>
      </c>
      <c r="AM346" s="9">
        <v>0</v>
      </c>
      <c r="AN346" s="9">
        <v>0</v>
      </c>
      <c r="AO346" s="9">
        <v>0</v>
      </c>
      <c r="AP346" s="9">
        <v>0</v>
      </c>
      <c r="AQ346" s="9">
        <v>0</v>
      </c>
      <c r="AR346" s="9">
        <v>0</v>
      </c>
      <c r="AS346" s="9">
        <v>0</v>
      </c>
      <c r="AT346" s="9">
        <v>1532.14</v>
      </c>
      <c r="AU346" s="9">
        <v>26804.16</v>
      </c>
      <c r="AV346" s="9">
        <v>0</v>
      </c>
      <c r="AW346" s="9">
        <v>276</v>
      </c>
      <c r="AX346" s="9">
        <v>84</v>
      </c>
      <c r="AY346" s="9">
        <v>2108.98</v>
      </c>
      <c r="AZ346" s="9">
        <v>23154.74</v>
      </c>
      <c r="BA346" s="9">
        <v>0</v>
      </c>
      <c r="BB346" s="9">
        <v>0</v>
      </c>
      <c r="BC346" s="9">
        <v>60</v>
      </c>
      <c r="BD346" s="9">
        <v>34.5</v>
      </c>
      <c r="BE346" s="9">
        <v>0</v>
      </c>
      <c r="BF346" s="9">
        <v>0</v>
      </c>
      <c r="BG346" s="9">
        <v>0</v>
      </c>
      <c r="BH346" s="9">
        <v>-540.6</v>
      </c>
      <c r="BI346" s="9">
        <v>-831.62</v>
      </c>
      <c r="BJ346" s="9">
        <v>4657.17</v>
      </c>
      <c r="BK346" s="9">
        <v>4556.58</v>
      </c>
      <c r="BL346" s="9">
        <v>201.17</v>
      </c>
      <c r="BM346" s="9">
        <v>100786.77</v>
      </c>
      <c r="BN346" s="9">
        <v>1532.14</v>
      </c>
      <c r="BO346" s="9">
        <v>52522.38</v>
      </c>
      <c r="BP346" s="9">
        <v>-1372.22</v>
      </c>
      <c r="BQ346" s="9">
        <v>9414.92</v>
      </c>
      <c r="BR346" s="15">
        <v>162883.99</v>
      </c>
    </row>
    <row r="347" spans="1:70" x14ac:dyDescent="0.2">
      <c r="A347" s="9">
        <v>29905</v>
      </c>
      <c r="B347" s="9" t="s">
        <v>1659</v>
      </c>
      <c r="C347" s="9">
        <v>3351</v>
      </c>
      <c r="D347" s="9" t="s">
        <v>1996</v>
      </c>
      <c r="E347" s="9" t="s">
        <v>2005</v>
      </c>
      <c r="F347" s="9"/>
      <c r="G347" s="10">
        <v>38474</v>
      </c>
      <c r="H347" s="10">
        <v>38474</v>
      </c>
      <c r="I347" s="9">
        <v>6923</v>
      </c>
      <c r="J347" s="9" t="s">
        <v>2027</v>
      </c>
      <c r="K347" s="9">
        <v>4623</v>
      </c>
      <c r="L347" s="9" t="s">
        <v>2046</v>
      </c>
      <c r="M347" s="9" t="s">
        <v>2000</v>
      </c>
      <c r="N347" s="9" t="s">
        <v>2001</v>
      </c>
      <c r="O347" s="9">
        <v>1</v>
      </c>
      <c r="P347" s="9" t="s">
        <v>2002</v>
      </c>
      <c r="Q347" s="9" t="s">
        <v>2012</v>
      </c>
      <c r="R347" s="9" t="s">
        <v>2012</v>
      </c>
      <c r="S347" s="9" t="s">
        <v>2013</v>
      </c>
      <c r="T347" s="9" t="s">
        <v>2025</v>
      </c>
      <c r="U347" s="9">
        <v>25</v>
      </c>
      <c r="V347" s="9">
        <v>9</v>
      </c>
      <c r="W347" s="9">
        <v>41.71</v>
      </c>
      <c r="X347" s="9">
        <v>86756.800000000003</v>
      </c>
      <c r="Y347" s="9">
        <v>8</v>
      </c>
      <c r="Z347" s="9">
        <v>0</v>
      </c>
      <c r="AA347" s="9">
        <v>47.14</v>
      </c>
      <c r="AB347" s="9">
        <v>98051.199999999997</v>
      </c>
      <c r="AC347" s="9">
        <v>11294.4</v>
      </c>
      <c r="AD347" s="9">
        <v>82147.759999999995</v>
      </c>
      <c r="AE347" s="9">
        <v>1790.19</v>
      </c>
      <c r="AF347" s="9">
        <v>4871.95</v>
      </c>
      <c r="AG347" s="9">
        <v>13889.55</v>
      </c>
      <c r="AH347" s="9">
        <v>0</v>
      </c>
      <c r="AI347" s="9">
        <v>53.57</v>
      </c>
      <c r="AJ347" s="9">
        <v>5.19</v>
      </c>
      <c r="AK347" s="9">
        <v>0</v>
      </c>
      <c r="AL347" s="9">
        <v>200</v>
      </c>
      <c r="AM347" s="9">
        <v>0</v>
      </c>
      <c r="AN347" s="9">
        <v>0</v>
      </c>
      <c r="AO347" s="9">
        <v>0</v>
      </c>
      <c r="AP347" s="9">
        <v>0</v>
      </c>
      <c r="AQ347" s="9">
        <v>0</v>
      </c>
      <c r="AR347" s="9">
        <v>0</v>
      </c>
      <c r="AS347" s="9">
        <v>0</v>
      </c>
      <c r="AT347" s="9">
        <v>1612.41</v>
      </c>
      <c r="AU347" s="9">
        <v>26804.16</v>
      </c>
      <c r="AV347" s="9">
        <v>0</v>
      </c>
      <c r="AW347" s="9">
        <v>276</v>
      </c>
      <c r="AX347" s="9">
        <v>84</v>
      </c>
      <c r="AY347" s="9">
        <v>2218.61</v>
      </c>
      <c r="AZ347" s="9">
        <v>24360.67</v>
      </c>
      <c r="BA347" s="9">
        <v>0</v>
      </c>
      <c r="BB347" s="9">
        <v>0</v>
      </c>
      <c r="BC347" s="9">
        <v>60</v>
      </c>
      <c r="BD347" s="9">
        <v>34.5</v>
      </c>
      <c r="BE347" s="9">
        <v>0</v>
      </c>
      <c r="BF347" s="9">
        <v>0</v>
      </c>
      <c r="BG347" s="9">
        <v>0</v>
      </c>
      <c r="BH347" s="9">
        <v>-3676.92</v>
      </c>
      <c r="BI347" s="9">
        <v>-870.2</v>
      </c>
      <c r="BJ347" s="9">
        <v>4757.71</v>
      </c>
      <c r="BK347" s="9">
        <v>4654.95</v>
      </c>
      <c r="BL347" s="9">
        <v>205.52</v>
      </c>
      <c r="BM347" s="9">
        <v>102958.21</v>
      </c>
      <c r="BN347" s="9">
        <v>1612.41</v>
      </c>
      <c r="BO347" s="9">
        <v>53837.94</v>
      </c>
      <c r="BP347" s="9">
        <v>-4547.12</v>
      </c>
      <c r="BQ347" s="9">
        <v>9618.18</v>
      </c>
      <c r="BR347" s="15">
        <v>163479.62</v>
      </c>
    </row>
    <row r="348" spans="1:70" x14ac:dyDescent="0.2">
      <c r="A348" s="9">
        <v>29906</v>
      </c>
      <c r="B348" s="9" t="s">
        <v>1660</v>
      </c>
      <c r="C348" s="9">
        <v>3676</v>
      </c>
      <c r="D348" s="9" t="s">
        <v>1996</v>
      </c>
      <c r="E348" s="9" t="s">
        <v>2005</v>
      </c>
      <c r="F348" s="9"/>
      <c r="G348" s="10">
        <v>38474</v>
      </c>
      <c r="H348" s="10">
        <v>38474</v>
      </c>
      <c r="I348" s="9">
        <v>6916</v>
      </c>
      <c r="J348" s="9" t="s">
        <v>2080</v>
      </c>
      <c r="K348" s="9">
        <v>4835</v>
      </c>
      <c r="L348" s="9" t="s">
        <v>2007</v>
      </c>
      <c r="M348" s="9" t="s">
        <v>2000</v>
      </c>
      <c r="N348" s="9" t="s">
        <v>2001</v>
      </c>
      <c r="O348" s="9">
        <v>1</v>
      </c>
      <c r="P348" s="9" t="s">
        <v>2011</v>
      </c>
      <c r="Q348" s="9" t="s">
        <v>2012</v>
      </c>
      <c r="R348" s="9" t="s">
        <v>2012</v>
      </c>
      <c r="S348" s="9" t="s">
        <v>2013</v>
      </c>
      <c r="T348" s="9" t="s">
        <v>2025</v>
      </c>
      <c r="U348" s="9" t="s">
        <v>2081</v>
      </c>
      <c r="V348" s="9">
        <v>5</v>
      </c>
      <c r="W348" s="9">
        <v>34.14</v>
      </c>
      <c r="X348" s="9">
        <v>71011.199999999997</v>
      </c>
      <c r="Y348" s="9">
        <v>8</v>
      </c>
      <c r="Z348" s="9">
        <v>0</v>
      </c>
      <c r="AA348" s="9">
        <v>36.869999999999997</v>
      </c>
      <c r="AB348" s="9">
        <v>76689.600000000006</v>
      </c>
      <c r="AC348" s="9">
        <v>5678.4000000000096</v>
      </c>
      <c r="AD348" s="9">
        <v>61115.88</v>
      </c>
      <c r="AE348" s="9">
        <v>16519.22</v>
      </c>
      <c r="AF348" s="9">
        <v>1764.24</v>
      </c>
      <c r="AG348" s="9">
        <v>13957.18</v>
      </c>
      <c r="AH348" s="9">
        <v>0</v>
      </c>
      <c r="AI348" s="9">
        <v>4737.03</v>
      </c>
      <c r="AJ348" s="9">
        <v>0</v>
      </c>
      <c r="AK348" s="9">
        <v>0</v>
      </c>
      <c r="AL348" s="9">
        <v>0</v>
      </c>
      <c r="AM348" s="9">
        <v>0</v>
      </c>
      <c r="AN348" s="9">
        <v>0</v>
      </c>
      <c r="AO348" s="9">
        <v>0</v>
      </c>
      <c r="AP348" s="9">
        <v>0</v>
      </c>
      <c r="AQ348" s="9">
        <v>0</v>
      </c>
      <c r="AR348" s="9">
        <v>0</v>
      </c>
      <c r="AS348" s="9">
        <v>6233.22</v>
      </c>
      <c r="AT348" s="9">
        <v>1457.77</v>
      </c>
      <c r="AU348" s="9">
        <v>26804.16</v>
      </c>
      <c r="AV348" s="9">
        <v>0</v>
      </c>
      <c r="AW348" s="9">
        <v>69</v>
      </c>
      <c r="AX348" s="9">
        <v>84</v>
      </c>
      <c r="AY348" s="9">
        <v>2045.91</v>
      </c>
      <c r="AZ348" s="9">
        <v>22505.05</v>
      </c>
      <c r="BA348" s="9">
        <v>0</v>
      </c>
      <c r="BB348" s="9">
        <v>0</v>
      </c>
      <c r="BC348" s="9">
        <v>60</v>
      </c>
      <c r="BD348" s="9">
        <v>34.5</v>
      </c>
      <c r="BE348" s="9">
        <v>0</v>
      </c>
      <c r="BF348" s="9">
        <v>0</v>
      </c>
      <c r="BG348" s="9">
        <v>0</v>
      </c>
      <c r="BH348" s="9">
        <v>-4225.3</v>
      </c>
      <c r="BI348" s="9">
        <v>-901.84</v>
      </c>
      <c r="BJ348" s="9">
        <v>4541.7299999999996</v>
      </c>
      <c r="BK348" s="9">
        <v>4443.6400000000003</v>
      </c>
      <c r="BL348" s="9">
        <v>196.19</v>
      </c>
      <c r="BM348" s="9">
        <v>98093.55</v>
      </c>
      <c r="BN348" s="9">
        <v>7690.99</v>
      </c>
      <c r="BO348" s="9">
        <v>51602.62</v>
      </c>
      <c r="BP348" s="9">
        <v>-5127.1400000000003</v>
      </c>
      <c r="BQ348" s="9">
        <v>9181.56</v>
      </c>
      <c r="BR348" s="15">
        <v>161441.57999999999</v>
      </c>
    </row>
    <row r="349" spans="1:70" x14ac:dyDescent="0.2">
      <c r="A349" s="9">
        <v>29908</v>
      </c>
      <c r="B349" s="9" t="s">
        <v>1662</v>
      </c>
      <c r="C349" s="9">
        <v>3456</v>
      </c>
      <c r="D349" s="9" t="s">
        <v>1996</v>
      </c>
      <c r="E349" s="9" t="s">
        <v>2005</v>
      </c>
      <c r="F349" s="9"/>
      <c r="G349" s="10">
        <v>38474</v>
      </c>
      <c r="H349" s="10">
        <v>38474</v>
      </c>
      <c r="I349" s="9">
        <v>6902</v>
      </c>
      <c r="J349" s="9" t="s">
        <v>2075</v>
      </c>
      <c r="K349" s="9">
        <v>4842</v>
      </c>
      <c r="L349" s="9" t="s">
        <v>2073</v>
      </c>
      <c r="M349" s="9" t="s">
        <v>2000</v>
      </c>
      <c r="N349" s="9" t="s">
        <v>2001</v>
      </c>
      <c r="O349" s="9">
        <v>1</v>
      </c>
      <c r="P349" s="9" t="s">
        <v>2011</v>
      </c>
      <c r="Q349" s="9" t="s">
        <v>2012</v>
      </c>
      <c r="R349" s="9" t="s">
        <v>2012</v>
      </c>
      <c r="S349" s="9" t="s">
        <v>2013</v>
      </c>
      <c r="T349" s="9" t="s">
        <v>2025</v>
      </c>
      <c r="U349" s="9">
        <v>15</v>
      </c>
      <c r="V349" s="9">
        <v>8</v>
      </c>
      <c r="W349" s="9">
        <v>25.64</v>
      </c>
      <c r="X349" s="9">
        <v>53331.199999999997</v>
      </c>
      <c r="Y349" s="9">
        <v>8</v>
      </c>
      <c r="Z349" s="9">
        <v>0</v>
      </c>
      <c r="AA349" s="9">
        <v>27.69</v>
      </c>
      <c r="AB349" s="9">
        <v>57595.199999999997</v>
      </c>
      <c r="AC349" s="9">
        <v>4264</v>
      </c>
      <c r="AD349" s="9">
        <v>47436.42</v>
      </c>
      <c r="AE349" s="9">
        <v>1609.47</v>
      </c>
      <c r="AF349" s="9">
        <v>2891.85</v>
      </c>
      <c r="AG349" s="9">
        <v>8557.84</v>
      </c>
      <c r="AH349" s="9">
        <v>0</v>
      </c>
      <c r="AI349" s="9">
        <v>2921.66</v>
      </c>
      <c r="AJ349" s="9">
        <v>0</v>
      </c>
      <c r="AK349" s="9">
        <v>0</v>
      </c>
      <c r="AL349" s="9">
        <v>0</v>
      </c>
      <c r="AM349" s="9">
        <v>0</v>
      </c>
      <c r="AN349" s="9">
        <v>0</v>
      </c>
      <c r="AO349" s="9">
        <v>0</v>
      </c>
      <c r="AP349" s="9">
        <v>0</v>
      </c>
      <c r="AQ349" s="9">
        <v>0</v>
      </c>
      <c r="AR349" s="9">
        <v>0</v>
      </c>
      <c r="AS349" s="9">
        <v>4228.4399999999996</v>
      </c>
      <c r="AT349" s="9">
        <v>988.91</v>
      </c>
      <c r="AU349" s="9">
        <v>26804.16</v>
      </c>
      <c r="AV349" s="9">
        <v>0</v>
      </c>
      <c r="AW349" s="9">
        <v>69</v>
      </c>
      <c r="AX349" s="9">
        <v>80.64</v>
      </c>
      <c r="AY349" s="9">
        <v>1363.05</v>
      </c>
      <c r="AZ349" s="9">
        <v>14993.56</v>
      </c>
      <c r="BA349" s="9">
        <v>0</v>
      </c>
      <c r="BB349" s="9">
        <v>0</v>
      </c>
      <c r="BC349" s="9">
        <v>60</v>
      </c>
      <c r="BD349" s="9">
        <v>34.5</v>
      </c>
      <c r="BE349" s="9">
        <v>0</v>
      </c>
      <c r="BF349" s="9">
        <v>0</v>
      </c>
      <c r="BG349" s="9">
        <v>0</v>
      </c>
      <c r="BH349" s="9">
        <v>276.89999999999998</v>
      </c>
      <c r="BI349" s="9">
        <v>-511.16</v>
      </c>
      <c r="BJ349" s="9">
        <v>2936.22</v>
      </c>
      <c r="BK349" s="9">
        <v>2872.8</v>
      </c>
      <c r="BL349" s="9">
        <v>126.83</v>
      </c>
      <c r="BM349" s="9">
        <v>63417.24</v>
      </c>
      <c r="BN349" s="9">
        <v>5217.3500000000004</v>
      </c>
      <c r="BO349" s="9">
        <v>43404.91</v>
      </c>
      <c r="BP349" s="9">
        <v>-234.26</v>
      </c>
      <c r="BQ349" s="9">
        <v>5935.85</v>
      </c>
      <c r="BR349" s="15">
        <v>117741.09</v>
      </c>
    </row>
    <row r="350" spans="1:70" x14ac:dyDescent="0.2">
      <c r="A350" s="9">
        <v>29910</v>
      </c>
      <c r="B350" s="9" t="s">
        <v>1663</v>
      </c>
      <c r="C350" s="9">
        <v>3370</v>
      </c>
      <c r="D350" s="9" t="s">
        <v>1996</v>
      </c>
      <c r="E350" s="9" t="s">
        <v>2005</v>
      </c>
      <c r="F350" s="9"/>
      <c r="G350" s="10">
        <v>38474</v>
      </c>
      <c r="H350" s="10">
        <v>38474</v>
      </c>
      <c r="I350" s="9">
        <v>6923</v>
      </c>
      <c r="J350" s="9" t="s">
        <v>2027</v>
      </c>
      <c r="K350" s="9">
        <v>4625</v>
      </c>
      <c r="L350" s="9" t="s">
        <v>2028</v>
      </c>
      <c r="M350" s="9" t="s">
        <v>2000</v>
      </c>
      <c r="N350" s="9" t="s">
        <v>2001</v>
      </c>
      <c r="O350" s="9">
        <v>1</v>
      </c>
      <c r="P350" s="9" t="s">
        <v>2002</v>
      </c>
      <c r="Q350" s="9" t="s">
        <v>2012</v>
      </c>
      <c r="R350" s="9" t="s">
        <v>2012</v>
      </c>
      <c r="S350" s="9" t="s">
        <v>2013</v>
      </c>
      <c r="T350" s="9" t="s">
        <v>2025</v>
      </c>
      <c r="U350" s="9">
        <v>25</v>
      </c>
      <c r="V350" s="9">
        <v>9</v>
      </c>
      <c r="W350" s="9">
        <v>41.71</v>
      </c>
      <c r="X350" s="9">
        <v>86756.800000000003</v>
      </c>
      <c r="Y350" s="9">
        <v>0</v>
      </c>
      <c r="Z350" s="9">
        <v>0</v>
      </c>
      <c r="AA350" s="9">
        <v>41.71</v>
      </c>
      <c r="AB350" s="9">
        <v>86756.800000000003</v>
      </c>
      <c r="AC350" s="9">
        <v>0</v>
      </c>
      <c r="AD350" s="9">
        <v>67877.399999999994</v>
      </c>
      <c r="AE350" s="9">
        <v>0</v>
      </c>
      <c r="AF350" s="9">
        <v>1668.4</v>
      </c>
      <c r="AG350" s="9">
        <v>16704.189999999999</v>
      </c>
      <c r="AH350" s="9">
        <v>0</v>
      </c>
      <c r="AI350" s="9">
        <v>1.81</v>
      </c>
      <c r="AJ350" s="9">
        <v>0</v>
      </c>
      <c r="AK350" s="9">
        <v>0</v>
      </c>
      <c r="AL350" s="9">
        <v>200</v>
      </c>
      <c r="AM350" s="9">
        <v>0</v>
      </c>
      <c r="AN350" s="9">
        <v>0</v>
      </c>
      <c r="AO350" s="9">
        <v>0</v>
      </c>
      <c r="AP350" s="9">
        <v>0</v>
      </c>
      <c r="AQ350" s="9">
        <v>0</v>
      </c>
      <c r="AR350" s="9">
        <v>0</v>
      </c>
      <c r="AS350" s="9">
        <v>0</v>
      </c>
      <c r="AT350" s="9">
        <v>1301.21</v>
      </c>
      <c r="AU350" s="9">
        <v>26804.16</v>
      </c>
      <c r="AV350" s="9">
        <v>0</v>
      </c>
      <c r="AW350" s="9">
        <v>276</v>
      </c>
      <c r="AX350" s="9">
        <v>84</v>
      </c>
      <c r="AY350" s="9">
        <v>1791.17</v>
      </c>
      <c r="AZ350" s="9">
        <v>19658.79</v>
      </c>
      <c r="BA350" s="9">
        <v>0</v>
      </c>
      <c r="BB350" s="9">
        <v>0</v>
      </c>
      <c r="BC350" s="9">
        <v>60</v>
      </c>
      <c r="BD350" s="9">
        <v>34.5</v>
      </c>
      <c r="BE350" s="9">
        <v>0</v>
      </c>
      <c r="BF350" s="9">
        <v>0</v>
      </c>
      <c r="BG350" s="9">
        <v>0</v>
      </c>
      <c r="BH350" s="9">
        <v>-417.1</v>
      </c>
      <c r="BI350" s="9">
        <v>64.209999999999994</v>
      </c>
      <c r="BJ350" s="9">
        <v>3993.46</v>
      </c>
      <c r="BK350" s="9">
        <v>3907.21</v>
      </c>
      <c r="BL350" s="9">
        <v>172.5</v>
      </c>
      <c r="BM350" s="9">
        <v>86451.8</v>
      </c>
      <c r="BN350" s="9">
        <v>1301.21</v>
      </c>
      <c r="BO350" s="9">
        <v>48708.62</v>
      </c>
      <c r="BP350" s="9">
        <v>-352.89</v>
      </c>
      <c r="BQ350" s="9">
        <v>8073.17</v>
      </c>
      <c r="BR350" s="15">
        <v>144181.91</v>
      </c>
    </row>
    <row r="351" spans="1:70" x14ac:dyDescent="0.2">
      <c r="A351" s="9">
        <v>30086</v>
      </c>
      <c r="B351" s="9" t="s">
        <v>3093</v>
      </c>
      <c r="C351" s="9">
        <v>3356</v>
      </c>
      <c r="D351" s="9" t="s">
        <v>1996</v>
      </c>
      <c r="E351" s="9" t="s">
        <v>2005</v>
      </c>
      <c r="F351" s="9"/>
      <c r="G351" s="10">
        <v>38565</v>
      </c>
      <c r="H351" s="10">
        <v>38565</v>
      </c>
      <c r="I351" s="9">
        <v>6923</v>
      </c>
      <c r="J351" s="9" t="s">
        <v>2027</v>
      </c>
      <c r="K351" s="9">
        <v>4625</v>
      </c>
      <c r="L351" s="9" t="s">
        <v>2028</v>
      </c>
      <c r="M351" s="9" t="s">
        <v>2000</v>
      </c>
      <c r="N351" s="9" t="s">
        <v>2001</v>
      </c>
      <c r="O351" s="9">
        <v>1</v>
      </c>
      <c r="P351" s="9" t="s">
        <v>2002</v>
      </c>
      <c r="Q351" s="9" t="s">
        <v>2012</v>
      </c>
      <c r="R351" s="9" t="s">
        <v>2012</v>
      </c>
      <c r="S351" s="9" t="s">
        <v>2013</v>
      </c>
      <c r="T351" s="9" t="s">
        <v>2025</v>
      </c>
      <c r="U351" s="9">
        <v>25</v>
      </c>
      <c r="V351" s="9">
        <v>9</v>
      </c>
      <c r="W351" s="9">
        <v>41.71</v>
      </c>
      <c r="X351" s="9">
        <v>86756.800000000003</v>
      </c>
      <c r="Y351" s="9">
        <v>8</v>
      </c>
      <c r="Z351" s="9">
        <v>0</v>
      </c>
      <c r="AA351" s="9">
        <v>45.05</v>
      </c>
      <c r="AB351" s="9">
        <v>93704</v>
      </c>
      <c r="AC351" s="9">
        <v>6947.2</v>
      </c>
      <c r="AD351" s="9">
        <v>79273.13</v>
      </c>
      <c r="AE351" s="9">
        <v>3278.09</v>
      </c>
      <c r="AF351" s="9">
        <v>3353.25</v>
      </c>
      <c r="AG351" s="9">
        <v>13177.14</v>
      </c>
      <c r="AH351" s="9">
        <v>0</v>
      </c>
      <c r="AI351" s="9">
        <v>0</v>
      </c>
      <c r="AJ351" s="9">
        <v>0</v>
      </c>
      <c r="AK351" s="9">
        <v>0</v>
      </c>
      <c r="AL351" s="9">
        <v>200</v>
      </c>
      <c r="AM351" s="9">
        <v>0</v>
      </c>
      <c r="AN351" s="9">
        <v>0</v>
      </c>
      <c r="AO351" s="9">
        <v>0</v>
      </c>
      <c r="AP351" s="9">
        <v>0</v>
      </c>
      <c r="AQ351" s="9">
        <v>0</v>
      </c>
      <c r="AR351" s="9">
        <v>0</v>
      </c>
      <c r="AS351" s="9">
        <v>0</v>
      </c>
      <c r="AT351" s="9">
        <v>1512.43</v>
      </c>
      <c r="AU351" s="9">
        <v>26804.16</v>
      </c>
      <c r="AV351" s="9">
        <v>0</v>
      </c>
      <c r="AW351" s="9">
        <v>276</v>
      </c>
      <c r="AX351" s="9">
        <v>84</v>
      </c>
      <c r="AY351" s="9">
        <v>1039.31</v>
      </c>
      <c r="AZ351" s="9">
        <v>22820.12</v>
      </c>
      <c r="BA351" s="9">
        <v>0</v>
      </c>
      <c r="BB351" s="9">
        <v>0</v>
      </c>
      <c r="BC351" s="9">
        <v>60</v>
      </c>
      <c r="BD351" s="9">
        <v>34.5</v>
      </c>
      <c r="BE351" s="9">
        <v>0</v>
      </c>
      <c r="BF351" s="9">
        <v>0</v>
      </c>
      <c r="BG351" s="9">
        <v>0</v>
      </c>
      <c r="BH351" s="9">
        <v>-540.71</v>
      </c>
      <c r="BI351" s="9">
        <v>519.73</v>
      </c>
      <c r="BJ351" s="9">
        <v>4587.4799999999996</v>
      </c>
      <c r="BK351" s="9">
        <v>4488.3999999999996</v>
      </c>
      <c r="BL351" s="9">
        <v>198.16</v>
      </c>
      <c r="BM351" s="9">
        <v>99281.61</v>
      </c>
      <c r="BN351" s="9">
        <v>1512.43</v>
      </c>
      <c r="BO351" s="9">
        <v>51118.09</v>
      </c>
      <c r="BP351" s="9">
        <v>-20.98</v>
      </c>
      <c r="BQ351" s="9">
        <v>9274.0400000000009</v>
      </c>
      <c r="BR351" s="15">
        <v>161165.19</v>
      </c>
    </row>
    <row r="352" spans="1:70" x14ac:dyDescent="0.2">
      <c r="A352" s="9">
        <v>30096</v>
      </c>
      <c r="B352" s="9" t="s">
        <v>1700</v>
      </c>
      <c r="C352" s="9">
        <v>3565</v>
      </c>
      <c r="D352" s="9" t="s">
        <v>1996</v>
      </c>
      <c r="E352" s="9" t="s">
        <v>2005</v>
      </c>
      <c r="F352" s="9"/>
      <c r="G352" s="10">
        <v>38572</v>
      </c>
      <c r="H352" s="10">
        <v>38572</v>
      </c>
      <c r="I352" s="9">
        <v>6902</v>
      </c>
      <c r="J352" s="9" t="s">
        <v>2075</v>
      </c>
      <c r="K352" s="9">
        <v>4842</v>
      </c>
      <c r="L352" s="9" t="s">
        <v>2073</v>
      </c>
      <c r="M352" s="9" t="s">
        <v>2000</v>
      </c>
      <c r="N352" s="9" t="s">
        <v>2001</v>
      </c>
      <c r="O352" s="9">
        <v>1</v>
      </c>
      <c r="P352" s="9" t="s">
        <v>2011</v>
      </c>
      <c r="Q352" s="9" t="s">
        <v>2012</v>
      </c>
      <c r="R352" s="9" t="s">
        <v>2012</v>
      </c>
      <c r="S352" s="9" t="s">
        <v>2013</v>
      </c>
      <c r="T352" s="9" t="s">
        <v>2025</v>
      </c>
      <c r="U352" s="9">
        <v>15</v>
      </c>
      <c r="V352" s="9">
        <v>8</v>
      </c>
      <c r="W352" s="9">
        <v>25.64</v>
      </c>
      <c r="X352" s="9">
        <v>53331.199999999997</v>
      </c>
      <c r="Y352" s="9">
        <v>0</v>
      </c>
      <c r="Z352" s="9">
        <v>0</v>
      </c>
      <c r="AA352" s="9">
        <v>25.64</v>
      </c>
      <c r="AB352" s="9">
        <v>53331.199999999997</v>
      </c>
      <c r="AC352" s="9">
        <v>0</v>
      </c>
      <c r="AD352" s="9">
        <v>43142.55</v>
      </c>
      <c r="AE352" s="9">
        <v>4636.6400000000003</v>
      </c>
      <c r="AF352" s="9">
        <v>769.2</v>
      </c>
      <c r="AG352" s="9">
        <v>9342.65</v>
      </c>
      <c r="AH352" s="9">
        <v>0</v>
      </c>
      <c r="AI352" s="9">
        <v>11.54</v>
      </c>
      <c r="AJ352" s="9">
        <v>112.82</v>
      </c>
      <c r="AK352" s="9">
        <v>0</v>
      </c>
      <c r="AL352" s="9">
        <v>0</v>
      </c>
      <c r="AM352" s="9">
        <v>0</v>
      </c>
      <c r="AN352" s="9">
        <v>0</v>
      </c>
      <c r="AO352" s="9">
        <v>0</v>
      </c>
      <c r="AP352" s="9">
        <v>0</v>
      </c>
      <c r="AQ352" s="9">
        <v>0</v>
      </c>
      <c r="AR352" s="9">
        <v>0</v>
      </c>
      <c r="AS352" s="9">
        <v>3900</v>
      </c>
      <c r="AT352" s="9">
        <v>912.1</v>
      </c>
      <c r="AU352" s="9">
        <v>26804.16</v>
      </c>
      <c r="AV352" s="9">
        <v>0</v>
      </c>
      <c r="AW352" s="9">
        <v>69</v>
      </c>
      <c r="AX352" s="9">
        <v>74.64</v>
      </c>
      <c r="AY352" s="9">
        <v>1256.8599999999999</v>
      </c>
      <c r="AZ352" s="9">
        <v>13825.5</v>
      </c>
      <c r="BA352" s="9">
        <v>0</v>
      </c>
      <c r="BB352" s="9">
        <v>0</v>
      </c>
      <c r="BC352" s="9">
        <v>60</v>
      </c>
      <c r="BD352" s="9">
        <v>34.5</v>
      </c>
      <c r="BE352" s="9">
        <v>0</v>
      </c>
      <c r="BF352" s="9">
        <v>0</v>
      </c>
      <c r="BG352" s="9">
        <v>0</v>
      </c>
      <c r="BH352" s="9">
        <v>2357.98</v>
      </c>
      <c r="BI352" s="9">
        <v>-1242.4000000000001</v>
      </c>
      <c r="BJ352" s="9">
        <v>2686.11</v>
      </c>
      <c r="BK352" s="9">
        <v>2628.1</v>
      </c>
      <c r="BL352" s="9">
        <v>116.03</v>
      </c>
      <c r="BM352" s="9">
        <v>58015.4</v>
      </c>
      <c r="BN352" s="9">
        <v>4812.1000000000004</v>
      </c>
      <c r="BO352" s="9">
        <v>42124.66</v>
      </c>
      <c r="BP352" s="9">
        <v>1115.58</v>
      </c>
      <c r="BQ352" s="9">
        <v>5430.24</v>
      </c>
      <c r="BR352" s="15">
        <v>111497.98</v>
      </c>
    </row>
    <row r="353" spans="1:70" x14ac:dyDescent="0.2">
      <c r="A353" s="9">
        <v>30102</v>
      </c>
      <c r="B353" s="9" t="s">
        <v>1701</v>
      </c>
      <c r="C353" s="9">
        <v>3379</v>
      </c>
      <c r="D353" s="9" t="s">
        <v>1996</v>
      </c>
      <c r="E353" s="9" t="s">
        <v>2005</v>
      </c>
      <c r="F353" s="9"/>
      <c r="G353" s="10">
        <v>38579</v>
      </c>
      <c r="H353" s="10">
        <v>38579</v>
      </c>
      <c r="I353" s="9">
        <v>6923</v>
      </c>
      <c r="J353" s="9" t="s">
        <v>2027</v>
      </c>
      <c r="K353" s="9">
        <v>4627</v>
      </c>
      <c r="L353" s="9" t="s">
        <v>2107</v>
      </c>
      <c r="M353" s="9" t="s">
        <v>2000</v>
      </c>
      <c r="N353" s="9" t="s">
        <v>2001</v>
      </c>
      <c r="O353" s="9">
        <v>1</v>
      </c>
      <c r="P353" s="9" t="s">
        <v>2002</v>
      </c>
      <c r="Q353" s="9" t="s">
        <v>2012</v>
      </c>
      <c r="R353" s="9" t="s">
        <v>2012</v>
      </c>
      <c r="S353" s="9" t="s">
        <v>2013</v>
      </c>
      <c r="T353" s="9" t="s">
        <v>2025</v>
      </c>
      <c r="U353" s="9">
        <v>25</v>
      </c>
      <c r="V353" s="9">
        <v>9</v>
      </c>
      <c r="W353" s="9">
        <v>41.71</v>
      </c>
      <c r="X353" s="9">
        <v>86756.800000000003</v>
      </c>
      <c r="Y353" s="9">
        <v>8</v>
      </c>
      <c r="Z353" s="9">
        <v>0</v>
      </c>
      <c r="AA353" s="9">
        <v>47.14</v>
      </c>
      <c r="AB353" s="9">
        <v>98051.199999999997</v>
      </c>
      <c r="AC353" s="9">
        <v>11294.4</v>
      </c>
      <c r="AD353" s="9">
        <v>80888.83</v>
      </c>
      <c r="AE353" s="9">
        <v>15528.47</v>
      </c>
      <c r="AF353" s="9">
        <v>4871.95</v>
      </c>
      <c r="AG353" s="9">
        <v>13114.16</v>
      </c>
      <c r="AH353" s="9">
        <v>0</v>
      </c>
      <c r="AI353" s="9">
        <v>5700.34</v>
      </c>
      <c r="AJ353" s="9">
        <v>25.93</v>
      </c>
      <c r="AK353" s="9">
        <v>0</v>
      </c>
      <c r="AL353" s="9">
        <v>200</v>
      </c>
      <c r="AM353" s="9">
        <v>0</v>
      </c>
      <c r="AN353" s="9">
        <v>0</v>
      </c>
      <c r="AO353" s="9">
        <v>0</v>
      </c>
      <c r="AP353" s="9">
        <v>0</v>
      </c>
      <c r="AQ353" s="9">
        <v>0</v>
      </c>
      <c r="AR353" s="9">
        <v>0</v>
      </c>
      <c r="AS353" s="9">
        <v>0</v>
      </c>
      <c r="AT353" s="9">
        <v>1815.37</v>
      </c>
      <c r="AU353" s="9">
        <v>26804.16</v>
      </c>
      <c r="AV353" s="9">
        <v>0</v>
      </c>
      <c r="AW353" s="9">
        <v>276</v>
      </c>
      <c r="AX353" s="9">
        <v>84</v>
      </c>
      <c r="AY353" s="9">
        <v>1249.8800000000001</v>
      </c>
      <c r="AZ353" s="9">
        <v>27453.23</v>
      </c>
      <c r="BA353" s="9">
        <v>0</v>
      </c>
      <c r="BB353" s="9">
        <v>0</v>
      </c>
      <c r="BC353" s="9">
        <v>60</v>
      </c>
      <c r="BD353" s="9">
        <v>34.5</v>
      </c>
      <c r="BE353" s="9">
        <v>0</v>
      </c>
      <c r="BF353" s="9">
        <v>0</v>
      </c>
      <c r="BG353" s="9">
        <v>0</v>
      </c>
      <c r="BH353" s="9">
        <v>3488.36</v>
      </c>
      <c r="BI353" s="9">
        <v>-870.2</v>
      </c>
      <c r="BJ353" s="9">
        <v>5562</v>
      </c>
      <c r="BK353" s="9">
        <v>5441.87</v>
      </c>
      <c r="BL353" s="9">
        <v>240.26</v>
      </c>
      <c r="BM353" s="9">
        <v>120329.68</v>
      </c>
      <c r="BN353" s="9">
        <v>1815.37</v>
      </c>
      <c r="BO353" s="9">
        <v>55961.77</v>
      </c>
      <c r="BP353" s="9">
        <v>2618.16</v>
      </c>
      <c r="BQ353" s="9">
        <v>11244.13</v>
      </c>
      <c r="BR353" s="15">
        <v>191969.11</v>
      </c>
    </row>
    <row r="354" spans="1:70" x14ac:dyDescent="0.2">
      <c r="A354" s="9">
        <v>30103</v>
      </c>
      <c r="B354" s="9" t="s">
        <v>1702</v>
      </c>
      <c r="C354" s="9">
        <v>3487</v>
      </c>
      <c r="D354" s="9" t="s">
        <v>1996</v>
      </c>
      <c r="E354" s="9" t="s">
        <v>2005</v>
      </c>
      <c r="F354" s="9"/>
      <c r="G354" s="10">
        <v>38579</v>
      </c>
      <c r="H354" s="10">
        <v>38579</v>
      </c>
      <c r="I354" s="9">
        <v>6923</v>
      </c>
      <c r="J354" s="9" t="s">
        <v>2027</v>
      </c>
      <c r="K354" s="9">
        <v>4723</v>
      </c>
      <c r="L354" s="9" t="s">
        <v>2043</v>
      </c>
      <c r="M354" s="9" t="s">
        <v>2000</v>
      </c>
      <c r="N354" s="9" t="s">
        <v>2001</v>
      </c>
      <c r="O354" s="9">
        <v>1</v>
      </c>
      <c r="P354" s="9" t="s">
        <v>2002</v>
      </c>
      <c r="Q354" s="9" t="s">
        <v>2012</v>
      </c>
      <c r="R354" s="9" t="s">
        <v>2012</v>
      </c>
      <c r="S354" s="9" t="s">
        <v>2013</v>
      </c>
      <c r="T354" s="9" t="s">
        <v>2025</v>
      </c>
      <c r="U354" s="9">
        <v>25</v>
      </c>
      <c r="V354" s="9">
        <v>9</v>
      </c>
      <c r="W354" s="9">
        <v>41.71</v>
      </c>
      <c r="X354" s="9">
        <v>86756.800000000003</v>
      </c>
      <c r="Y354" s="9">
        <v>11</v>
      </c>
      <c r="Z354" s="9">
        <v>0</v>
      </c>
      <c r="AA354" s="9">
        <v>48.51</v>
      </c>
      <c r="AB354" s="9">
        <v>100900.8</v>
      </c>
      <c r="AC354" s="9">
        <v>14144</v>
      </c>
      <c r="AD354" s="9">
        <v>84244.67</v>
      </c>
      <c r="AE354" s="9">
        <v>24419.439999999999</v>
      </c>
      <c r="AF354" s="9">
        <v>5013.3999999999996</v>
      </c>
      <c r="AG354" s="9">
        <v>13756.44</v>
      </c>
      <c r="AH354" s="9">
        <v>0</v>
      </c>
      <c r="AI354" s="9">
        <v>565.48</v>
      </c>
      <c r="AJ354" s="9">
        <v>0</v>
      </c>
      <c r="AK354" s="9">
        <v>0</v>
      </c>
      <c r="AL354" s="9">
        <v>838</v>
      </c>
      <c r="AM354" s="9">
        <v>0</v>
      </c>
      <c r="AN354" s="9">
        <v>0</v>
      </c>
      <c r="AO354" s="9">
        <v>0</v>
      </c>
      <c r="AP354" s="9">
        <v>0</v>
      </c>
      <c r="AQ354" s="9">
        <v>0</v>
      </c>
      <c r="AR354" s="9">
        <v>0</v>
      </c>
      <c r="AS354" s="9">
        <v>0</v>
      </c>
      <c r="AT354" s="9">
        <v>1943.6</v>
      </c>
      <c r="AU354" s="9">
        <v>26804.16</v>
      </c>
      <c r="AV354" s="9">
        <v>0</v>
      </c>
      <c r="AW354" s="9">
        <v>276</v>
      </c>
      <c r="AX354" s="9">
        <v>84</v>
      </c>
      <c r="AY354" s="9">
        <v>2672.55</v>
      </c>
      <c r="AZ354" s="9">
        <v>29213.72</v>
      </c>
      <c r="BA354" s="9">
        <v>0</v>
      </c>
      <c r="BB354" s="9">
        <v>0</v>
      </c>
      <c r="BC354" s="9">
        <v>60</v>
      </c>
      <c r="BD354" s="9">
        <v>34.5</v>
      </c>
      <c r="BE354" s="9">
        <v>0</v>
      </c>
      <c r="BF354" s="9">
        <v>0</v>
      </c>
      <c r="BG354" s="9">
        <v>0</v>
      </c>
      <c r="BH354" s="9">
        <v>0</v>
      </c>
      <c r="BI354" s="9">
        <v>-895.49</v>
      </c>
      <c r="BJ354" s="9">
        <v>5926.37</v>
      </c>
      <c r="BK354" s="9">
        <v>5798.37</v>
      </c>
      <c r="BL354" s="9">
        <v>256</v>
      </c>
      <c r="BM354" s="9">
        <v>128837.43</v>
      </c>
      <c r="BN354" s="9">
        <v>1943.6</v>
      </c>
      <c r="BO354" s="9">
        <v>59144.93</v>
      </c>
      <c r="BP354" s="9">
        <v>-895.49</v>
      </c>
      <c r="BQ354" s="9">
        <v>11980.74</v>
      </c>
      <c r="BR354" s="15">
        <v>201011.21</v>
      </c>
    </row>
    <row r="355" spans="1:70" x14ac:dyDescent="0.2">
      <c r="A355" s="9">
        <v>30109</v>
      </c>
      <c r="B355" s="9" t="s">
        <v>1705</v>
      </c>
      <c r="C355" s="9">
        <v>3419</v>
      </c>
      <c r="D355" s="9" t="s">
        <v>1996</v>
      </c>
      <c r="E355" s="9" t="s">
        <v>2005</v>
      </c>
      <c r="F355" s="9"/>
      <c r="G355" s="10">
        <v>38579</v>
      </c>
      <c r="H355" s="10">
        <v>38579</v>
      </c>
      <c r="I355" s="9">
        <v>6923</v>
      </c>
      <c r="J355" s="9" t="s">
        <v>2027</v>
      </c>
      <c r="K355" s="9">
        <v>4627</v>
      </c>
      <c r="L355" s="9" t="s">
        <v>2107</v>
      </c>
      <c r="M355" s="9" t="s">
        <v>2000</v>
      </c>
      <c r="N355" s="9" t="s">
        <v>2001</v>
      </c>
      <c r="O355" s="9">
        <v>1</v>
      </c>
      <c r="P355" s="9" t="s">
        <v>2002</v>
      </c>
      <c r="Q355" s="9" t="s">
        <v>2012</v>
      </c>
      <c r="R355" s="9" t="s">
        <v>2012</v>
      </c>
      <c r="S355" s="9" t="s">
        <v>2013</v>
      </c>
      <c r="T355" s="9" t="s">
        <v>2025</v>
      </c>
      <c r="U355" s="9">
        <v>25</v>
      </c>
      <c r="V355" s="9">
        <v>9</v>
      </c>
      <c r="W355" s="9">
        <v>41.71</v>
      </c>
      <c r="X355" s="9">
        <v>86756.800000000003</v>
      </c>
      <c r="Y355" s="9">
        <v>8</v>
      </c>
      <c r="Z355" s="9">
        <v>0</v>
      </c>
      <c r="AA355" s="9">
        <v>47.14</v>
      </c>
      <c r="AB355" s="9">
        <v>98051.199999999997</v>
      </c>
      <c r="AC355" s="9">
        <v>11294.4</v>
      </c>
      <c r="AD355" s="9">
        <v>81461.8</v>
      </c>
      <c r="AE355" s="9">
        <v>12050.35</v>
      </c>
      <c r="AF355" s="9">
        <v>4400.55</v>
      </c>
      <c r="AG355" s="9">
        <v>14537.61</v>
      </c>
      <c r="AH355" s="9">
        <v>0</v>
      </c>
      <c r="AI355" s="9">
        <v>5527.11</v>
      </c>
      <c r="AJ355" s="9">
        <v>0</v>
      </c>
      <c r="AK355" s="9">
        <v>0</v>
      </c>
      <c r="AL355" s="9">
        <v>200</v>
      </c>
      <c r="AM355" s="9">
        <v>0</v>
      </c>
      <c r="AN355" s="9">
        <v>0</v>
      </c>
      <c r="AO355" s="9">
        <v>0</v>
      </c>
      <c r="AP355" s="9">
        <v>0</v>
      </c>
      <c r="AQ355" s="9">
        <v>0</v>
      </c>
      <c r="AR355" s="9">
        <v>0</v>
      </c>
      <c r="AS355" s="9">
        <v>0</v>
      </c>
      <c r="AT355" s="9">
        <v>1779.38</v>
      </c>
      <c r="AU355" s="9">
        <v>26804.16</v>
      </c>
      <c r="AV355" s="9">
        <v>0</v>
      </c>
      <c r="AW355" s="9">
        <v>276</v>
      </c>
      <c r="AX355" s="9">
        <v>84</v>
      </c>
      <c r="AY355" s="9">
        <v>2447.59</v>
      </c>
      <c r="AZ355" s="9">
        <v>26879.52</v>
      </c>
      <c r="BA355" s="9">
        <v>0</v>
      </c>
      <c r="BB355" s="9">
        <v>0</v>
      </c>
      <c r="BC355" s="9">
        <v>60</v>
      </c>
      <c r="BD355" s="9">
        <v>34.5</v>
      </c>
      <c r="BE355" s="9">
        <v>0</v>
      </c>
      <c r="BF355" s="9">
        <v>0</v>
      </c>
      <c r="BG355" s="9">
        <v>0</v>
      </c>
      <c r="BH355" s="9">
        <v>0</v>
      </c>
      <c r="BI355" s="9">
        <v>-870.2</v>
      </c>
      <c r="BJ355" s="9">
        <v>5462.35</v>
      </c>
      <c r="BK355" s="9">
        <v>5344.38</v>
      </c>
      <c r="BL355" s="9">
        <v>235.95</v>
      </c>
      <c r="BM355" s="9">
        <v>118177.42</v>
      </c>
      <c r="BN355" s="9">
        <v>1779.38</v>
      </c>
      <c r="BO355" s="9">
        <v>56585.77</v>
      </c>
      <c r="BP355" s="9">
        <v>-870.2</v>
      </c>
      <c r="BQ355" s="9">
        <v>11042.68</v>
      </c>
      <c r="BR355" s="15">
        <v>186715.05</v>
      </c>
    </row>
    <row r="356" spans="1:70" x14ac:dyDescent="0.2">
      <c r="A356" s="9">
        <v>30156</v>
      </c>
      <c r="B356" s="9" t="s">
        <v>1725</v>
      </c>
      <c r="C356" s="9">
        <v>3630</v>
      </c>
      <c r="D356" s="9" t="s">
        <v>1996</v>
      </c>
      <c r="E356" s="9" t="s">
        <v>2005</v>
      </c>
      <c r="F356" s="9"/>
      <c r="G356" s="10">
        <v>38607</v>
      </c>
      <c r="H356" s="10">
        <v>38607</v>
      </c>
      <c r="I356" s="9">
        <v>6901</v>
      </c>
      <c r="J356" s="9" t="s">
        <v>1726</v>
      </c>
      <c r="K356" s="9">
        <v>4834</v>
      </c>
      <c r="L356" s="9" t="s">
        <v>853</v>
      </c>
      <c r="M356" s="9" t="s">
        <v>2000</v>
      </c>
      <c r="N356" s="9" t="s">
        <v>2001</v>
      </c>
      <c r="O356" s="9">
        <v>1</v>
      </c>
      <c r="P356" s="9" t="s">
        <v>2011</v>
      </c>
      <c r="Q356" s="9" t="s">
        <v>2012</v>
      </c>
      <c r="R356" s="9" t="s">
        <v>2012</v>
      </c>
      <c r="S356" s="9" t="s">
        <v>2013</v>
      </c>
      <c r="T356" s="9" t="s">
        <v>2025</v>
      </c>
      <c r="U356" s="9" t="s">
        <v>2050</v>
      </c>
      <c r="V356" s="9">
        <v>8</v>
      </c>
      <c r="W356" s="9">
        <v>26.7</v>
      </c>
      <c r="X356" s="9">
        <v>55536</v>
      </c>
      <c r="Y356" s="9">
        <v>0</v>
      </c>
      <c r="Z356" s="9">
        <v>0</v>
      </c>
      <c r="AA356" s="9">
        <v>26.7</v>
      </c>
      <c r="AB356" s="9">
        <v>55536</v>
      </c>
      <c r="AC356" s="9">
        <v>0</v>
      </c>
      <c r="AD356" s="9">
        <v>39811.03</v>
      </c>
      <c r="AE356" s="9">
        <v>3134.54</v>
      </c>
      <c r="AF356" s="9">
        <v>2788.5</v>
      </c>
      <c r="AG356" s="9">
        <v>13123.48</v>
      </c>
      <c r="AH356" s="9">
        <v>0</v>
      </c>
      <c r="AI356" s="9">
        <v>0</v>
      </c>
      <c r="AJ356" s="9">
        <v>375.85</v>
      </c>
      <c r="AK356" s="9">
        <v>0</v>
      </c>
      <c r="AL356" s="9">
        <v>0</v>
      </c>
      <c r="AM356" s="9">
        <v>0</v>
      </c>
      <c r="AN356" s="9">
        <v>0</v>
      </c>
      <c r="AO356" s="9">
        <v>0</v>
      </c>
      <c r="AP356" s="9">
        <v>0</v>
      </c>
      <c r="AQ356" s="9">
        <v>0</v>
      </c>
      <c r="AR356" s="9">
        <v>0</v>
      </c>
      <c r="AS356" s="9">
        <v>4143.6899999999996</v>
      </c>
      <c r="AT356" s="9">
        <v>969.09</v>
      </c>
      <c r="AU356" s="9">
        <v>26804.16</v>
      </c>
      <c r="AV356" s="9">
        <v>0</v>
      </c>
      <c r="AW356" s="9">
        <v>69</v>
      </c>
      <c r="AX356" s="9">
        <v>77.760000000000005</v>
      </c>
      <c r="AY356" s="9">
        <v>1332.35</v>
      </c>
      <c r="AZ356" s="9">
        <v>14655.89</v>
      </c>
      <c r="BA356" s="9">
        <v>0</v>
      </c>
      <c r="BB356" s="9">
        <v>0</v>
      </c>
      <c r="BC356" s="9">
        <v>60</v>
      </c>
      <c r="BD356" s="9">
        <v>34.5</v>
      </c>
      <c r="BE356" s="9">
        <v>0</v>
      </c>
      <c r="BF356" s="9">
        <v>0</v>
      </c>
      <c r="BG356" s="9">
        <v>0</v>
      </c>
      <c r="BH356" s="9">
        <v>939.78</v>
      </c>
      <c r="BI356" s="9">
        <v>-1427.38</v>
      </c>
      <c r="BJ356" s="9">
        <v>2742.51</v>
      </c>
      <c r="BK356" s="9">
        <v>2683.27</v>
      </c>
      <c r="BL356" s="9">
        <v>118.47</v>
      </c>
      <c r="BM356" s="9">
        <v>59233.4</v>
      </c>
      <c r="BN356" s="9">
        <v>5112.78</v>
      </c>
      <c r="BO356" s="9">
        <v>43033.66</v>
      </c>
      <c r="BP356" s="9">
        <v>-487.6</v>
      </c>
      <c r="BQ356" s="9">
        <v>5544.25</v>
      </c>
      <c r="BR356" s="15">
        <v>112436.49</v>
      </c>
    </row>
    <row r="357" spans="1:70" x14ac:dyDescent="0.2">
      <c r="A357" s="9">
        <v>30163</v>
      </c>
      <c r="B357" s="9" t="s">
        <v>1728</v>
      </c>
      <c r="C357" s="9">
        <v>3674</v>
      </c>
      <c r="D357" s="9" t="s">
        <v>1996</v>
      </c>
      <c r="E357" s="9" t="s">
        <v>1997</v>
      </c>
      <c r="F357" s="10">
        <v>41483</v>
      </c>
      <c r="G357" s="10">
        <v>38628</v>
      </c>
      <c r="H357" s="10">
        <v>38628</v>
      </c>
      <c r="I357" s="9">
        <v>6916</v>
      </c>
      <c r="J357" s="9" t="s">
        <v>2080</v>
      </c>
      <c r="K357" s="9">
        <v>4835</v>
      </c>
      <c r="L357" s="9" t="s">
        <v>2007</v>
      </c>
      <c r="M357" s="9" t="s">
        <v>2000</v>
      </c>
      <c r="N357" s="9" t="s">
        <v>2001</v>
      </c>
      <c r="O357" s="9">
        <v>1</v>
      </c>
      <c r="P357" s="9" t="s">
        <v>2011</v>
      </c>
      <c r="Q357" s="9" t="s">
        <v>2012</v>
      </c>
      <c r="R357" s="9" t="s">
        <v>2012</v>
      </c>
      <c r="S357" s="9" t="s">
        <v>2013</v>
      </c>
      <c r="T357" s="9" t="s">
        <v>2025</v>
      </c>
      <c r="U357" s="9" t="s">
        <v>2081</v>
      </c>
      <c r="V357" s="9">
        <v>4</v>
      </c>
      <c r="W357" s="9">
        <v>33.92</v>
      </c>
      <c r="X357" s="9">
        <v>70553.600000000006</v>
      </c>
      <c r="Y357" s="9">
        <v>8</v>
      </c>
      <c r="Z357" s="9">
        <v>0</v>
      </c>
      <c r="AA357" s="9">
        <v>36.630000000000003</v>
      </c>
      <c r="AB357" s="9">
        <v>76190.399999999994</v>
      </c>
      <c r="AC357" s="9">
        <v>5636.7999999999902</v>
      </c>
      <c r="AD357" s="9">
        <v>27445.52</v>
      </c>
      <c r="AE357" s="9">
        <v>9176.31</v>
      </c>
      <c r="AF357" s="9">
        <v>2638.98</v>
      </c>
      <c r="AG357" s="9">
        <v>11197.65</v>
      </c>
      <c r="AH357" s="9">
        <v>7549.44</v>
      </c>
      <c r="AI357" s="9">
        <v>2092.91</v>
      </c>
      <c r="AJ357" s="9">
        <v>0</v>
      </c>
      <c r="AK357" s="9">
        <v>0</v>
      </c>
      <c r="AL357" s="9">
        <v>0</v>
      </c>
      <c r="AM357" s="9">
        <v>0</v>
      </c>
      <c r="AN357" s="9">
        <v>0</v>
      </c>
      <c r="AO357" s="9">
        <v>0</v>
      </c>
      <c r="AP357" s="9">
        <v>0</v>
      </c>
      <c r="AQ357" s="9">
        <v>0</v>
      </c>
      <c r="AR357" s="9">
        <v>0</v>
      </c>
      <c r="AS357" s="9">
        <v>4005.62</v>
      </c>
      <c r="AT357" s="9">
        <v>936.8</v>
      </c>
      <c r="AU357" s="9">
        <v>15635.76</v>
      </c>
      <c r="AV357" s="9">
        <v>0</v>
      </c>
      <c r="AW357" s="9">
        <v>40.25</v>
      </c>
      <c r="AX357" s="9">
        <v>49</v>
      </c>
      <c r="AY357" s="9">
        <v>1290.74</v>
      </c>
      <c r="AZ357" s="9">
        <v>12537.23</v>
      </c>
      <c r="BA357" s="9">
        <v>0</v>
      </c>
      <c r="BB357" s="9">
        <v>0</v>
      </c>
      <c r="BC357" s="9">
        <v>35</v>
      </c>
      <c r="BD357" s="9">
        <v>25.65</v>
      </c>
      <c r="BE357" s="9">
        <v>0</v>
      </c>
      <c r="BF357" s="9">
        <v>0</v>
      </c>
      <c r="BG357" s="9">
        <v>0</v>
      </c>
      <c r="BH357" s="9">
        <v>0</v>
      </c>
      <c r="BI357" s="9">
        <v>-9128.56</v>
      </c>
      <c r="BJ357" s="9">
        <v>2433.13</v>
      </c>
      <c r="BK357" s="9">
        <v>2380.58</v>
      </c>
      <c r="BL357" s="9">
        <v>105.1</v>
      </c>
      <c r="BM357" s="9">
        <v>60100.81</v>
      </c>
      <c r="BN357" s="9">
        <v>4942.42</v>
      </c>
      <c r="BO357" s="9">
        <v>29613.63</v>
      </c>
      <c r="BP357" s="9">
        <v>-9128.56</v>
      </c>
      <c r="BQ357" s="9">
        <v>4918.8100000000004</v>
      </c>
      <c r="BR357" s="15">
        <v>90447.11</v>
      </c>
    </row>
    <row r="358" spans="1:70" x14ac:dyDescent="0.2">
      <c r="A358" s="9">
        <v>30210</v>
      </c>
      <c r="B358" s="9" t="s">
        <v>1747</v>
      </c>
      <c r="C358" s="9">
        <v>3355</v>
      </c>
      <c r="D358" s="9" t="s">
        <v>1996</v>
      </c>
      <c r="E358" s="9" t="s">
        <v>2005</v>
      </c>
      <c r="F358" s="9"/>
      <c r="G358" s="10">
        <v>38684</v>
      </c>
      <c r="H358" s="10">
        <v>38684</v>
      </c>
      <c r="I358" s="9">
        <v>6923</v>
      </c>
      <c r="J358" s="9" t="s">
        <v>2027</v>
      </c>
      <c r="K358" s="9">
        <v>4627</v>
      </c>
      <c r="L358" s="9" t="s">
        <v>2107</v>
      </c>
      <c r="M358" s="9" t="s">
        <v>2000</v>
      </c>
      <c r="N358" s="9" t="s">
        <v>2001</v>
      </c>
      <c r="O358" s="9">
        <v>1</v>
      </c>
      <c r="P358" s="9" t="s">
        <v>2002</v>
      </c>
      <c r="Q358" s="9" t="s">
        <v>2012</v>
      </c>
      <c r="R358" s="9" t="s">
        <v>2012</v>
      </c>
      <c r="S358" s="9" t="s">
        <v>2013</v>
      </c>
      <c r="T358" s="9" t="s">
        <v>2025</v>
      </c>
      <c r="U358" s="9">
        <v>25</v>
      </c>
      <c r="V358" s="9">
        <v>9</v>
      </c>
      <c r="W358" s="9">
        <v>41.71</v>
      </c>
      <c r="X358" s="9">
        <v>86756.800000000003</v>
      </c>
      <c r="Y358" s="9">
        <v>8</v>
      </c>
      <c r="Z358" s="9">
        <v>0</v>
      </c>
      <c r="AA358" s="9">
        <v>47.14</v>
      </c>
      <c r="AB358" s="9">
        <v>98051.199999999997</v>
      </c>
      <c r="AC358" s="9">
        <v>11294.4</v>
      </c>
      <c r="AD358" s="9">
        <v>74389.83</v>
      </c>
      <c r="AE358" s="9">
        <v>22714.59</v>
      </c>
      <c r="AF358" s="9">
        <v>4309.75</v>
      </c>
      <c r="AG358" s="9">
        <v>17836.29</v>
      </c>
      <c r="AH358" s="9">
        <v>0</v>
      </c>
      <c r="AI358" s="9">
        <v>5301.11</v>
      </c>
      <c r="AJ358" s="9">
        <v>348.7</v>
      </c>
      <c r="AK358" s="9">
        <v>0</v>
      </c>
      <c r="AL358" s="9">
        <v>200</v>
      </c>
      <c r="AM358" s="9">
        <v>0</v>
      </c>
      <c r="AN358" s="9">
        <v>0</v>
      </c>
      <c r="AO358" s="9">
        <v>0</v>
      </c>
      <c r="AP358" s="9">
        <v>0</v>
      </c>
      <c r="AQ358" s="9">
        <v>0</v>
      </c>
      <c r="AR358" s="9">
        <v>0</v>
      </c>
      <c r="AS358" s="9">
        <v>0</v>
      </c>
      <c r="AT358" s="9">
        <v>1885.21</v>
      </c>
      <c r="AU358" s="9">
        <v>26804.16</v>
      </c>
      <c r="AV358" s="9">
        <v>0</v>
      </c>
      <c r="AW358" s="9">
        <v>276</v>
      </c>
      <c r="AX358" s="9">
        <v>84</v>
      </c>
      <c r="AY358" s="9">
        <v>2499.7199999999998</v>
      </c>
      <c r="AZ358" s="9">
        <v>28525.41</v>
      </c>
      <c r="BA358" s="9">
        <v>0</v>
      </c>
      <c r="BB358" s="9">
        <v>0</v>
      </c>
      <c r="BC358" s="9">
        <v>60</v>
      </c>
      <c r="BD358" s="9">
        <v>34.5</v>
      </c>
      <c r="BE358" s="9">
        <v>0</v>
      </c>
      <c r="BF358" s="9">
        <v>0</v>
      </c>
      <c r="BG358" s="9">
        <v>0</v>
      </c>
      <c r="BH358" s="9">
        <v>3669.85</v>
      </c>
      <c r="BI358" s="9">
        <v>-409.68</v>
      </c>
      <c r="BJ358" s="9">
        <v>5782.88</v>
      </c>
      <c r="BK358" s="9">
        <v>5657.98</v>
      </c>
      <c r="BL358" s="9">
        <v>249.8</v>
      </c>
      <c r="BM358" s="9">
        <v>125100.27</v>
      </c>
      <c r="BN358" s="9">
        <v>1885.21</v>
      </c>
      <c r="BO358" s="9">
        <v>58283.79</v>
      </c>
      <c r="BP358" s="9">
        <v>3260.17</v>
      </c>
      <c r="BQ358" s="9">
        <v>11690.66</v>
      </c>
      <c r="BR358" s="15">
        <v>200220.1</v>
      </c>
    </row>
    <row r="359" spans="1:70" x14ac:dyDescent="0.2">
      <c r="A359" s="9">
        <v>30211</v>
      </c>
      <c r="B359" s="9" t="s">
        <v>1748</v>
      </c>
      <c r="C359" s="9">
        <v>3327</v>
      </c>
      <c r="D359" s="9" t="s">
        <v>1996</v>
      </c>
      <c r="E359" s="9" t="s">
        <v>2005</v>
      </c>
      <c r="F359" s="9"/>
      <c r="G359" s="10">
        <v>38684</v>
      </c>
      <c r="H359" s="10">
        <v>38684</v>
      </c>
      <c r="I359" s="9">
        <v>6923</v>
      </c>
      <c r="J359" s="9" t="s">
        <v>2027</v>
      </c>
      <c r="K359" s="9">
        <v>4625</v>
      </c>
      <c r="L359" s="9" t="s">
        <v>2028</v>
      </c>
      <c r="M359" s="9" t="s">
        <v>2000</v>
      </c>
      <c r="N359" s="9" t="s">
        <v>2001</v>
      </c>
      <c r="O359" s="9">
        <v>1</v>
      </c>
      <c r="P359" s="9" t="s">
        <v>2002</v>
      </c>
      <c r="Q359" s="9" t="s">
        <v>2012</v>
      </c>
      <c r="R359" s="9" t="s">
        <v>2012</v>
      </c>
      <c r="S359" s="9" t="s">
        <v>2013</v>
      </c>
      <c r="T359" s="9" t="s">
        <v>2025</v>
      </c>
      <c r="U359" s="9">
        <v>25</v>
      </c>
      <c r="V359" s="9">
        <v>9</v>
      </c>
      <c r="W359" s="9">
        <v>41.71</v>
      </c>
      <c r="X359" s="9">
        <v>86756.800000000003</v>
      </c>
      <c r="Y359" s="9">
        <v>8</v>
      </c>
      <c r="Z359" s="9">
        <v>0</v>
      </c>
      <c r="AA359" s="9">
        <v>47.14</v>
      </c>
      <c r="AB359" s="9">
        <v>98051.199999999997</v>
      </c>
      <c r="AC359" s="9">
        <v>11294.4</v>
      </c>
      <c r="AD359" s="9">
        <v>92954.25</v>
      </c>
      <c r="AE359" s="9">
        <v>1303.6500000000001</v>
      </c>
      <c r="AF359" s="9">
        <v>3457.75</v>
      </c>
      <c r="AG359" s="9">
        <v>2828.4</v>
      </c>
      <c r="AH359" s="9">
        <v>47140</v>
      </c>
      <c r="AI359" s="9">
        <v>1.95</v>
      </c>
      <c r="AJ359" s="9">
        <v>0</v>
      </c>
      <c r="AK359" s="9">
        <v>0</v>
      </c>
      <c r="AL359" s="9">
        <v>200</v>
      </c>
      <c r="AM359" s="9">
        <v>0</v>
      </c>
      <c r="AN359" s="9">
        <v>0</v>
      </c>
      <c r="AO359" s="9">
        <v>0</v>
      </c>
      <c r="AP359" s="9">
        <v>0</v>
      </c>
      <c r="AQ359" s="9">
        <v>0</v>
      </c>
      <c r="AR359" s="9">
        <v>0</v>
      </c>
      <c r="AS359" s="9">
        <v>0</v>
      </c>
      <c r="AT359" s="9">
        <v>2170.4299999999998</v>
      </c>
      <c r="AU359" s="9">
        <v>26804.16</v>
      </c>
      <c r="AV359" s="9">
        <v>0</v>
      </c>
      <c r="AW359" s="9">
        <v>276</v>
      </c>
      <c r="AX359" s="9">
        <v>84</v>
      </c>
      <c r="AY359" s="9">
        <v>2981.09</v>
      </c>
      <c r="AZ359" s="9">
        <v>22377.279999999999</v>
      </c>
      <c r="BA359" s="9">
        <v>0</v>
      </c>
      <c r="BB359" s="9">
        <v>0</v>
      </c>
      <c r="BC359" s="9">
        <v>60</v>
      </c>
      <c r="BD359" s="9">
        <v>34.5</v>
      </c>
      <c r="BE359" s="9">
        <v>0</v>
      </c>
      <c r="BF359" s="9">
        <v>0</v>
      </c>
      <c r="BG359" s="9">
        <v>0</v>
      </c>
      <c r="BH359" s="9">
        <v>0</v>
      </c>
      <c r="BI359" s="9">
        <v>1251.0999999999999</v>
      </c>
      <c r="BJ359" s="9">
        <v>6837.86</v>
      </c>
      <c r="BK359" s="9">
        <v>6690.18</v>
      </c>
      <c r="BL359" s="9">
        <v>295.37</v>
      </c>
      <c r="BM359" s="9">
        <v>147886</v>
      </c>
      <c r="BN359" s="9">
        <v>2170.4299999999998</v>
      </c>
      <c r="BO359" s="9">
        <v>52617.03</v>
      </c>
      <c r="BP359" s="9">
        <v>1251.0999999999999</v>
      </c>
      <c r="BQ359" s="9">
        <v>13823.41</v>
      </c>
      <c r="BR359" s="15">
        <v>217747.97</v>
      </c>
    </row>
    <row r="360" spans="1:70" x14ac:dyDescent="0.2">
      <c r="A360" s="9">
        <v>30349</v>
      </c>
      <c r="B360" s="9" t="s">
        <v>1763</v>
      </c>
      <c r="C360" s="9">
        <v>3302</v>
      </c>
      <c r="D360" s="9" t="s">
        <v>1996</v>
      </c>
      <c r="E360" s="9" t="s">
        <v>2005</v>
      </c>
      <c r="F360" s="9"/>
      <c r="G360" s="10">
        <v>38754</v>
      </c>
      <c r="H360" s="10">
        <v>38754</v>
      </c>
      <c r="I360" s="9">
        <v>6923</v>
      </c>
      <c r="J360" s="9" t="s">
        <v>2027</v>
      </c>
      <c r="K360" s="9">
        <v>4823</v>
      </c>
      <c r="L360" s="9" t="s">
        <v>2193</v>
      </c>
      <c r="M360" s="9" t="s">
        <v>2000</v>
      </c>
      <c r="N360" s="9" t="s">
        <v>2001</v>
      </c>
      <c r="O360" s="9">
        <v>1</v>
      </c>
      <c r="P360" s="9" t="s">
        <v>2002</v>
      </c>
      <c r="Q360" s="9" t="s">
        <v>2012</v>
      </c>
      <c r="R360" s="9" t="s">
        <v>2012</v>
      </c>
      <c r="S360" s="9" t="s">
        <v>2013</v>
      </c>
      <c r="T360" s="9" t="s">
        <v>2025</v>
      </c>
      <c r="U360" s="9">
        <v>25</v>
      </c>
      <c r="V360" s="9">
        <v>9</v>
      </c>
      <c r="W360" s="9">
        <v>41.71</v>
      </c>
      <c r="X360" s="9">
        <v>86756.800000000003</v>
      </c>
      <c r="Y360" s="9">
        <v>9.5</v>
      </c>
      <c r="Z360" s="9">
        <v>0</v>
      </c>
      <c r="AA360" s="9">
        <v>47.85</v>
      </c>
      <c r="AB360" s="9">
        <v>99528</v>
      </c>
      <c r="AC360" s="9">
        <v>12771.2</v>
      </c>
      <c r="AD360" s="9">
        <v>80071.990000000005</v>
      </c>
      <c r="AE360" s="9">
        <v>7922.22</v>
      </c>
      <c r="AF360" s="9">
        <v>3623.84</v>
      </c>
      <c r="AG360" s="9">
        <v>12661.1</v>
      </c>
      <c r="AH360" s="9">
        <v>0</v>
      </c>
      <c r="AI360" s="9">
        <v>3989.02</v>
      </c>
      <c r="AJ360" s="9">
        <v>0</v>
      </c>
      <c r="AK360" s="9">
        <v>0</v>
      </c>
      <c r="AL360" s="9">
        <v>326.02999999999997</v>
      </c>
      <c r="AM360" s="9">
        <v>0</v>
      </c>
      <c r="AN360" s="9">
        <v>0</v>
      </c>
      <c r="AO360" s="9">
        <v>0</v>
      </c>
      <c r="AP360" s="9">
        <v>0</v>
      </c>
      <c r="AQ360" s="9">
        <v>0</v>
      </c>
      <c r="AR360" s="9">
        <v>0</v>
      </c>
      <c r="AS360" s="9">
        <v>0</v>
      </c>
      <c r="AT360" s="9">
        <v>1611.51</v>
      </c>
      <c r="AU360" s="9">
        <v>26804.16</v>
      </c>
      <c r="AV360" s="9">
        <v>0</v>
      </c>
      <c r="AW360" s="9">
        <v>276</v>
      </c>
      <c r="AX360" s="9">
        <v>84</v>
      </c>
      <c r="AY360" s="9">
        <v>2269.54</v>
      </c>
      <c r="AZ360" s="9">
        <v>24893.17</v>
      </c>
      <c r="BA360" s="9">
        <v>0</v>
      </c>
      <c r="BB360" s="9">
        <v>0</v>
      </c>
      <c r="BC360" s="9">
        <v>60</v>
      </c>
      <c r="BD360" s="9">
        <v>34.5</v>
      </c>
      <c r="BE360" s="9">
        <v>0</v>
      </c>
      <c r="BF360" s="9">
        <v>0</v>
      </c>
      <c r="BG360" s="9">
        <v>0</v>
      </c>
      <c r="BH360" s="9">
        <v>0</v>
      </c>
      <c r="BI360" s="9">
        <v>-404.81</v>
      </c>
      <c r="BJ360" s="9">
        <v>5012.82</v>
      </c>
      <c r="BK360" s="9">
        <v>4904.55</v>
      </c>
      <c r="BL360" s="9">
        <v>216.54</v>
      </c>
      <c r="BM360" s="9">
        <v>108594.2</v>
      </c>
      <c r="BN360" s="9">
        <v>1611.51</v>
      </c>
      <c r="BO360" s="9">
        <v>54421.37</v>
      </c>
      <c r="BP360" s="9">
        <v>-404.81</v>
      </c>
      <c r="BQ360" s="9">
        <v>10133.91</v>
      </c>
      <c r="BR360" s="15">
        <v>174356.18</v>
      </c>
    </row>
    <row r="361" spans="1:70" x14ac:dyDescent="0.2">
      <c r="A361" s="9">
        <v>30352</v>
      </c>
      <c r="B361" s="9" t="s">
        <v>1764</v>
      </c>
      <c r="C361" s="9">
        <v>3658</v>
      </c>
      <c r="D361" s="9" t="s">
        <v>1996</v>
      </c>
      <c r="E361" s="9" t="s">
        <v>1997</v>
      </c>
      <c r="F361" s="10">
        <v>40971</v>
      </c>
      <c r="G361" s="10">
        <v>38769</v>
      </c>
      <c r="H361" s="10">
        <v>38769</v>
      </c>
      <c r="I361" s="9">
        <v>6916</v>
      </c>
      <c r="J361" s="9" t="s">
        <v>2080</v>
      </c>
      <c r="K361" s="9">
        <v>4835</v>
      </c>
      <c r="L361" s="9" t="s">
        <v>2007</v>
      </c>
      <c r="M361" s="9" t="s">
        <v>2000</v>
      </c>
      <c r="N361" s="9" t="s">
        <v>2001</v>
      </c>
      <c r="O361" s="9">
        <v>1</v>
      </c>
      <c r="P361" s="9" t="s">
        <v>2011</v>
      </c>
      <c r="Q361" s="9" t="s">
        <v>2012</v>
      </c>
      <c r="R361" s="9" t="s">
        <v>2012</v>
      </c>
      <c r="S361" s="9" t="s">
        <v>2013</v>
      </c>
      <c r="T361" s="9" t="s">
        <v>2025</v>
      </c>
      <c r="U361" s="9" t="s">
        <v>2081</v>
      </c>
      <c r="V361" s="9">
        <v>4</v>
      </c>
      <c r="W361" s="9">
        <v>32.65</v>
      </c>
      <c r="X361" s="9">
        <v>67912</v>
      </c>
      <c r="Y361" s="9">
        <v>8</v>
      </c>
      <c r="Z361" s="9">
        <v>0</v>
      </c>
      <c r="AA361" s="9">
        <v>35.26</v>
      </c>
      <c r="AB361" s="9">
        <v>73340.800000000003</v>
      </c>
      <c r="AC361" s="9">
        <v>5428.8</v>
      </c>
      <c r="AD361" s="9">
        <v>0</v>
      </c>
      <c r="AE361" s="9">
        <v>0</v>
      </c>
      <c r="AF361" s="9">
        <v>0</v>
      </c>
      <c r="AG361" s="9">
        <v>0</v>
      </c>
      <c r="AH361" s="9">
        <v>1269.3599999999999</v>
      </c>
      <c r="AI361" s="9">
        <v>0</v>
      </c>
      <c r="AJ361" s="9">
        <v>0</v>
      </c>
      <c r="AK361" s="9">
        <v>0</v>
      </c>
      <c r="AL361" s="9">
        <v>0</v>
      </c>
      <c r="AM361" s="9">
        <v>0</v>
      </c>
      <c r="AN361" s="9">
        <v>0</v>
      </c>
      <c r="AO361" s="9">
        <v>0</v>
      </c>
      <c r="AP361" s="9">
        <v>0</v>
      </c>
      <c r="AQ361" s="9">
        <v>0</v>
      </c>
      <c r="AR361" s="9">
        <v>0</v>
      </c>
      <c r="AS361" s="9">
        <v>78.7</v>
      </c>
      <c r="AT361" s="9">
        <v>18.41</v>
      </c>
      <c r="AU361" s="9">
        <v>0</v>
      </c>
      <c r="AV361" s="9">
        <v>0</v>
      </c>
      <c r="AW361" s="9">
        <v>0</v>
      </c>
      <c r="AX361" s="9">
        <v>0</v>
      </c>
      <c r="AY361" s="9">
        <v>0</v>
      </c>
      <c r="AZ361" s="9">
        <v>279.26</v>
      </c>
      <c r="BA361" s="9">
        <v>0</v>
      </c>
      <c r="BB361" s="9">
        <v>0</v>
      </c>
      <c r="BC361" s="9">
        <v>0</v>
      </c>
      <c r="BD361" s="9">
        <v>0</v>
      </c>
      <c r="BE361" s="9">
        <v>0</v>
      </c>
      <c r="BF361" s="9">
        <v>0</v>
      </c>
      <c r="BG361" s="9">
        <v>0</v>
      </c>
      <c r="BH361" s="9">
        <v>0</v>
      </c>
      <c r="BI361" s="9">
        <v>0</v>
      </c>
      <c r="BJ361" s="9">
        <v>0</v>
      </c>
      <c r="BK361" s="9">
        <v>0</v>
      </c>
      <c r="BL361" s="9">
        <v>0</v>
      </c>
      <c r="BM361" s="9">
        <v>1269.3599999999999</v>
      </c>
      <c r="BN361" s="9">
        <v>97.11</v>
      </c>
      <c r="BO361" s="9">
        <v>279.26</v>
      </c>
      <c r="BP361" s="9">
        <v>0</v>
      </c>
      <c r="BQ361" s="9">
        <v>0</v>
      </c>
      <c r="BR361" s="15">
        <v>1645.73</v>
      </c>
    </row>
    <row r="362" spans="1:70" x14ac:dyDescent="0.2">
      <c r="A362" s="9">
        <v>30356</v>
      </c>
      <c r="B362" s="9" t="s">
        <v>1766</v>
      </c>
      <c r="C362" s="9">
        <v>6290</v>
      </c>
      <c r="D362" s="9" t="s">
        <v>1996</v>
      </c>
      <c r="E362" s="9" t="s">
        <v>2005</v>
      </c>
      <c r="F362" s="9"/>
      <c r="G362" s="10">
        <v>38754</v>
      </c>
      <c r="H362" s="10">
        <v>38754</v>
      </c>
      <c r="I362" s="9">
        <v>6923</v>
      </c>
      <c r="J362" s="9" t="s">
        <v>2027</v>
      </c>
      <c r="K362" s="9">
        <v>4627</v>
      </c>
      <c r="L362" s="9" t="s">
        <v>2107</v>
      </c>
      <c r="M362" s="9" t="s">
        <v>2000</v>
      </c>
      <c r="N362" s="9" t="s">
        <v>2001</v>
      </c>
      <c r="O362" s="9">
        <v>1</v>
      </c>
      <c r="P362" s="9" t="s">
        <v>2002</v>
      </c>
      <c r="Q362" s="9" t="s">
        <v>2012</v>
      </c>
      <c r="R362" s="9" t="s">
        <v>2012</v>
      </c>
      <c r="S362" s="9" t="s">
        <v>2013</v>
      </c>
      <c r="T362" s="9" t="s">
        <v>2025</v>
      </c>
      <c r="U362" s="9">
        <v>25</v>
      </c>
      <c r="V362" s="9">
        <v>9</v>
      </c>
      <c r="W362" s="9">
        <v>41.71</v>
      </c>
      <c r="X362" s="9">
        <v>86756.800000000003</v>
      </c>
      <c r="Y362" s="9">
        <v>4</v>
      </c>
      <c r="Z362" s="9">
        <v>0</v>
      </c>
      <c r="AA362" s="9">
        <v>43.38</v>
      </c>
      <c r="AB362" s="9">
        <v>90230.399999999994</v>
      </c>
      <c r="AC362" s="9">
        <v>3473.5999999999899</v>
      </c>
      <c r="AD362" s="9">
        <v>81677.38</v>
      </c>
      <c r="AE362" s="9">
        <v>15583.17</v>
      </c>
      <c r="AF362" s="9">
        <v>4458.8500000000004</v>
      </c>
      <c r="AG362" s="9">
        <v>6593.76</v>
      </c>
      <c r="AH362" s="9">
        <v>0</v>
      </c>
      <c r="AI362" s="9">
        <v>5594.87</v>
      </c>
      <c r="AJ362" s="9">
        <v>0</v>
      </c>
      <c r="AK362" s="9">
        <v>0</v>
      </c>
      <c r="AL362" s="9">
        <v>200</v>
      </c>
      <c r="AM362" s="9">
        <v>0</v>
      </c>
      <c r="AN362" s="9">
        <v>0</v>
      </c>
      <c r="AO362" s="9">
        <v>0</v>
      </c>
      <c r="AP362" s="9">
        <v>0</v>
      </c>
      <c r="AQ362" s="9">
        <v>0</v>
      </c>
      <c r="AR362" s="9">
        <v>0</v>
      </c>
      <c r="AS362" s="9">
        <v>0</v>
      </c>
      <c r="AT362" s="9">
        <v>1657.69</v>
      </c>
      <c r="AU362" s="9">
        <v>26804.16</v>
      </c>
      <c r="AV362" s="9">
        <v>0</v>
      </c>
      <c r="AW362" s="9">
        <v>276</v>
      </c>
      <c r="AX362" s="9">
        <v>84</v>
      </c>
      <c r="AY362" s="9">
        <v>2282.88</v>
      </c>
      <c r="AZ362" s="9">
        <v>25067.63</v>
      </c>
      <c r="BA362" s="9">
        <v>0</v>
      </c>
      <c r="BB362" s="9">
        <v>0</v>
      </c>
      <c r="BC362" s="9">
        <v>60</v>
      </c>
      <c r="BD362" s="9">
        <v>34.5</v>
      </c>
      <c r="BE362" s="9">
        <v>0</v>
      </c>
      <c r="BF362" s="9">
        <v>0</v>
      </c>
      <c r="BG362" s="9">
        <v>0</v>
      </c>
      <c r="BH362" s="9">
        <v>3904.2</v>
      </c>
      <c r="BI362" s="9">
        <v>-800.79</v>
      </c>
      <c r="BJ362" s="9">
        <v>5273.94</v>
      </c>
      <c r="BK362" s="9">
        <v>5160.03</v>
      </c>
      <c r="BL362" s="9">
        <v>227.82</v>
      </c>
      <c r="BM362" s="9">
        <v>114108.03</v>
      </c>
      <c r="BN362" s="9">
        <v>1657.69</v>
      </c>
      <c r="BO362" s="9">
        <v>54609.17</v>
      </c>
      <c r="BP362" s="9">
        <v>3103.41</v>
      </c>
      <c r="BQ362" s="9">
        <v>10661.79</v>
      </c>
      <c r="BR362" s="15">
        <v>184140.09</v>
      </c>
    </row>
    <row r="363" spans="1:70" x14ac:dyDescent="0.2">
      <c r="A363" s="9">
        <v>30364</v>
      </c>
      <c r="B363" s="9" t="s">
        <v>1770</v>
      </c>
      <c r="C363" s="9">
        <v>3367</v>
      </c>
      <c r="D363" s="9" t="s">
        <v>1996</v>
      </c>
      <c r="E363" s="9" t="s">
        <v>2005</v>
      </c>
      <c r="F363" s="9"/>
      <c r="G363" s="10">
        <v>38754</v>
      </c>
      <c r="H363" s="10">
        <v>38754</v>
      </c>
      <c r="I363" s="9">
        <v>6923</v>
      </c>
      <c r="J363" s="9" t="s">
        <v>2027</v>
      </c>
      <c r="K363" s="9">
        <v>4627</v>
      </c>
      <c r="L363" s="9" t="s">
        <v>2107</v>
      </c>
      <c r="M363" s="9" t="s">
        <v>2000</v>
      </c>
      <c r="N363" s="9" t="s">
        <v>2001</v>
      </c>
      <c r="O363" s="9">
        <v>1</v>
      </c>
      <c r="P363" s="9" t="s">
        <v>2002</v>
      </c>
      <c r="Q363" s="9" t="s">
        <v>2012</v>
      </c>
      <c r="R363" s="9" t="s">
        <v>2012</v>
      </c>
      <c r="S363" s="9" t="s">
        <v>2013</v>
      </c>
      <c r="T363" s="9" t="s">
        <v>2025</v>
      </c>
      <c r="U363" s="9">
        <v>25</v>
      </c>
      <c r="V363" s="9">
        <v>9</v>
      </c>
      <c r="W363" s="9">
        <v>41.71</v>
      </c>
      <c r="X363" s="9">
        <v>86756.800000000003</v>
      </c>
      <c r="Y363" s="9">
        <v>0</v>
      </c>
      <c r="Z363" s="9">
        <v>0</v>
      </c>
      <c r="AA363" s="9">
        <v>41.71</v>
      </c>
      <c r="AB363" s="9">
        <v>86756.800000000003</v>
      </c>
      <c r="AC363" s="9">
        <v>0</v>
      </c>
      <c r="AD363" s="9">
        <v>68854.02</v>
      </c>
      <c r="AE363" s="9">
        <v>7680</v>
      </c>
      <c r="AF363" s="9">
        <v>4307.2</v>
      </c>
      <c r="AG363" s="9">
        <v>16394.2</v>
      </c>
      <c r="AH363" s="9">
        <v>0</v>
      </c>
      <c r="AI363" s="9">
        <v>4364.75</v>
      </c>
      <c r="AJ363" s="9">
        <v>168.61</v>
      </c>
      <c r="AK363" s="9">
        <v>0</v>
      </c>
      <c r="AL363" s="9">
        <v>200</v>
      </c>
      <c r="AM363" s="9">
        <v>0</v>
      </c>
      <c r="AN363" s="9">
        <v>0</v>
      </c>
      <c r="AO363" s="9">
        <v>0</v>
      </c>
      <c r="AP363" s="9">
        <v>0</v>
      </c>
      <c r="AQ363" s="9">
        <v>0</v>
      </c>
      <c r="AR363" s="9">
        <v>0</v>
      </c>
      <c r="AS363" s="9">
        <v>0</v>
      </c>
      <c r="AT363" s="9">
        <v>1517.54</v>
      </c>
      <c r="AU363" s="9">
        <v>26804.16</v>
      </c>
      <c r="AV363" s="9">
        <v>0</v>
      </c>
      <c r="AW363" s="9">
        <v>276</v>
      </c>
      <c r="AX363" s="9">
        <v>84</v>
      </c>
      <c r="AY363" s="9">
        <v>2089.3200000000002</v>
      </c>
      <c r="AZ363" s="9">
        <v>22938.57</v>
      </c>
      <c r="BA363" s="9">
        <v>0</v>
      </c>
      <c r="BB363" s="9">
        <v>0</v>
      </c>
      <c r="BC363" s="9">
        <v>60</v>
      </c>
      <c r="BD363" s="9">
        <v>34.5</v>
      </c>
      <c r="BE363" s="9">
        <v>0</v>
      </c>
      <c r="BF363" s="9">
        <v>0</v>
      </c>
      <c r="BG363" s="9">
        <v>0</v>
      </c>
      <c r="BH363" s="9">
        <v>-500.52</v>
      </c>
      <c r="BI363" s="9">
        <v>-769.97</v>
      </c>
      <c r="BJ363" s="9">
        <v>4711.8900000000003</v>
      </c>
      <c r="BK363" s="9">
        <v>4610.13</v>
      </c>
      <c r="BL363" s="9">
        <v>203.54</v>
      </c>
      <c r="BM363" s="9">
        <v>101968.78</v>
      </c>
      <c r="BN363" s="9">
        <v>1517.54</v>
      </c>
      <c r="BO363" s="9">
        <v>52286.55</v>
      </c>
      <c r="BP363" s="9">
        <v>-1270.49</v>
      </c>
      <c r="BQ363" s="9">
        <v>9525.56</v>
      </c>
      <c r="BR363" s="15">
        <v>164027.94</v>
      </c>
    </row>
    <row r="364" spans="1:70" x14ac:dyDescent="0.2">
      <c r="A364" s="9">
        <v>30365</v>
      </c>
      <c r="B364" s="9" t="s">
        <v>1771</v>
      </c>
      <c r="C364" s="9">
        <v>3251</v>
      </c>
      <c r="D364" s="9" t="s">
        <v>1996</v>
      </c>
      <c r="E364" s="9" t="s">
        <v>1997</v>
      </c>
      <c r="F364" s="10">
        <v>41438</v>
      </c>
      <c r="G364" s="10">
        <v>38754</v>
      </c>
      <c r="H364" s="10">
        <v>38754</v>
      </c>
      <c r="I364" s="9">
        <v>6923</v>
      </c>
      <c r="J364" s="9" t="s">
        <v>2027</v>
      </c>
      <c r="K364" s="9">
        <v>4625</v>
      </c>
      <c r="L364" s="9" t="s">
        <v>2028</v>
      </c>
      <c r="M364" s="9" t="s">
        <v>2000</v>
      </c>
      <c r="N364" s="9" t="s">
        <v>2001</v>
      </c>
      <c r="O364" s="9">
        <v>1</v>
      </c>
      <c r="P364" s="9" t="s">
        <v>2002</v>
      </c>
      <c r="Q364" s="9" t="s">
        <v>2012</v>
      </c>
      <c r="R364" s="9" t="s">
        <v>2012</v>
      </c>
      <c r="S364" s="9" t="s">
        <v>2013</v>
      </c>
      <c r="T364" s="9" t="s">
        <v>2025</v>
      </c>
      <c r="U364" s="9">
        <v>25</v>
      </c>
      <c r="V364" s="9">
        <v>9</v>
      </c>
      <c r="W364" s="9">
        <v>41.71</v>
      </c>
      <c r="X364" s="9">
        <v>86756.800000000003</v>
      </c>
      <c r="Y364" s="9">
        <v>8</v>
      </c>
      <c r="Z364" s="9">
        <v>0</v>
      </c>
      <c r="AA364" s="9">
        <v>45.05</v>
      </c>
      <c r="AB364" s="9">
        <v>93704</v>
      </c>
      <c r="AC364" s="9">
        <v>6947.2</v>
      </c>
      <c r="AD364" s="9">
        <v>34989.599999999999</v>
      </c>
      <c r="AE364" s="9">
        <v>0</v>
      </c>
      <c r="AF364" s="9">
        <v>656.9</v>
      </c>
      <c r="AG364" s="9">
        <v>9570.91</v>
      </c>
      <c r="AH364" s="9">
        <v>10234.91</v>
      </c>
      <c r="AI364" s="9">
        <v>0</v>
      </c>
      <c r="AJ364" s="9">
        <v>0</v>
      </c>
      <c r="AK364" s="9">
        <v>0</v>
      </c>
      <c r="AL364" s="9">
        <v>200</v>
      </c>
      <c r="AM364" s="9">
        <v>0</v>
      </c>
      <c r="AN364" s="9">
        <v>0</v>
      </c>
      <c r="AO364" s="9">
        <v>0</v>
      </c>
      <c r="AP364" s="9">
        <v>0</v>
      </c>
      <c r="AQ364" s="9">
        <v>0</v>
      </c>
      <c r="AR364" s="9">
        <v>0</v>
      </c>
      <c r="AS364" s="9">
        <v>0</v>
      </c>
      <c r="AT364" s="9">
        <v>819.92</v>
      </c>
      <c r="AU364" s="9">
        <v>13402.08</v>
      </c>
      <c r="AV364" s="9">
        <v>0</v>
      </c>
      <c r="AW364" s="9">
        <v>138</v>
      </c>
      <c r="AX364" s="9">
        <v>42</v>
      </c>
      <c r="AY364" s="9">
        <v>1128.06</v>
      </c>
      <c r="AZ364" s="9">
        <v>10112.950000000001</v>
      </c>
      <c r="BA364" s="9">
        <v>0</v>
      </c>
      <c r="BB364" s="9">
        <v>0</v>
      </c>
      <c r="BC364" s="9">
        <v>30</v>
      </c>
      <c r="BD364" s="9">
        <v>23.2</v>
      </c>
      <c r="BE364" s="9">
        <v>0</v>
      </c>
      <c r="BF364" s="9">
        <v>0</v>
      </c>
      <c r="BG364" s="9">
        <v>0</v>
      </c>
      <c r="BH364" s="9">
        <v>-901</v>
      </c>
      <c r="BI364" s="9">
        <v>-13028.91</v>
      </c>
      <c r="BJ364" s="9">
        <v>2093.5700000000002</v>
      </c>
      <c r="BK364" s="9">
        <v>2048.35</v>
      </c>
      <c r="BL364" s="9">
        <v>90.43</v>
      </c>
      <c r="BM364" s="9">
        <v>55652.32</v>
      </c>
      <c r="BN364" s="9">
        <v>819.92</v>
      </c>
      <c r="BO364" s="9">
        <v>24876.29</v>
      </c>
      <c r="BP364" s="9">
        <v>-13929.91</v>
      </c>
      <c r="BQ364" s="9">
        <v>4232.3500000000004</v>
      </c>
      <c r="BR364" s="15">
        <v>71650.97</v>
      </c>
    </row>
    <row r="365" spans="1:70" x14ac:dyDescent="0.2">
      <c r="A365" s="9">
        <v>30367</v>
      </c>
      <c r="B365" s="9" t="s">
        <v>1772</v>
      </c>
      <c r="C365" s="9">
        <v>3252</v>
      </c>
      <c r="D365" s="9" t="s">
        <v>1996</v>
      </c>
      <c r="E365" s="9" t="s">
        <v>2005</v>
      </c>
      <c r="F365" s="9"/>
      <c r="G365" s="10">
        <v>38754</v>
      </c>
      <c r="H365" s="10">
        <v>38754</v>
      </c>
      <c r="I365" s="9">
        <v>6923</v>
      </c>
      <c r="J365" s="9" t="s">
        <v>2027</v>
      </c>
      <c r="K365" s="9">
        <v>4626</v>
      </c>
      <c r="L365" s="9" t="s">
        <v>2024</v>
      </c>
      <c r="M365" s="9" t="s">
        <v>2000</v>
      </c>
      <c r="N365" s="9" t="s">
        <v>2001</v>
      </c>
      <c r="O365" s="9">
        <v>1</v>
      </c>
      <c r="P365" s="9" t="s">
        <v>2002</v>
      </c>
      <c r="Q365" s="9" t="s">
        <v>2012</v>
      </c>
      <c r="R365" s="9" t="s">
        <v>2012</v>
      </c>
      <c r="S365" s="9" t="s">
        <v>2013</v>
      </c>
      <c r="T365" s="9" t="s">
        <v>2025</v>
      </c>
      <c r="U365" s="9">
        <v>25</v>
      </c>
      <c r="V365" s="9">
        <v>9</v>
      </c>
      <c r="W365" s="9">
        <v>41.71</v>
      </c>
      <c r="X365" s="9">
        <v>86756.800000000003</v>
      </c>
      <c r="Y365" s="9">
        <v>5.5</v>
      </c>
      <c r="Z365" s="9">
        <v>0</v>
      </c>
      <c r="AA365" s="9">
        <v>44</v>
      </c>
      <c r="AB365" s="9">
        <v>91520</v>
      </c>
      <c r="AC365" s="9">
        <v>4763.2</v>
      </c>
      <c r="AD365" s="9">
        <v>77135.98</v>
      </c>
      <c r="AE365" s="9">
        <v>18530.240000000002</v>
      </c>
      <c r="AF365" s="9">
        <v>4398.8</v>
      </c>
      <c r="AG365" s="9">
        <v>9250.7000000000007</v>
      </c>
      <c r="AH365" s="9">
        <v>0</v>
      </c>
      <c r="AI365" s="9">
        <v>3174.25</v>
      </c>
      <c r="AJ365" s="9">
        <v>154.88</v>
      </c>
      <c r="AK365" s="9">
        <v>0</v>
      </c>
      <c r="AL365" s="9">
        <v>200</v>
      </c>
      <c r="AM365" s="9">
        <v>0</v>
      </c>
      <c r="AN365" s="9">
        <v>0</v>
      </c>
      <c r="AO365" s="9">
        <v>0</v>
      </c>
      <c r="AP365" s="9">
        <v>0</v>
      </c>
      <c r="AQ365" s="9">
        <v>0</v>
      </c>
      <c r="AR365" s="9">
        <v>0</v>
      </c>
      <c r="AS365" s="9">
        <v>0</v>
      </c>
      <c r="AT365" s="9">
        <v>1629.1</v>
      </c>
      <c r="AU365" s="9">
        <v>26804.16</v>
      </c>
      <c r="AV365" s="9">
        <v>0</v>
      </c>
      <c r="AW365" s="9">
        <v>276</v>
      </c>
      <c r="AX365" s="9">
        <v>84</v>
      </c>
      <c r="AY365" s="9">
        <v>0</v>
      </c>
      <c r="AZ365" s="9">
        <v>24781.87</v>
      </c>
      <c r="BA365" s="9">
        <v>0</v>
      </c>
      <c r="BB365" s="9">
        <v>0</v>
      </c>
      <c r="BC365" s="9">
        <v>60</v>
      </c>
      <c r="BD365" s="9">
        <v>34.5</v>
      </c>
      <c r="BE365" s="9">
        <v>0</v>
      </c>
      <c r="BF365" s="9">
        <v>0</v>
      </c>
      <c r="BG365" s="9">
        <v>0</v>
      </c>
      <c r="BH365" s="9">
        <v>-440</v>
      </c>
      <c r="BI365" s="9">
        <v>-812.24</v>
      </c>
      <c r="BJ365" s="9">
        <v>5215.46</v>
      </c>
      <c r="BK365" s="9">
        <v>5102.8100000000004</v>
      </c>
      <c r="BL365" s="9">
        <v>225.29</v>
      </c>
      <c r="BM365" s="9">
        <v>112844.85</v>
      </c>
      <c r="BN365" s="9">
        <v>1629.1</v>
      </c>
      <c r="BO365" s="9">
        <v>52040.53</v>
      </c>
      <c r="BP365" s="9">
        <v>-1252.24</v>
      </c>
      <c r="BQ365" s="9">
        <v>10543.56</v>
      </c>
      <c r="BR365" s="15">
        <v>175805.8</v>
      </c>
    </row>
    <row r="366" spans="1:70" x14ac:dyDescent="0.2">
      <c r="A366" s="9">
        <v>30372</v>
      </c>
      <c r="B366" s="9" t="s">
        <v>1773</v>
      </c>
      <c r="C366" s="9">
        <v>3329</v>
      </c>
      <c r="D366" s="9" t="s">
        <v>1996</v>
      </c>
      <c r="E366" s="9" t="s">
        <v>2005</v>
      </c>
      <c r="F366" s="9"/>
      <c r="G366" s="10">
        <v>38754</v>
      </c>
      <c r="H366" s="10">
        <v>38754</v>
      </c>
      <c r="I366" s="9">
        <v>6923</v>
      </c>
      <c r="J366" s="9" t="s">
        <v>2027</v>
      </c>
      <c r="K366" s="9">
        <v>4626</v>
      </c>
      <c r="L366" s="9" t="s">
        <v>2024</v>
      </c>
      <c r="M366" s="9" t="s">
        <v>2000</v>
      </c>
      <c r="N366" s="9" t="s">
        <v>2001</v>
      </c>
      <c r="O366" s="9">
        <v>1</v>
      </c>
      <c r="P366" s="9" t="s">
        <v>2002</v>
      </c>
      <c r="Q366" s="9" t="s">
        <v>2012</v>
      </c>
      <c r="R366" s="9" t="s">
        <v>2012</v>
      </c>
      <c r="S366" s="9" t="s">
        <v>2013</v>
      </c>
      <c r="T366" s="9" t="s">
        <v>2025</v>
      </c>
      <c r="U366" s="9">
        <v>25</v>
      </c>
      <c r="V366" s="9">
        <v>9</v>
      </c>
      <c r="W366" s="9">
        <v>41.71</v>
      </c>
      <c r="X366" s="9">
        <v>86756.800000000003</v>
      </c>
      <c r="Y366" s="9">
        <v>4</v>
      </c>
      <c r="Z366" s="9">
        <v>0</v>
      </c>
      <c r="AA366" s="9">
        <v>43.38</v>
      </c>
      <c r="AB366" s="9">
        <v>90230.399999999994</v>
      </c>
      <c r="AC366" s="9">
        <v>3473.5999999999899</v>
      </c>
      <c r="AD366" s="9">
        <v>78330.880000000005</v>
      </c>
      <c r="AE366" s="9">
        <v>14527.3</v>
      </c>
      <c r="AF366" s="9">
        <v>4479.6499999999996</v>
      </c>
      <c r="AG366" s="9">
        <v>10328</v>
      </c>
      <c r="AH366" s="9">
        <v>4338</v>
      </c>
      <c r="AI366" s="9">
        <v>2618.9899999999998</v>
      </c>
      <c r="AJ366" s="9">
        <v>0</v>
      </c>
      <c r="AK366" s="9">
        <v>0</v>
      </c>
      <c r="AL366" s="9">
        <v>200</v>
      </c>
      <c r="AM366" s="9">
        <v>0</v>
      </c>
      <c r="AN366" s="9">
        <v>0</v>
      </c>
      <c r="AO366" s="9">
        <v>0</v>
      </c>
      <c r="AP366" s="9">
        <v>0</v>
      </c>
      <c r="AQ366" s="9">
        <v>0</v>
      </c>
      <c r="AR366" s="9">
        <v>0</v>
      </c>
      <c r="AS366" s="9">
        <v>0</v>
      </c>
      <c r="AT366" s="9">
        <v>1777.48</v>
      </c>
      <c r="AU366" s="9">
        <v>26804.16</v>
      </c>
      <c r="AV366" s="9">
        <v>0</v>
      </c>
      <c r="AW366" s="9">
        <v>276</v>
      </c>
      <c r="AX366" s="9">
        <v>84</v>
      </c>
      <c r="AY366" s="9">
        <v>2444.14</v>
      </c>
      <c r="AZ366" s="9">
        <v>25887.18</v>
      </c>
      <c r="BA366" s="9">
        <v>0</v>
      </c>
      <c r="BB366" s="9">
        <v>0</v>
      </c>
      <c r="BC366" s="9">
        <v>60</v>
      </c>
      <c r="BD366" s="9">
        <v>34.5</v>
      </c>
      <c r="BE366" s="9">
        <v>0</v>
      </c>
      <c r="BF366" s="9">
        <v>0</v>
      </c>
      <c r="BG366" s="9">
        <v>0</v>
      </c>
      <c r="BH366" s="9">
        <v>0</v>
      </c>
      <c r="BI366" s="9">
        <v>-800.79</v>
      </c>
      <c r="BJ366" s="9">
        <v>5307.04</v>
      </c>
      <c r="BK366" s="9">
        <v>5192.41</v>
      </c>
      <c r="BL366" s="9">
        <v>229.25</v>
      </c>
      <c r="BM366" s="9">
        <v>114822.82</v>
      </c>
      <c r="BN366" s="9">
        <v>1777.48</v>
      </c>
      <c r="BO366" s="9">
        <v>55589.98</v>
      </c>
      <c r="BP366" s="9">
        <v>-800.79</v>
      </c>
      <c r="BQ366" s="9">
        <v>10728.7</v>
      </c>
      <c r="BR366" s="15">
        <v>182118.19</v>
      </c>
    </row>
    <row r="367" spans="1:70" x14ac:dyDescent="0.2">
      <c r="A367" s="9">
        <v>30373</v>
      </c>
      <c r="B367" s="9" t="s">
        <v>1774</v>
      </c>
      <c r="C367" s="9">
        <v>3361</v>
      </c>
      <c r="D367" s="9" t="s">
        <v>1996</v>
      </c>
      <c r="E367" s="9" t="s">
        <v>2005</v>
      </c>
      <c r="F367" s="9"/>
      <c r="G367" s="10">
        <v>38754</v>
      </c>
      <c r="H367" s="10">
        <v>38754</v>
      </c>
      <c r="I367" s="9">
        <v>6923</v>
      </c>
      <c r="J367" s="9" t="s">
        <v>2027</v>
      </c>
      <c r="K367" s="9">
        <v>4625</v>
      </c>
      <c r="L367" s="9" t="s">
        <v>2028</v>
      </c>
      <c r="M367" s="9" t="s">
        <v>2000</v>
      </c>
      <c r="N367" s="9" t="s">
        <v>2001</v>
      </c>
      <c r="O367" s="9">
        <v>1</v>
      </c>
      <c r="P367" s="9" t="s">
        <v>2002</v>
      </c>
      <c r="Q367" s="9" t="s">
        <v>2012</v>
      </c>
      <c r="R367" s="9" t="s">
        <v>2012</v>
      </c>
      <c r="S367" s="9" t="s">
        <v>2013</v>
      </c>
      <c r="T367" s="9" t="s">
        <v>2025</v>
      </c>
      <c r="U367" s="9">
        <v>25</v>
      </c>
      <c r="V367" s="9">
        <v>9</v>
      </c>
      <c r="W367" s="9">
        <v>41.71</v>
      </c>
      <c r="X367" s="9">
        <v>86756.800000000003</v>
      </c>
      <c r="Y367" s="9">
        <v>8</v>
      </c>
      <c r="Z367" s="9">
        <v>0</v>
      </c>
      <c r="AA367" s="9">
        <v>45.05</v>
      </c>
      <c r="AB367" s="9">
        <v>93704</v>
      </c>
      <c r="AC367" s="9">
        <v>6947.2</v>
      </c>
      <c r="AD367" s="9">
        <v>70815.199999999997</v>
      </c>
      <c r="AE367" s="9">
        <v>878.48</v>
      </c>
      <c r="AF367" s="9">
        <v>4254.25</v>
      </c>
      <c r="AG367" s="9">
        <v>19399.560000000001</v>
      </c>
      <c r="AH367" s="9">
        <v>0</v>
      </c>
      <c r="AI367" s="9">
        <v>0</v>
      </c>
      <c r="AJ367" s="9">
        <v>0</v>
      </c>
      <c r="AK367" s="9">
        <v>0</v>
      </c>
      <c r="AL367" s="9">
        <v>200</v>
      </c>
      <c r="AM367" s="9">
        <v>0</v>
      </c>
      <c r="AN367" s="9">
        <v>0</v>
      </c>
      <c r="AO367" s="9">
        <v>0</v>
      </c>
      <c r="AP367" s="9">
        <v>0</v>
      </c>
      <c r="AQ367" s="9">
        <v>0</v>
      </c>
      <c r="AR367" s="9">
        <v>0</v>
      </c>
      <c r="AS367" s="9">
        <v>0</v>
      </c>
      <c r="AT367" s="9">
        <v>1372.43</v>
      </c>
      <c r="AU367" s="9">
        <v>26804.16</v>
      </c>
      <c r="AV367" s="9">
        <v>0</v>
      </c>
      <c r="AW367" s="9">
        <v>276</v>
      </c>
      <c r="AX367" s="9">
        <v>84</v>
      </c>
      <c r="AY367" s="9">
        <v>1910.95</v>
      </c>
      <c r="AZ367" s="9">
        <v>20976.45</v>
      </c>
      <c r="BA367" s="9">
        <v>0</v>
      </c>
      <c r="BB367" s="9">
        <v>0</v>
      </c>
      <c r="BC367" s="9">
        <v>60</v>
      </c>
      <c r="BD367" s="9">
        <v>34.5</v>
      </c>
      <c r="BE367" s="9">
        <v>0</v>
      </c>
      <c r="BF367" s="9">
        <v>0</v>
      </c>
      <c r="BG367" s="9">
        <v>0</v>
      </c>
      <c r="BH367" s="9">
        <v>-2703</v>
      </c>
      <c r="BI367" s="9">
        <v>-1282.05</v>
      </c>
      <c r="BJ367" s="9">
        <v>4414.59</v>
      </c>
      <c r="BK367" s="9">
        <v>4319.24</v>
      </c>
      <c r="BL367" s="9">
        <v>190.69</v>
      </c>
      <c r="BM367" s="9">
        <v>95547.49</v>
      </c>
      <c r="BN367" s="9">
        <v>1372.43</v>
      </c>
      <c r="BO367" s="9">
        <v>50146.06</v>
      </c>
      <c r="BP367" s="9">
        <v>-3985.05</v>
      </c>
      <c r="BQ367" s="9">
        <v>8924.52</v>
      </c>
      <c r="BR367" s="15">
        <v>152005.45000000001</v>
      </c>
    </row>
    <row r="368" spans="1:70" x14ac:dyDescent="0.2">
      <c r="A368" s="9">
        <v>30376</v>
      </c>
      <c r="B368" s="9" t="s">
        <v>1775</v>
      </c>
      <c r="C368" s="9">
        <v>3325</v>
      </c>
      <c r="D368" s="9" t="s">
        <v>1996</v>
      </c>
      <c r="E368" s="9" t="s">
        <v>2005</v>
      </c>
      <c r="F368" s="9"/>
      <c r="G368" s="10">
        <v>38754</v>
      </c>
      <c r="H368" s="10">
        <v>38754</v>
      </c>
      <c r="I368" s="9">
        <v>6923</v>
      </c>
      <c r="J368" s="9" t="s">
        <v>2027</v>
      </c>
      <c r="K368" s="9">
        <v>4627</v>
      </c>
      <c r="L368" s="9" t="s">
        <v>2107</v>
      </c>
      <c r="M368" s="9" t="s">
        <v>2000</v>
      </c>
      <c r="N368" s="9" t="s">
        <v>2001</v>
      </c>
      <c r="O368" s="9">
        <v>1</v>
      </c>
      <c r="P368" s="9" t="s">
        <v>2002</v>
      </c>
      <c r="Q368" s="9" t="s">
        <v>2012</v>
      </c>
      <c r="R368" s="9" t="s">
        <v>2012</v>
      </c>
      <c r="S368" s="9" t="s">
        <v>2013</v>
      </c>
      <c r="T368" s="9" t="s">
        <v>2025</v>
      </c>
      <c r="U368" s="9">
        <v>25</v>
      </c>
      <c r="V368" s="9">
        <v>9</v>
      </c>
      <c r="W368" s="9">
        <v>41.71</v>
      </c>
      <c r="X368" s="9">
        <v>86756.800000000003</v>
      </c>
      <c r="Y368" s="9">
        <v>0</v>
      </c>
      <c r="Z368" s="9">
        <v>0</v>
      </c>
      <c r="AA368" s="9">
        <v>41.71</v>
      </c>
      <c r="AB368" s="9">
        <v>86756.800000000003</v>
      </c>
      <c r="AC368" s="9">
        <v>0</v>
      </c>
      <c r="AD368" s="9">
        <v>51655.27</v>
      </c>
      <c r="AE368" s="9">
        <v>3636.64</v>
      </c>
      <c r="AF368" s="9">
        <v>4140.3599999999997</v>
      </c>
      <c r="AG368" s="9">
        <v>31137.89</v>
      </c>
      <c r="AH368" s="9">
        <v>0</v>
      </c>
      <c r="AI368" s="9">
        <v>1567.22</v>
      </c>
      <c r="AJ368" s="9">
        <v>0</v>
      </c>
      <c r="AK368" s="9">
        <v>0</v>
      </c>
      <c r="AL368" s="9">
        <v>200</v>
      </c>
      <c r="AM368" s="9">
        <v>0</v>
      </c>
      <c r="AN368" s="9">
        <v>0</v>
      </c>
      <c r="AO368" s="9">
        <v>0</v>
      </c>
      <c r="AP368" s="9">
        <v>0</v>
      </c>
      <c r="AQ368" s="9">
        <v>0</v>
      </c>
      <c r="AR368" s="9">
        <v>0</v>
      </c>
      <c r="AS368" s="9">
        <v>0</v>
      </c>
      <c r="AT368" s="9">
        <v>1309.28</v>
      </c>
      <c r="AU368" s="9">
        <v>26804.16</v>
      </c>
      <c r="AV368" s="9">
        <v>0</v>
      </c>
      <c r="AW368" s="9">
        <v>276</v>
      </c>
      <c r="AX368" s="9">
        <v>84</v>
      </c>
      <c r="AY368" s="9">
        <v>1925.58</v>
      </c>
      <c r="AZ368" s="9">
        <v>21137.43</v>
      </c>
      <c r="BA368" s="9">
        <v>0</v>
      </c>
      <c r="BB368" s="9">
        <v>0</v>
      </c>
      <c r="BC368" s="9">
        <v>60</v>
      </c>
      <c r="BD368" s="9">
        <v>34.5</v>
      </c>
      <c r="BE368" s="9">
        <v>0</v>
      </c>
      <c r="BF368" s="9">
        <v>0</v>
      </c>
      <c r="BG368" s="9">
        <v>0</v>
      </c>
      <c r="BH368" s="9">
        <v>5338.88</v>
      </c>
      <c r="BI368" s="9">
        <v>-769.97</v>
      </c>
      <c r="BJ368" s="9">
        <v>4265.96</v>
      </c>
      <c r="BK368" s="9">
        <v>4173.82</v>
      </c>
      <c r="BL368" s="9">
        <v>184.27</v>
      </c>
      <c r="BM368" s="9">
        <v>92337.38</v>
      </c>
      <c r="BN368" s="9">
        <v>1309.28</v>
      </c>
      <c r="BO368" s="9">
        <v>50321.67</v>
      </c>
      <c r="BP368" s="9">
        <v>4568.91</v>
      </c>
      <c r="BQ368" s="9">
        <v>8624.0499999999993</v>
      </c>
      <c r="BR368" s="15">
        <v>157161.29</v>
      </c>
    </row>
    <row r="369" spans="1:70" x14ac:dyDescent="0.2">
      <c r="A369" s="9">
        <v>30389</v>
      </c>
      <c r="B369" s="9" t="s">
        <v>1776</v>
      </c>
      <c r="C369" s="9">
        <v>3634</v>
      </c>
      <c r="D369" s="9" t="s">
        <v>1996</v>
      </c>
      <c r="E369" s="9" t="s">
        <v>2005</v>
      </c>
      <c r="F369" s="9"/>
      <c r="G369" s="10">
        <v>41596</v>
      </c>
      <c r="H369" s="10">
        <v>41596</v>
      </c>
      <c r="I369" s="9">
        <v>6916</v>
      </c>
      <c r="J369" s="9" t="s">
        <v>2080</v>
      </c>
      <c r="K369" s="9">
        <v>4835</v>
      </c>
      <c r="L369" s="9" t="s">
        <v>2007</v>
      </c>
      <c r="M369" s="9" t="s">
        <v>2000</v>
      </c>
      <c r="N369" s="9" t="s">
        <v>2001</v>
      </c>
      <c r="O369" s="9">
        <v>1</v>
      </c>
      <c r="P369" s="9" t="s">
        <v>2011</v>
      </c>
      <c r="Q369" s="9" t="s">
        <v>2012</v>
      </c>
      <c r="R369" s="9" t="s">
        <v>2012</v>
      </c>
      <c r="S369" s="9" t="s">
        <v>2013</v>
      </c>
      <c r="T369" s="9" t="s">
        <v>2025</v>
      </c>
      <c r="U369" s="9" t="s">
        <v>2081</v>
      </c>
      <c r="V369" s="9">
        <v>1</v>
      </c>
      <c r="W369" s="9">
        <v>21.79</v>
      </c>
      <c r="X369" s="9">
        <v>45323.199999999997</v>
      </c>
      <c r="Y369" s="9">
        <v>0</v>
      </c>
      <c r="Z369" s="9">
        <v>0</v>
      </c>
      <c r="AA369" s="9">
        <v>21.79</v>
      </c>
      <c r="AB369" s="9">
        <v>45323.199999999997</v>
      </c>
      <c r="AC369" s="9">
        <v>0</v>
      </c>
      <c r="AD369" s="9">
        <v>2963.44</v>
      </c>
      <c r="AE369" s="9">
        <v>410.55</v>
      </c>
      <c r="AF369" s="9">
        <v>522.96</v>
      </c>
      <c r="AG369" s="9">
        <v>0</v>
      </c>
      <c r="AH369" s="9">
        <v>0</v>
      </c>
      <c r="AI369" s="9">
        <v>19.61</v>
      </c>
      <c r="AJ369" s="9">
        <v>0</v>
      </c>
      <c r="AK369" s="9">
        <v>0</v>
      </c>
      <c r="AL369" s="9">
        <v>0</v>
      </c>
      <c r="AM369" s="9">
        <v>0</v>
      </c>
      <c r="AN369" s="9">
        <v>0</v>
      </c>
      <c r="AO369" s="9">
        <v>0</v>
      </c>
      <c r="AP369" s="9">
        <v>0</v>
      </c>
      <c r="AQ369" s="9">
        <v>0</v>
      </c>
      <c r="AR369" s="9">
        <v>0</v>
      </c>
      <c r="AS369" s="9">
        <v>281.38</v>
      </c>
      <c r="AT369" s="9">
        <v>65.81</v>
      </c>
      <c r="AU369" s="9">
        <v>2233.6799999999998</v>
      </c>
      <c r="AV369" s="9">
        <v>0</v>
      </c>
      <c r="AW369" s="9">
        <v>5.75</v>
      </c>
      <c r="AX369" s="9">
        <v>5.29</v>
      </c>
      <c r="AY369" s="9">
        <v>90.45</v>
      </c>
      <c r="AZ369" s="9">
        <v>994.94</v>
      </c>
      <c r="BA369" s="9">
        <v>0</v>
      </c>
      <c r="BB369" s="9">
        <v>0</v>
      </c>
      <c r="BC369" s="9">
        <v>5</v>
      </c>
      <c r="BD369" s="9">
        <v>2.4500000000000002</v>
      </c>
      <c r="BE369" s="9">
        <v>0</v>
      </c>
      <c r="BF369" s="9">
        <v>0</v>
      </c>
      <c r="BG369" s="9">
        <v>0</v>
      </c>
      <c r="BH369" s="9">
        <v>130.74</v>
      </c>
      <c r="BI369" s="9">
        <v>362.15</v>
      </c>
      <c r="BJ369" s="9">
        <v>181.34</v>
      </c>
      <c r="BK369" s="9">
        <v>177.42</v>
      </c>
      <c r="BL369" s="9">
        <v>7.83</v>
      </c>
      <c r="BM369" s="9">
        <v>3916.56</v>
      </c>
      <c r="BN369" s="9">
        <v>347.19</v>
      </c>
      <c r="BO369" s="9">
        <v>3337.56</v>
      </c>
      <c r="BP369" s="9">
        <v>492.89</v>
      </c>
      <c r="BQ369" s="9">
        <v>366.59</v>
      </c>
      <c r="BR369" s="15">
        <v>8460.7900000000009</v>
      </c>
    </row>
    <row r="370" spans="1:70" x14ac:dyDescent="0.2">
      <c r="A370" s="9">
        <v>30491</v>
      </c>
      <c r="B370" s="9" t="s">
        <v>1788</v>
      </c>
      <c r="C370" s="9">
        <v>6440</v>
      </c>
      <c r="D370" s="9" t="s">
        <v>1996</v>
      </c>
      <c r="E370" s="9" t="s">
        <v>2005</v>
      </c>
      <c r="F370" s="9"/>
      <c r="G370" s="10">
        <v>38810</v>
      </c>
      <c r="H370" s="10">
        <v>38810</v>
      </c>
      <c r="I370" s="9">
        <v>6802</v>
      </c>
      <c r="J370" s="9" t="s">
        <v>2117</v>
      </c>
      <c r="K370" s="9">
        <v>4833</v>
      </c>
      <c r="L370" s="9" t="s">
        <v>2067</v>
      </c>
      <c r="M370" s="9" t="s">
        <v>2000</v>
      </c>
      <c r="N370" s="9" t="s">
        <v>2001</v>
      </c>
      <c r="O370" s="9">
        <v>1</v>
      </c>
      <c r="P370" s="9" t="s">
        <v>2011</v>
      </c>
      <c r="Q370" s="9" t="s">
        <v>2012</v>
      </c>
      <c r="R370" s="9" t="s">
        <v>2012</v>
      </c>
      <c r="S370" s="9" t="s">
        <v>2013</v>
      </c>
      <c r="T370" s="9" t="s">
        <v>2025</v>
      </c>
      <c r="U370" s="9" t="s">
        <v>2118</v>
      </c>
      <c r="V370" s="9">
        <v>8</v>
      </c>
      <c r="W370" s="9">
        <v>28.78</v>
      </c>
      <c r="X370" s="9">
        <v>59862.400000000001</v>
      </c>
      <c r="Y370" s="9">
        <v>4</v>
      </c>
      <c r="Z370" s="9">
        <v>0</v>
      </c>
      <c r="AA370" s="9">
        <v>29.93</v>
      </c>
      <c r="AB370" s="9">
        <v>62254.400000000001</v>
      </c>
      <c r="AC370" s="9">
        <v>2392</v>
      </c>
      <c r="AD370" s="9">
        <v>53919.01</v>
      </c>
      <c r="AE370" s="9">
        <v>952.75</v>
      </c>
      <c r="AF370" s="9">
        <v>2620.4</v>
      </c>
      <c r="AG370" s="9">
        <v>5894.8</v>
      </c>
      <c r="AH370" s="9">
        <v>5986</v>
      </c>
      <c r="AI370" s="9">
        <v>0</v>
      </c>
      <c r="AJ370" s="9">
        <v>760.55</v>
      </c>
      <c r="AK370" s="9">
        <v>0</v>
      </c>
      <c r="AL370" s="9">
        <v>0</v>
      </c>
      <c r="AM370" s="9">
        <v>0</v>
      </c>
      <c r="AN370" s="9">
        <v>0</v>
      </c>
      <c r="AO370" s="9">
        <v>0</v>
      </c>
      <c r="AP370" s="9">
        <v>0</v>
      </c>
      <c r="AQ370" s="9">
        <v>1326.36</v>
      </c>
      <c r="AR370" s="9">
        <v>0</v>
      </c>
      <c r="AS370" s="9">
        <v>4910.66</v>
      </c>
      <c r="AT370" s="9">
        <v>1148.46</v>
      </c>
      <c r="AU370" s="9">
        <v>26804.16</v>
      </c>
      <c r="AV370" s="9">
        <v>0</v>
      </c>
      <c r="AW370" s="9">
        <v>69</v>
      </c>
      <c r="AX370" s="9">
        <v>84</v>
      </c>
      <c r="AY370" s="9">
        <v>1550.35</v>
      </c>
      <c r="AZ370" s="9">
        <v>16028.83</v>
      </c>
      <c r="BA370" s="9">
        <v>0</v>
      </c>
      <c r="BB370" s="9">
        <v>0</v>
      </c>
      <c r="BC370" s="9">
        <v>60</v>
      </c>
      <c r="BD370" s="9">
        <v>34.5</v>
      </c>
      <c r="BE370" s="9">
        <v>0</v>
      </c>
      <c r="BF370" s="9">
        <v>0</v>
      </c>
      <c r="BG370" s="9">
        <v>0</v>
      </c>
      <c r="BH370" s="9">
        <v>0</v>
      </c>
      <c r="BI370" s="9">
        <v>-326.83999999999997</v>
      </c>
      <c r="BJ370" s="9">
        <v>3308.59</v>
      </c>
      <c r="BK370" s="9">
        <v>3237.13</v>
      </c>
      <c r="BL370" s="9">
        <v>142.91999999999999</v>
      </c>
      <c r="BM370" s="9">
        <v>71459.87</v>
      </c>
      <c r="BN370" s="9">
        <v>6059.12</v>
      </c>
      <c r="BO370" s="9">
        <v>44630.84</v>
      </c>
      <c r="BP370" s="9">
        <v>-326.83999999999997</v>
      </c>
      <c r="BQ370" s="9">
        <v>6688.64</v>
      </c>
      <c r="BR370" s="15">
        <v>128511.63</v>
      </c>
    </row>
    <row r="371" spans="1:70" x14ac:dyDescent="0.2">
      <c r="A371" s="9">
        <v>30555</v>
      </c>
      <c r="B371" s="9" t="s">
        <v>1791</v>
      </c>
      <c r="C371" s="9">
        <v>3396</v>
      </c>
      <c r="D371" s="9" t="s">
        <v>1996</v>
      </c>
      <c r="E371" s="9" t="s">
        <v>2005</v>
      </c>
      <c r="F371" s="9"/>
      <c r="G371" s="10">
        <v>38824</v>
      </c>
      <c r="H371" s="10">
        <v>38824</v>
      </c>
      <c r="I371" s="9">
        <v>6923</v>
      </c>
      <c r="J371" s="9" t="s">
        <v>2027</v>
      </c>
      <c r="K371" s="9">
        <v>4625</v>
      </c>
      <c r="L371" s="9" t="s">
        <v>2028</v>
      </c>
      <c r="M371" s="9" t="s">
        <v>2000</v>
      </c>
      <c r="N371" s="9" t="s">
        <v>2001</v>
      </c>
      <c r="O371" s="9">
        <v>1</v>
      </c>
      <c r="P371" s="9" t="s">
        <v>2002</v>
      </c>
      <c r="Q371" s="9" t="s">
        <v>2012</v>
      </c>
      <c r="R371" s="9" t="s">
        <v>2012</v>
      </c>
      <c r="S371" s="9" t="s">
        <v>2013</v>
      </c>
      <c r="T371" s="9" t="s">
        <v>2025</v>
      </c>
      <c r="U371" s="9">
        <v>25</v>
      </c>
      <c r="V371" s="9">
        <v>9</v>
      </c>
      <c r="W371" s="9">
        <v>41.71</v>
      </c>
      <c r="X371" s="9">
        <v>86756.800000000003</v>
      </c>
      <c r="Y371" s="9">
        <v>8</v>
      </c>
      <c r="Z371" s="9">
        <v>0</v>
      </c>
      <c r="AA371" s="9">
        <v>45.05</v>
      </c>
      <c r="AB371" s="9">
        <v>93704</v>
      </c>
      <c r="AC371" s="9">
        <v>6947.2</v>
      </c>
      <c r="AD371" s="9">
        <v>73028.13</v>
      </c>
      <c r="AE371" s="9">
        <v>4498.09</v>
      </c>
      <c r="AF371" s="9">
        <v>4608.8999999999996</v>
      </c>
      <c r="AG371" s="9">
        <v>15327.18</v>
      </c>
      <c r="AH371" s="9">
        <v>0</v>
      </c>
      <c r="AI371" s="9">
        <v>0.93</v>
      </c>
      <c r="AJ371" s="9">
        <v>0</v>
      </c>
      <c r="AK371" s="9">
        <v>0</v>
      </c>
      <c r="AL371" s="9">
        <v>200</v>
      </c>
      <c r="AM371" s="9">
        <v>0</v>
      </c>
      <c r="AN371" s="9">
        <v>0</v>
      </c>
      <c r="AO371" s="9">
        <v>0</v>
      </c>
      <c r="AP371" s="9">
        <v>0</v>
      </c>
      <c r="AQ371" s="9">
        <v>0</v>
      </c>
      <c r="AR371" s="9">
        <v>0</v>
      </c>
      <c r="AS371" s="9">
        <v>0</v>
      </c>
      <c r="AT371" s="9">
        <v>1409.57</v>
      </c>
      <c r="AU371" s="9">
        <v>26804.16</v>
      </c>
      <c r="AV371" s="9">
        <v>0</v>
      </c>
      <c r="AW371" s="9">
        <v>276</v>
      </c>
      <c r="AX371" s="9">
        <v>84</v>
      </c>
      <c r="AY371" s="9">
        <v>1953.26</v>
      </c>
      <c r="AZ371" s="9">
        <v>21441.88</v>
      </c>
      <c r="BA371" s="9">
        <v>0</v>
      </c>
      <c r="BB371" s="9">
        <v>0</v>
      </c>
      <c r="BC371" s="9">
        <v>60</v>
      </c>
      <c r="BD371" s="9">
        <v>34.5</v>
      </c>
      <c r="BE371" s="9">
        <v>0</v>
      </c>
      <c r="BF371" s="9">
        <v>0</v>
      </c>
      <c r="BG371" s="9">
        <v>0</v>
      </c>
      <c r="BH371" s="9">
        <v>-5946.6</v>
      </c>
      <c r="BI371" s="9">
        <v>-1282.1199999999999</v>
      </c>
      <c r="BJ371" s="9">
        <v>4512.55</v>
      </c>
      <c r="BK371" s="9">
        <v>4415.08</v>
      </c>
      <c r="BL371" s="9">
        <v>194.93</v>
      </c>
      <c r="BM371" s="9">
        <v>97663.23</v>
      </c>
      <c r="BN371" s="9">
        <v>1409.57</v>
      </c>
      <c r="BO371" s="9">
        <v>50653.8</v>
      </c>
      <c r="BP371" s="9">
        <v>-7228.72</v>
      </c>
      <c r="BQ371" s="9">
        <v>9122.56</v>
      </c>
      <c r="BR371" s="15">
        <v>151620.44</v>
      </c>
    </row>
    <row r="372" spans="1:70" x14ac:dyDescent="0.2">
      <c r="A372" s="9">
        <v>30556</v>
      </c>
      <c r="B372" s="9" t="s">
        <v>1792</v>
      </c>
      <c r="C372" s="9">
        <v>3296</v>
      </c>
      <c r="D372" s="9" t="s">
        <v>1996</v>
      </c>
      <c r="E372" s="9" t="s">
        <v>2005</v>
      </c>
      <c r="F372" s="9"/>
      <c r="G372" s="10">
        <v>38824</v>
      </c>
      <c r="H372" s="10">
        <v>38824</v>
      </c>
      <c r="I372" s="9">
        <v>6923</v>
      </c>
      <c r="J372" s="9" t="s">
        <v>2027</v>
      </c>
      <c r="K372" s="9">
        <v>4626</v>
      </c>
      <c r="L372" s="9" t="s">
        <v>2024</v>
      </c>
      <c r="M372" s="9" t="s">
        <v>2000</v>
      </c>
      <c r="N372" s="9" t="s">
        <v>2001</v>
      </c>
      <c r="O372" s="9">
        <v>1</v>
      </c>
      <c r="P372" s="9" t="s">
        <v>2002</v>
      </c>
      <c r="Q372" s="9" t="s">
        <v>2012</v>
      </c>
      <c r="R372" s="9" t="s">
        <v>2012</v>
      </c>
      <c r="S372" s="9" t="s">
        <v>2013</v>
      </c>
      <c r="T372" s="9" t="s">
        <v>2025</v>
      </c>
      <c r="U372" s="9">
        <v>25</v>
      </c>
      <c r="V372" s="9">
        <v>9</v>
      </c>
      <c r="W372" s="9">
        <v>41.71</v>
      </c>
      <c r="X372" s="9">
        <v>86756.800000000003</v>
      </c>
      <c r="Y372" s="9">
        <v>0</v>
      </c>
      <c r="Z372" s="9">
        <v>0</v>
      </c>
      <c r="AA372" s="9">
        <v>41.71</v>
      </c>
      <c r="AB372" s="9">
        <v>86756.800000000003</v>
      </c>
      <c r="AC372" s="9">
        <v>0</v>
      </c>
      <c r="AD372" s="9">
        <v>65382.720000000001</v>
      </c>
      <c r="AE372" s="9">
        <v>35911.1</v>
      </c>
      <c r="AF372" s="9">
        <v>4267.2</v>
      </c>
      <c r="AG372" s="9">
        <v>17596.580000000002</v>
      </c>
      <c r="AH372" s="9">
        <v>0</v>
      </c>
      <c r="AI372" s="9">
        <v>2969.16</v>
      </c>
      <c r="AJ372" s="9">
        <v>38.909999999999997</v>
      </c>
      <c r="AK372" s="9">
        <v>0</v>
      </c>
      <c r="AL372" s="9">
        <v>200</v>
      </c>
      <c r="AM372" s="9">
        <v>0</v>
      </c>
      <c r="AN372" s="9">
        <v>0</v>
      </c>
      <c r="AO372" s="9">
        <v>0</v>
      </c>
      <c r="AP372" s="9">
        <v>0</v>
      </c>
      <c r="AQ372" s="9">
        <v>0</v>
      </c>
      <c r="AR372" s="9">
        <v>0</v>
      </c>
      <c r="AS372" s="9">
        <v>0</v>
      </c>
      <c r="AT372" s="9">
        <v>1825.15</v>
      </c>
      <c r="AU372" s="9">
        <v>26804.16</v>
      </c>
      <c r="AV372" s="9">
        <v>0</v>
      </c>
      <c r="AW372" s="9">
        <v>276</v>
      </c>
      <c r="AX372" s="9">
        <v>84</v>
      </c>
      <c r="AY372" s="9">
        <v>0</v>
      </c>
      <c r="AZ372" s="9">
        <v>27756.45</v>
      </c>
      <c r="BA372" s="9">
        <v>0</v>
      </c>
      <c r="BB372" s="9">
        <v>0</v>
      </c>
      <c r="BC372" s="9">
        <v>60</v>
      </c>
      <c r="BD372" s="9">
        <v>34.5</v>
      </c>
      <c r="BE372" s="9">
        <v>0</v>
      </c>
      <c r="BF372" s="9">
        <v>0</v>
      </c>
      <c r="BG372" s="9">
        <v>0</v>
      </c>
      <c r="BH372" s="9">
        <v>3253.38</v>
      </c>
      <c r="BI372" s="9">
        <v>-769.77</v>
      </c>
      <c r="BJ372" s="9">
        <v>5841.47</v>
      </c>
      <c r="BK372" s="9">
        <v>5715.3</v>
      </c>
      <c r="BL372" s="9">
        <v>252.33</v>
      </c>
      <c r="BM372" s="9">
        <v>126365.67</v>
      </c>
      <c r="BN372" s="9">
        <v>1825.15</v>
      </c>
      <c r="BO372" s="9">
        <v>55015.11</v>
      </c>
      <c r="BP372" s="9">
        <v>2483.61</v>
      </c>
      <c r="BQ372" s="9">
        <v>11809.1</v>
      </c>
      <c r="BR372" s="15">
        <v>197498.64</v>
      </c>
    </row>
    <row r="373" spans="1:70" x14ac:dyDescent="0.2">
      <c r="A373" s="9">
        <v>30693</v>
      </c>
      <c r="B373" s="9" t="s">
        <v>1823</v>
      </c>
      <c r="C373" s="9">
        <v>3489</v>
      </c>
      <c r="D373" s="9" t="s">
        <v>1996</v>
      </c>
      <c r="E373" s="9" t="s">
        <v>2005</v>
      </c>
      <c r="F373" s="9"/>
      <c r="G373" s="10">
        <v>38894</v>
      </c>
      <c r="H373" s="10">
        <v>38894</v>
      </c>
      <c r="I373" s="9">
        <v>6923</v>
      </c>
      <c r="J373" s="9" t="s">
        <v>2027</v>
      </c>
      <c r="K373" s="9">
        <v>4625</v>
      </c>
      <c r="L373" s="9" t="s">
        <v>2028</v>
      </c>
      <c r="M373" s="9" t="s">
        <v>2000</v>
      </c>
      <c r="N373" s="9" t="s">
        <v>2001</v>
      </c>
      <c r="O373" s="9">
        <v>1</v>
      </c>
      <c r="P373" s="9" t="s">
        <v>2002</v>
      </c>
      <c r="Q373" s="9" t="s">
        <v>2012</v>
      </c>
      <c r="R373" s="9" t="s">
        <v>2012</v>
      </c>
      <c r="S373" s="9" t="s">
        <v>2013</v>
      </c>
      <c r="T373" s="9" t="s">
        <v>2025</v>
      </c>
      <c r="U373" s="9">
        <v>25</v>
      </c>
      <c r="V373" s="9">
        <v>9</v>
      </c>
      <c r="W373" s="9">
        <v>41.71</v>
      </c>
      <c r="X373" s="9">
        <v>86756.800000000003</v>
      </c>
      <c r="Y373" s="9">
        <v>4</v>
      </c>
      <c r="Z373" s="9">
        <v>0</v>
      </c>
      <c r="AA373" s="9">
        <v>43.38</v>
      </c>
      <c r="AB373" s="9">
        <v>90230.399999999994</v>
      </c>
      <c r="AC373" s="9">
        <v>3473.5999999999899</v>
      </c>
      <c r="AD373" s="9">
        <v>48972.74</v>
      </c>
      <c r="AE373" s="9">
        <v>1927.65</v>
      </c>
      <c r="AF373" s="9">
        <v>3229.05</v>
      </c>
      <c r="AG373" s="9">
        <v>18219.599999999999</v>
      </c>
      <c r="AH373" s="9">
        <v>0</v>
      </c>
      <c r="AI373" s="9">
        <v>610.1</v>
      </c>
      <c r="AJ373" s="9">
        <v>0</v>
      </c>
      <c r="AK373" s="9">
        <v>0</v>
      </c>
      <c r="AL373" s="9">
        <v>200</v>
      </c>
      <c r="AM373" s="9">
        <v>0</v>
      </c>
      <c r="AN373" s="9">
        <v>0</v>
      </c>
      <c r="AO373" s="9">
        <v>0</v>
      </c>
      <c r="AP373" s="9">
        <v>0</v>
      </c>
      <c r="AQ373" s="9">
        <v>0</v>
      </c>
      <c r="AR373" s="9">
        <v>0</v>
      </c>
      <c r="AS373" s="9">
        <v>0</v>
      </c>
      <c r="AT373" s="9">
        <v>1136.8599999999999</v>
      </c>
      <c r="AU373" s="9">
        <v>26804.16</v>
      </c>
      <c r="AV373" s="9">
        <v>0</v>
      </c>
      <c r="AW373" s="9">
        <v>276</v>
      </c>
      <c r="AX373" s="9">
        <v>84</v>
      </c>
      <c r="AY373" s="9">
        <v>0</v>
      </c>
      <c r="AZ373" s="9">
        <v>17617.36</v>
      </c>
      <c r="BA373" s="9">
        <v>0</v>
      </c>
      <c r="BB373" s="9">
        <v>0</v>
      </c>
      <c r="BC373" s="9">
        <v>60</v>
      </c>
      <c r="BD373" s="9">
        <v>34.5</v>
      </c>
      <c r="BE373" s="9">
        <v>0</v>
      </c>
      <c r="BF373" s="9">
        <v>0</v>
      </c>
      <c r="BG373" s="9">
        <v>0</v>
      </c>
      <c r="BH373" s="9">
        <v>0</v>
      </c>
      <c r="BI373" s="9">
        <v>4004.04</v>
      </c>
      <c r="BJ373" s="9">
        <v>3378.01</v>
      </c>
      <c r="BK373" s="9">
        <v>3305.05</v>
      </c>
      <c r="BL373" s="9">
        <v>145.91999999999999</v>
      </c>
      <c r="BM373" s="9">
        <v>73159.14</v>
      </c>
      <c r="BN373" s="9">
        <v>1136.8599999999999</v>
      </c>
      <c r="BO373" s="9">
        <v>44876.02</v>
      </c>
      <c r="BP373" s="9">
        <v>4004.04</v>
      </c>
      <c r="BQ373" s="9">
        <v>6828.98</v>
      </c>
      <c r="BR373" s="15">
        <v>130005.04</v>
      </c>
    </row>
    <row r="374" spans="1:70" x14ac:dyDescent="0.2">
      <c r="A374" s="9">
        <v>60020</v>
      </c>
      <c r="B374" s="9" t="s">
        <v>1843</v>
      </c>
      <c r="C374" s="9">
        <v>3416</v>
      </c>
      <c r="D374" s="9" t="s">
        <v>1996</v>
      </c>
      <c r="E374" s="9" t="s">
        <v>2005</v>
      </c>
      <c r="F374" s="9"/>
      <c r="G374" s="10">
        <v>38894</v>
      </c>
      <c r="H374" s="10">
        <v>38894</v>
      </c>
      <c r="I374" s="9">
        <v>6923</v>
      </c>
      <c r="J374" s="9" t="s">
        <v>2027</v>
      </c>
      <c r="K374" s="9">
        <v>4627</v>
      </c>
      <c r="L374" s="9" t="s">
        <v>2107</v>
      </c>
      <c r="M374" s="9" t="s">
        <v>2000</v>
      </c>
      <c r="N374" s="9" t="s">
        <v>2001</v>
      </c>
      <c r="O374" s="9">
        <v>1</v>
      </c>
      <c r="P374" s="9" t="s">
        <v>2002</v>
      </c>
      <c r="Q374" s="9" t="s">
        <v>2012</v>
      </c>
      <c r="R374" s="9" t="s">
        <v>2012</v>
      </c>
      <c r="S374" s="9" t="s">
        <v>2013</v>
      </c>
      <c r="T374" s="9" t="s">
        <v>2025</v>
      </c>
      <c r="U374" s="9">
        <v>25</v>
      </c>
      <c r="V374" s="9">
        <v>9</v>
      </c>
      <c r="W374" s="9">
        <v>41.71</v>
      </c>
      <c r="X374" s="9">
        <v>86756.800000000003</v>
      </c>
      <c r="Y374" s="9">
        <v>8</v>
      </c>
      <c r="Z374" s="9">
        <v>0</v>
      </c>
      <c r="AA374" s="9">
        <v>45.05</v>
      </c>
      <c r="AB374" s="9">
        <v>93704</v>
      </c>
      <c r="AC374" s="9">
        <v>6947.2</v>
      </c>
      <c r="AD374" s="9">
        <v>74985.3</v>
      </c>
      <c r="AE374" s="9">
        <v>7048.18</v>
      </c>
      <c r="AF374" s="9">
        <v>4587.3</v>
      </c>
      <c r="AG374" s="9">
        <v>14262.65</v>
      </c>
      <c r="AH374" s="9">
        <v>0</v>
      </c>
      <c r="AI374" s="9">
        <v>4241.24</v>
      </c>
      <c r="AJ374" s="9">
        <v>0</v>
      </c>
      <c r="AK374" s="9">
        <v>0</v>
      </c>
      <c r="AL374" s="9">
        <v>200</v>
      </c>
      <c r="AM374" s="9">
        <v>0</v>
      </c>
      <c r="AN374" s="9">
        <v>0</v>
      </c>
      <c r="AO374" s="9">
        <v>0</v>
      </c>
      <c r="AP374" s="9">
        <v>0</v>
      </c>
      <c r="AQ374" s="9">
        <v>0</v>
      </c>
      <c r="AR374" s="9">
        <v>0</v>
      </c>
      <c r="AS374" s="9">
        <v>0</v>
      </c>
      <c r="AT374" s="9">
        <v>1598.75</v>
      </c>
      <c r="AU374" s="9">
        <v>26804.16</v>
      </c>
      <c r="AV374" s="9">
        <v>0</v>
      </c>
      <c r="AW374" s="9">
        <v>276</v>
      </c>
      <c r="AX374" s="9">
        <v>84</v>
      </c>
      <c r="AY374" s="9">
        <v>2202.3000000000002</v>
      </c>
      <c r="AZ374" s="9">
        <v>24181.25</v>
      </c>
      <c r="BA374" s="9">
        <v>0</v>
      </c>
      <c r="BB374" s="9">
        <v>0</v>
      </c>
      <c r="BC374" s="9">
        <v>60</v>
      </c>
      <c r="BD374" s="9">
        <v>34.5</v>
      </c>
      <c r="BE374" s="9">
        <v>0</v>
      </c>
      <c r="BF374" s="9">
        <v>0</v>
      </c>
      <c r="BG374" s="9">
        <v>0</v>
      </c>
      <c r="BH374" s="9">
        <v>540.6</v>
      </c>
      <c r="BI374" s="9">
        <v>-1282.1199999999999</v>
      </c>
      <c r="BJ374" s="9">
        <v>4867.2700000000004</v>
      </c>
      <c r="BK374" s="9">
        <v>4762.1499999999996</v>
      </c>
      <c r="BL374" s="9">
        <v>210.25</v>
      </c>
      <c r="BM374" s="9">
        <v>105324.67</v>
      </c>
      <c r="BN374" s="9">
        <v>1598.75</v>
      </c>
      <c r="BO374" s="9">
        <v>53642.21</v>
      </c>
      <c r="BP374" s="9">
        <v>-741.52</v>
      </c>
      <c r="BQ374" s="9">
        <v>9839.67</v>
      </c>
      <c r="BR374" s="15">
        <v>169663.78</v>
      </c>
    </row>
    <row r="375" spans="1:70" x14ac:dyDescent="0.2">
      <c r="A375" s="9">
        <v>60031</v>
      </c>
      <c r="B375" s="9" t="s">
        <v>1846</v>
      </c>
      <c r="C375" s="9">
        <v>3253</v>
      </c>
      <c r="D375" s="9" t="s">
        <v>1996</v>
      </c>
      <c r="E375" s="9" t="s">
        <v>1997</v>
      </c>
      <c r="F375" s="10">
        <v>41481</v>
      </c>
      <c r="G375" s="10">
        <v>38894</v>
      </c>
      <c r="H375" s="10">
        <v>38894</v>
      </c>
      <c r="I375" s="9">
        <v>6923</v>
      </c>
      <c r="J375" s="9" t="s">
        <v>2027</v>
      </c>
      <c r="K375" s="9">
        <v>4626</v>
      </c>
      <c r="L375" s="9" t="s">
        <v>2024</v>
      </c>
      <c r="M375" s="9" t="s">
        <v>2000</v>
      </c>
      <c r="N375" s="9" t="s">
        <v>2001</v>
      </c>
      <c r="O375" s="9">
        <v>1</v>
      </c>
      <c r="P375" s="9" t="s">
        <v>2002</v>
      </c>
      <c r="Q375" s="9" t="s">
        <v>2012</v>
      </c>
      <c r="R375" s="9" t="s">
        <v>2012</v>
      </c>
      <c r="S375" s="9" t="s">
        <v>2013</v>
      </c>
      <c r="T375" s="9" t="s">
        <v>2025</v>
      </c>
      <c r="U375" s="9">
        <v>25</v>
      </c>
      <c r="V375" s="9">
        <v>9</v>
      </c>
      <c r="W375" s="9">
        <v>41.71</v>
      </c>
      <c r="X375" s="9">
        <v>86756.800000000003</v>
      </c>
      <c r="Y375" s="9">
        <v>0</v>
      </c>
      <c r="Z375" s="9">
        <v>0</v>
      </c>
      <c r="AA375" s="9">
        <v>41.71</v>
      </c>
      <c r="AB375" s="9">
        <v>86756.800000000003</v>
      </c>
      <c r="AC375" s="9">
        <v>0</v>
      </c>
      <c r="AD375" s="9">
        <v>37902.199999999997</v>
      </c>
      <c r="AE375" s="9">
        <v>5313.87</v>
      </c>
      <c r="AF375" s="9">
        <v>2578.8000000000002</v>
      </c>
      <c r="AG375" s="9">
        <v>11993</v>
      </c>
      <c r="AH375" s="9">
        <v>14385.36</v>
      </c>
      <c r="AI375" s="9">
        <v>1256.3900000000001</v>
      </c>
      <c r="AJ375" s="9">
        <v>0</v>
      </c>
      <c r="AK375" s="9">
        <v>0</v>
      </c>
      <c r="AL375" s="9">
        <v>200</v>
      </c>
      <c r="AM375" s="9">
        <v>0</v>
      </c>
      <c r="AN375" s="9">
        <v>0</v>
      </c>
      <c r="AO375" s="9">
        <v>0</v>
      </c>
      <c r="AP375" s="9">
        <v>0</v>
      </c>
      <c r="AQ375" s="9">
        <v>0</v>
      </c>
      <c r="AR375" s="9">
        <v>0</v>
      </c>
      <c r="AS375" s="9">
        <v>0</v>
      </c>
      <c r="AT375" s="9">
        <v>1106.01</v>
      </c>
      <c r="AU375" s="9">
        <v>15635.76</v>
      </c>
      <c r="AV375" s="9">
        <v>0</v>
      </c>
      <c r="AW375" s="9">
        <v>161</v>
      </c>
      <c r="AX375" s="9">
        <v>49</v>
      </c>
      <c r="AY375" s="9">
        <v>1521.62</v>
      </c>
      <c r="AZ375" s="9">
        <v>13529</v>
      </c>
      <c r="BA375" s="9">
        <v>0</v>
      </c>
      <c r="BB375" s="9">
        <v>0</v>
      </c>
      <c r="BC375" s="9">
        <v>35</v>
      </c>
      <c r="BD375" s="9">
        <v>25.65</v>
      </c>
      <c r="BE375" s="9">
        <v>0</v>
      </c>
      <c r="BF375" s="9">
        <v>0</v>
      </c>
      <c r="BG375" s="9">
        <v>0</v>
      </c>
      <c r="BH375" s="9">
        <v>-417.1</v>
      </c>
      <c r="BI375" s="9">
        <v>-10394.549999999999</v>
      </c>
      <c r="BJ375" s="9">
        <v>2733.75</v>
      </c>
      <c r="BK375" s="9">
        <v>2674.7</v>
      </c>
      <c r="BL375" s="9">
        <v>118.09</v>
      </c>
      <c r="BM375" s="9">
        <v>73629.62</v>
      </c>
      <c r="BN375" s="9">
        <v>1106.01</v>
      </c>
      <c r="BO375" s="9">
        <v>30957.03</v>
      </c>
      <c r="BP375" s="9">
        <v>-10811.65</v>
      </c>
      <c r="BQ375" s="9">
        <v>5526.54</v>
      </c>
      <c r="BR375" s="15">
        <v>100407.55</v>
      </c>
    </row>
    <row r="376" spans="1:70" x14ac:dyDescent="0.2">
      <c r="A376" s="9">
        <v>60042</v>
      </c>
      <c r="B376" s="9" t="s">
        <v>1849</v>
      </c>
      <c r="C376" s="9">
        <v>3306</v>
      </c>
      <c r="D376" s="9" t="s">
        <v>1996</v>
      </c>
      <c r="E376" s="9" t="s">
        <v>2005</v>
      </c>
      <c r="F376" s="9"/>
      <c r="G376" s="10">
        <v>38894</v>
      </c>
      <c r="H376" s="10">
        <v>38894</v>
      </c>
      <c r="I376" s="9">
        <v>6923</v>
      </c>
      <c r="J376" s="9" t="s">
        <v>2027</v>
      </c>
      <c r="K376" s="9">
        <v>4626</v>
      </c>
      <c r="L376" s="9" t="s">
        <v>2024</v>
      </c>
      <c r="M376" s="9" t="s">
        <v>2000</v>
      </c>
      <c r="N376" s="9" t="s">
        <v>2001</v>
      </c>
      <c r="O376" s="9">
        <v>1</v>
      </c>
      <c r="P376" s="9" t="s">
        <v>2002</v>
      </c>
      <c r="Q376" s="9" t="s">
        <v>2012</v>
      </c>
      <c r="R376" s="9" t="s">
        <v>2012</v>
      </c>
      <c r="S376" s="9" t="s">
        <v>2013</v>
      </c>
      <c r="T376" s="9" t="s">
        <v>2025</v>
      </c>
      <c r="U376" s="9">
        <v>25</v>
      </c>
      <c r="V376" s="9">
        <v>9</v>
      </c>
      <c r="W376" s="9">
        <v>41.71</v>
      </c>
      <c r="X376" s="9">
        <v>86756.800000000003</v>
      </c>
      <c r="Y376" s="9">
        <v>8</v>
      </c>
      <c r="Z376" s="9">
        <v>0</v>
      </c>
      <c r="AA376" s="9">
        <v>45.05</v>
      </c>
      <c r="AB376" s="9">
        <v>93704</v>
      </c>
      <c r="AC376" s="9">
        <v>6947.2</v>
      </c>
      <c r="AD376" s="9">
        <v>77025.850000000006</v>
      </c>
      <c r="AE376" s="9">
        <v>8313.4</v>
      </c>
      <c r="AF376" s="9">
        <v>4317</v>
      </c>
      <c r="AG376" s="9">
        <v>10737.91</v>
      </c>
      <c r="AH376" s="9">
        <v>0</v>
      </c>
      <c r="AI376" s="9">
        <v>2511.17</v>
      </c>
      <c r="AJ376" s="9">
        <v>0</v>
      </c>
      <c r="AK376" s="9">
        <v>0</v>
      </c>
      <c r="AL376" s="9">
        <v>200</v>
      </c>
      <c r="AM376" s="9">
        <v>0</v>
      </c>
      <c r="AN376" s="9">
        <v>0</v>
      </c>
      <c r="AO376" s="9">
        <v>0</v>
      </c>
      <c r="AP376" s="9">
        <v>0</v>
      </c>
      <c r="AQ376" s="9">
        <v>0</v>
      </c>
      <c r="AR376" s="9">
        <v>0</v>
      </c>
      <c r="AS376" s="9">
        <v>0</v>
      </c>
      <c r="AT376" s="9">
        <v>1564.85</v>
      </c>
      <c r="AU376" s="9">
        <v>26804.16</v>
      </c>
      <c r="AV376" s="9">
        <v>0</v>
      </c>
      <c r="AW376" s="9">
        <v>276</v>
      </c>
      <c r="AX376" s="9">
        <v>84</v>
      </c>
      <c r="AY376" s="9">
        <v>2000.02</v>
      </c>
      <c r="AZ376" s="9">
        <v>23624.62</v>
      </c>
      <c r="BA376" s="9">
        <v>0</v>
      </c>
      <c r="BB376" s="9">
        <v>0</v>
      </c>
      <c r="BC376" s="9">
        <v>60</v>
      </c>
      <c r="BD376" s="9">
        <v>34.5</v>
      </c>
      <c r="BE376" s="9">
        <v>0</v>
      </c>
      <c r="BF376" s="9">
        <v>0</v>
      </c>
      <c r="BG376" s="9">
        <v>0</v>
      </c>
      <c r="BH376" s="9">
        <v>-540.37</v>
      </c>
      <c r="BI376" s="9">
        <v>-831.41</v>
      </c>
      <c r="BJ376" s="9">
        <v>4764.5200000000004</v>
      </c>
      <c r="BK376" s="9">
        <v>4661.6099999999997</v>
      </c>
      <c r="BL376" s="9">
        <v>205.81</v>
      </c>
      <c r="BM376" s="9">
        <v>103105.33</v>
      </c>
      <c r="BN376" s="9">
        <v>1564.85</v>
      </c>
      <c r="BO376" s="9">
        <v>52883.3</v>
      </c>
      <c r="BP376" s="9">
        <v>-1371.78</v>
      </c>
      <c r="BQ376" s="9">
        <v>9631.94</v>
      </c>
      <c r="BR376" s="15">
        <v>165813.64000000001</v>
      </c>
    </row>
    <row r="377" spans="1:70" x14ac:dyDescent="0.2">
      <c r="A377" s="9">
        <v>60043</v>
      </c>
      <c r="B377" s="9" t="s">
        <v>1850</v>
      </c>
      <c r="C377" s="9">
        <v>3290</v>
      </c>
      <c r="D377" s="9" t="s">
        <v>1996</v>
      </c>
      <c r="E377" s="9" t="s">
        <v>2005</v>
      </c>
      <c r="F377" s="9"/>
      <c r="G377" s="10">
        <v>38894</v>
      </c>
      <c r="H377" s="10">
        <v>38894</v>
      </c>
      <c r="I377" s="9">
        <v>6923</v>
      </c>
      <c r="J377" s="9" t="s">
        <v>2027</v>
      </c>
      <c r="K377" s="9">
        <v>4824</v>
      </c>
      <c r="L377" s="9" t="s">
        <v>2031</v>
      </c>
      <c r="M377" s="9" t="s">
        <v>2000</v>
      </c>
      <c r="N377" s="9" t="s">
        <v>2001</v>
      </c>
      <c r="O377" s="9">
        <v>1</v>
      </c>
      <c r="P377" s="9" t="s">
        <v>2002</v>
      </c>
      <c r="Q377" s="9" t="s">
        <v>2012</v>
      </c>
      <c r="R377" s="9" t="s">
        <v>2012</v>
      </c>
      <c r="S377" s="9" t="s">
        <v>2013</v>
      </c>
      <c r="T377" s="9" t="s">
        <v>2025</v>
      </c>
      <c r="U377" s="9">
        <v>25</v>
      </c>
      <c r="V377" s="9">
        <v>9</v>
      </c>
      <c r="W377" s="9">
        <v>41.71</v>
      </c>
      <c r="X377" s="9">
        <v>86756.800000000003</v>
      </c>
      <c r="Y377" s="9">
        <v>0</v>
      </c>
      <c r="Z377" s="9">
        <v>0</v>
      </c>
      <c r="AA377" s="9">
        <v>43.8</v>
      </c>
      <c r="AB377" s="9">
        <v>91104</v>
      </c>
      <c r="AC377" s="9">
        <v>4347.2</v>
      </c>
      <c r="AD377" s="9">
        <v>77799.3</v>
      </c>
      <c r="AE377" s="9">
        <v>4730.04</v>
      </c>
      <c r="AF377" s="9">
        <v>4574.25</v>
      </c>
      <c r="AG377" s="9">
        <v>9036.4500000000007</v>
      </c>
      <c r="AH377" s="9">
        <v>0</v>
      </c>
      <c r="AI377" s="9">
        <v>30.89</v>
      </c>
      <c r="AJ377" s="9">
        <v>922.32</v>
      </c>
      <c r="AK377" s="9">
        <v>0</v>
      </c>
      <c r="AL377" s="9">
        <v>200</v>
      </c>
      <c r="AM377" s="9">
        <v>0</v>
      </c>
      <c r="AN377" s="9">
        <v>0</v>
      </c>
      <c r="AO377" s="9">
        <v>0</v>
      </c>
      <c r="AP377" s="9">
        <v>0</v>
      </c>
      <c r="AQ377" s="9">
        <v>0</v>
      </c>
      <c r="AR377" s="9">
        <v>0</v>
      </c>
      <c r="AS377" s="9">
        <v>0</v>
      </c>
      <c r="AT377" s="9">
        <v>1467.75</v>
      </c>
      <c r="AU377" s="9">
        <v>26804.16</v>
      </c>
      <c r="AV377" s="9">
        <v>0</v>
      </c>
      <c r="AW377" s="9">
        <v>276</v>
      </c>
      <c r="AX377" s="9">
        <v>84</v>
      </c>
      <c r="AY377" s="9">
        <v>2016.08</v>
      </c>
      <c r="AZ377" s="9">
        <v>22132.91</v>
      </c>
      <c r="BA377" s="9">
        <v>0</v>
      </c>
      <c r="BB377" s="9">
        <v>0</v>
      </c>
      <c r="BC377" s="9">
        <v>60</v>
      </c>
      <c r="BD377" s="9">
        <v>34.5</v>
      </c>
      <c r="BE377" s="9">
        <v>0</v>
      </c>
      <c r="BF377" s="9">
        <v>0</v>
      </c>
      <c r="BG377" s="9">
        <v>0</v>
      </c>
      <c r="BH377" s="9">
        <v>-1314</v>
      </c>
      <c r="BI377" s="9">
        <v>-808.55</v>
      </c>
      <c r="BJ377" s="9">
        <v>4495.42</v>
      </c>
      <c r="BK377" s="9">
        <v>4398.32</v>
      </c>
      <c r="BL377" s="9">
        <v>194.19</v>
      </c>
      <c r="BM377" s="9">
        <v>97293.25</v>
      </c>
      <c r="BN377" s="9">
        <v>1467.75</v>
      </c>
      <c r="BO377" s="9">
        <v>51407.65</v>
      </c>
      <c r="BP377" s="9">
        <v>-2122.5500000000002</v>
      </c>
      <c r="BQ377" s="9">
        <v>9087.93</v>
      </c>
      <c r="BR377" s="15">
        <v>157134.03</v>
      </c>
    </row>
    <row r="378" spans="1:70" x14ac:dyDescent="0.2">
      <c r="A378" s="9">
        <v>60044</v>
      </c>
      <c r="B378" s="9" t="s">
        <v>1851</v>
      </c>
      <c r="C378" s="9">
        <v>3207</v>
      </c>
      <c r="D378" s="9" t="s">
        <v>1996</v>
      </c>
      <c r="E378" s="9" t="s">
        <v>2005</v>
      </c>
      <c r="F378" s="9"/>
      <c r="G378" s="10">
        <v>38894</v>
      </c>
      <c r="H378" s="10">
        <v>38894</v>
      </c>
      <c r="I378" s="9">
        <v>6933</v>
      </c>
      <c r="J378" s="9" t="s">
        <v>2056</v>
      </c>
      <c r="K378" s="9">
        <v>4625</v>
      </c>
      <c r="L378" s="9" t="s">
        <v>2028</v>
      </c>
      <c r="M378" s="9" t="s">
        <v>2000</v>
      </c>
      <c r="N378" s="9" t="s">
        <v>2001</v>
      </c>
      <c r="O378" s="9">
        <v>1</v>
      </c>
      <c r="P378" s="9" t="s">
        <v>2002</v>
      </c>
      <c r="Q378" s="9" t="s">
        <v>2012</v>
      </c>
      <c r="R378" s="9" t="s">
        <v>2012</v>
      </c>
      <c r="S378" s="9" t="s">
        <v>2013</v>
      </c>
      <c r="T378" s="9" t="s">
        <v>2025</v>
      </c>
      <c r="U378" s="9">
        <v>27</v>
      </c>
      <c r="V378" s="9">
        <v>8</v>
      </c>
      <c r="W378" s="9">
        <v>47.23</v>
      </c>
      <c r="X378" s="9">
        <v>98238.399999999994</v>
      </c>
      <c r="Y378" s="9">
        <v>13.5</v>
      </c>
      <c r="Z378" s="9">
        <v>0</v>
      </c>
      <c r="AA378" s="9">
        <v>56.18</v>
      </c>
      <c r="AB378" s="9">
        <v>116854.39999999999</v>
      </c>
      <c r="AC378" s="9">
        <v>18616</v>
      </c>
      <c r="AD378" s="9">
        <v>95926.97</v>
      </c>
      <c r="AE378" s="9">
        <v>25747.21</v>
      </c>
      <c r="AF378" s="9">
        <v>5013.55</v>
      </c>
      <c r="AG378" s="9">
        <v>10932.84</v>
      </c>
      <c r="AH378" s="9">
        <v>0</v>
      </c>
      <c r="AI378" s="9">
        <v>2070.21</v>
      </c>
      <c r="AJ378" s="9">
        <v>135.94999999999999</v>
      </c>
      <c r="AK378" s="9">
        <v>0</v>
      </c>
      <c r="AL378" s="9">
        <v>200</v>
      </c>
      <c r="AM378" s="9">
        <v>0</v>
      </c>
      <c r="AN378" s="9">
        <v>0</v>
      </c>
      <c r="AO378" s="9">
        <v>0</v>
      </c>
      <c r="AP378" s="9">
        <v>0</v>
      </c>
      <c r="AQ378" s="9">
        <v>0</v>
      </c>
      <c r="AR378" s="9">
        <v>0</v>
      </c>
      <c r="AS378" s="9">
        <v>0</v>
      </c>
      <c r="AT378" s="9">
        <v>2150.25</v>
      </c>
      <c r="AU378" s="9">
        <v>26804.16</v>
      </c>
      <c r="AV378" s="9">
        <v>0</v>
      </c>
      <c r="AW378" s="9">
        <v>276</v>
      </c>
      <c r="AX378" s="9">
        <v>84</v>
      </c>
      <c r="AY378" s="9">
        <v>0</v>
      </c>
      <c r="AZ378" s="9">
        <v>32488.05</v>
      </c>
      <c r="BA378" s="9">
        <v>0</v>
      </c>
      <c r="BB378" s="9">
        <v>0</v>
      </c>
      <c r="BC378" s="9">
        <v>60</v>
      </c>
      <c r="BD378" s="9">
        <v>34.5</v>
      </c>
      <c r="BE378" s="9">
        <v>0</v>
      </c>
      <c r="BF378" s="9">
        <v>0</v>
      </c>
      <c r="BG378" s="9">
        <v>0</v>
      </c>
      <c r="BH378" s="9">
        <v>0</v>
      </c>
      <c r="BI378" s="9">
        <v>-1043.56</v>
      </c>
      <c r="BJ378" s="9">
        <v>6473.98</v>
      </c>
      <c r="BK378" s="9">
        <v>6334.15</v>
      </c>
      <c r="BL378" s="9">
        <v>279.64999999999998</v>
      </c>
      <c r="BM378" s="9">
        <v>140026.73000000001</v>
      </c>
      <c r="BN378" s="9">
        <v>2150.25</v>
      </c>
      <c r="BO378" s="9">
        <v>59746.71</v>
      </c>
      <c r="BP378" s="9">
        <v>-1043.56</v>
      </c>
      <c r="BQ378" s="9">
        <v>13087.78</v>
      </c>
      <c r="BR378" s="15">
        <v>213967.91</v>
      </c>
    </row>
    <row r="379" spans="1:70" x14ac:dyDescent="0.2">
      <c r="A379" s="9">
        <v>60047</v>
      </c>
      <c r="B379" s="9" t="s">
        <v>1852</v>
      </c>
      <c r="C379" s="9">
        <v>3256</v>
      </c>
      <c r="D379" s="9" t="s">
        <v>1996</v>
      </c>
      <c r="E379" s="9" t="s">
        <v>2005</v>
      </c>
      <c r="F379" s="9"/>
      <c r="G379" s="10">
        <v>38894</v>
      </c>
      <c r="H379" s="10">
        <v>38894</v>
      </c>
      <c r="I379" s="9">
        <v>6923</v>
      </c>
      <c r="J379" s="9" t="s">
        <v>2027</v>
      </c>
      <c r="K379" s="9">
        <v>4626</v>
      </c>
      <c r="L379" s="9" t="s">
        <v>2024</v>
      </c>
      <c r="M379" s="9" t="s">
        <v>2000</v>
      </c>
      <c r="N379" s="9" t="s">
        <v>2001</v>
      </c>
      <c r="O379" s="9">
        <v>1</v>
      </c>
      <c r="P379" s="9" t="s">
        <v>2002</v>
      </c>
      <c r="Q379" s="9" t="s">
        <v>2012</v>
      </c>
      <c r="R379" s="9" t="s">
        <v>2012</v>
      </c>
      <c r="S379" s="9" t="s">
        <v>2013</v>
      </c>
      <c r="T379" s="9" t="s">
        <v>2025</v>
      </c>
      <c r="U379" s="9">
        <v>25</v>
      </c>
      <c r="V379" s="9">
        <v>9</v>
      </c>
      <c r="W379" s="9">
        <v>41.71</v>
      </c>
      <c r="X379" s="9">
        <v>86756.800000000003</v>
      </c>
      <c r="Y379" s="9">
        <v>0</v>
      </c>
      <c r="Z379" s="9">
        <v>0</v>
      </c>
      <c r="AA379" s="9">
        <v>41.71</v>
      </c>
      <c r="AB379" s="9">
        <v>86756.800000000003</v>
      </c>
      <c r="AC379" s="9">
        <v>0</v>
      </c>
      <c r="AD379" s="9">
        <v>73788.740000000005</v>
      </c>
      <c r="AE379" s="9">
        <v>6562.77</v>
      </c>
      <c r="AF379" s="9">
        <v>4247.2</v>
      </c>
      <c r="AG379" s="9">
        <v>9270.17</v>
      </c>
      <c r="AH379" s="9">
        <v>0</v>
      </c>
      <c r="AI379" s="9">
        <v>2332.1999999999998</v>
      </c>
      <c r="AJ379" s="9">
        <v>112.4</v>
      </c>
      <c r="AK379" s="9">
        <v>0</v>
      </c>
      <c r="AL379" s="9">
        <v>200</v>
      </c>
      <c r="AM379" s="9">
        <v>0</v>
      </c>
      <c r="AN379" s="9">
        <v>0</v>
      </c>
      <c r="AO379" s="9">
        <v>0</v>
      </c>
      <c r="AP379" s="9">
        <v>0</v>
      </c>
      <c r="AQ379" s="9">
        <v>0</v>
      </c>
      <c r="AR379" s="9">
        <v>0</v>
      </c>
      <c r="AS379" s="9">
        <v>0</v>
      </c>
      <c r="AT379" s="9">
        <v>1392.27</v>
      </c>
      <c r="AU379" s="9">
        <v>26804.16</v>
      </c>
      <c r="AV379" s="9">
        <v>0</v>
      </c>
      <c r="AW379" s="9">
        <v>276</v>
      </c>
      <c r="AX379" s="9">
        <v>84</v>
      </c>
      <c r="AY379" s="9">
        <v>1930.27</v>
      </c>
      <c r="AZ379" s="9">
        <v>21188.959999999999</v>
      </c>
      <c r="BA379" s="9">
        <v>0</v>
      </c>
      <c r="BB379" s="9">
        <v>0</v>
      </c>
      <c r="BC379" s="9">
        <v>60</v>
      </c>
      <c r="BD379" s="9">
        <v>34.5</v>
      </c>
      <c r="BE379" s="9">
        <v>0</v>
      </c>
      <c r="BF379" s="9">
        <v>0</v>
      </c>
      <c r="BG379" s="9">
        <v>0</v>
      </c>
      <c r="BH379" s="9">
        <v>-583.94000000000005</v>
      </c>
      <c r="BI379" s="9">
        <v>-769.97</v>
      </c>
      <c r="BJ379" s="9">
        <v>4459.3100000000004</v>
      </c>
      <c r="BK379" s="9">
        <v>4363</v>
      </c>
      <c r="BL379" s="9">
        <v>192.63</v>
      </c>
      <c r="BM379" s="9">
        <v>96513.48</v>
      </c>
      <c r="BN379" s="9">
        <v>1392.27</v>
      </c>
      <c r="BO379" s="9">
        <v>50377.89</v>
      </c>
      <c r="BP379" s="9">
        <v>-1353.91</v>
      </c>
      <c r="BQ379" s="9">
        <v>9014.94</v>
      </c>
      <c r="BR379" s="15">
        <v>155944.67000000001</v>
      </c>
    </row>
    <row r="380" spans="1:70" x14ac:dyDescent="0.2">
      <c r="A380" s="9">
        <v>60141</v>
      </c>
      <c r="B380" s="9" t="s">
        <v>1887</v>
      </c>
      <c r="C380" s="9">
        <v>3627</v>
      </c>
      <c r="D380" s="9" t="s">
        <v>1996</v>
      </c>
      <c r="E380" s="9" t="s">
        <v>1997</v>
      </c>
      <c r="F380" s="10">
        <v>41257</v>
      </c>
      <c r="G380" s="10">
        <v>38992</v>
      </c>
      <c r="H380" s="10">
        <v>38992</v>
      </c>
      <c r="I380" s="9">
        <v>6802</v>
      </c>
      <c r="J380" s="9" t="s">
        <v>2117</v>
      </c>
      <c r="K380" s="9">
        <v>4833</v>
      </c>
      <c r="L380" s="9" t="s">
        <v>2067</v>
      </c>
      <c r="M380" s="9" t="s">
        <v>2000</v>
      </c>
      <c r="N380" s="9" t="s">
        <v>2001</v>
      </c>
      <c r="O380" s="9">
        <v>1</v>
      </c>
      <c r="P380" s="9" t="s">
        <v>2011</v>
      </c>
      <c r="Q380" s="9" t="s">
        <v>2012</v>
      </c>
      <c r="R380" s="9" t="s">
        <v>2012</v>
      </c>
      <c r="S380" s="9" t="s">
        <v>2013</v>
      </c>
      <c r="T380" s="9" t="s">
        <v>2025</v>
      </c>
      <c r="U380" s="9" t="s">
        <v>2118</v>
      </c>
      <c r="V380" s="9">
        <v>8</v>
      </c>
      <c r="W380" s="9">
        <v>27.7</v>
      </c>
      <c r="X380" s="9">
        <v>57616</v>
      </c>
      <c r="Y380" s="9">
        <v>0</v>
      </c>
      <c r="Z380" s="9">
        <v>0</v>
      </c>
      <c r="AA380" s="9">
        <v>27.7</v>
      </c>
      <c r="AB380" s="9">
        <v>57616</v>
      </c>
      <c r="AC380" s="9">
        <v>0</v>
      </c>
      <c r="AD380" s="9">
        <v>0</v>
      </c>
      <c r="AE380" s="9">
        <v>0</v>
      </c>
      <c r="AF380" s="9">
        <v>0</v>
      </c>
      <c r="AG380" s="9">
        <v>0</v>
      </c>
      <c r="AH380" s="9">
        <v>277</v>
      </c>
      <c r="AI380" s="9">
        <v>0</v>
      </c>
      <c r="AJ380" s="9">
        <v>0</v>
      </c>
      <c r="AK380" s="9">
        <v>0</v>
      </c>
      <c r="AL380" s="9">
        <v>0</v>
      </c>
      <c r="AM380" s="9">
        <v>0</v>
      </c>
      <c r="AN380" s="9">
        <v>0</v>
      </c>
      <c r="AO380" s="9">
        <v>0</v>
      </c>
      <c r="AP380" s="9">
        <v>0</v>
      </c>
      <c r="AQ380" s="9">
        <v>219.18</v>
      </c>
      <c r="AR380" s="9">
        <v>0</v>
      </c>
      <c r="AS380" s="9">
        <v>30.76</v>
      </c>
      <c r="AT380" s="9">
        <v>7.19</v>
      </c>
      <c r="AU380" s="9">
        <v>0</v>
      </c>
      <c r="AV380" s="9">
        <v>0</v>
      </c>
      <c r="AW380" s="9">
        <v>0</v>
      </c>
      <c r="AX380" s="9">
        <v>0</v>
      </c>
      <c r="AY380" s="9">
        <v>0</v>
      </c>
      <c r="AZ380" s="9">
        <v>48.22</v>
      </c>
      <c r="BA380" s="9">
        <v>0</v>
      </c>
      <c r="BB380" s="9">
        <v>0</v>
      </c>
      <c r="BC380" s="9">
        <v>0</v>
      </c>
      <c r="BD380" s="9">
        <v>0</v>
      </c>
      <c r="BE380" s="9">
        <v>0</v>
      </c>
      <c r="BF380" s="9">
        <v>0</v>
      </c>
      <c r="BG380" s="9">
        <v>0</v>
      </c>
      <c r="BH380" s="9">
        <v>0</v>
      </c>
      <c r="BI380" s="9">
        <v>0</v>
      </c>
      <c r="BJ380" s="9">
        <v>10.15</v>
      </c>
      <c r="BK380" s="9">
        <v>9.93</v>
      </c>
      <c r="BL380" s="9">
        <v>0.44</v>
      </c>
      <c r="BM380" s="9">
        <v>496.18</v>
      </c>
      <c r="BN380" s="9">
        <v>37.950000000000003</v>
      </c>
      <c r="BO380" s="9">
        <v>48.22</v>
      </c>
      <c r="BP380" s="9">
        <v>0</v>
      </c>
      <c r="BQ380" s="9">
        <v>20.52</v>
      </c>
      <c r="BR380" s="15">
        <v>602.87</v>
      </c>
    </row>
    <row r="381" spans="1:70" x14ac:dyDescent="0.2">
      <c r="A381" s="9">
        <v>60158</v>
      </c>
      <c r="B381" s="9" t="s">
        <v>1891</v>
      </c>
      <c r="C381" s="9">
        <v>6287</v>
      </c>
      <c r="D381" s="9" t="s">
        <v>1996</v>
      </c>
      <c r="E381" s="9" t="s">
        <v>1997</v>
      </c>
      <c r="F381" s="10">
        <v>41477</v>
      </c>
      <c r="G381" s="10">
        <v>39006</v>
      </c>
      <c r="H381" s="10">
        <v>39006</v>
      </c>
      <c r="I381" s="9">
        <v>6923</v>
      </c>
      <c r="J381" s="9" t="s">
        <v>2027</v>
      </c>
      <c r="K381" s="9">
        <v>4627</v>
      </c>
      <c r="L381" s="9" t="s">
        <v>2107</v>
      </c>
      <c r="M381" s="9" t="s">
        <v>2000</v>
      </c>
      <c r="N381" s="9" t="s">
        <v>2001</v>
      </c>
      <c r="O381" s="9">
        <v>1</v>
      </c>
      <c r="P381" s="9" t="s">
        <v>2002</v>
      </c>
      <c r="Q381" s="9" t="s">
        <v>2012</v>
      </c>
      <c r="R381" s="9" t="s">
        <v>2012</v>
      </c>
      <c r="S381" s="9" t="s">
        <v>2013</v>
      </c>
      <c r="T381" s="9" t="s">
        <v>2025</v>
      </c>
      <c r="U381" s="9">
        <v>25</v>
      </c>
      <c r="V381" s="9">
        <v>8</v>
      </c>
      <c r="W381" s="9">
        <v>39.71</v>
      </c>
      <c r="X381" s="9">
        <v>82596.800000000003</v>
      </c>
      <c r="Y381" s="9">
        <v>8</v>
      </c>
      <c r="Z381" s="9">
        <v>0</v>
      </c>
      <c r="AA381" s="9">
        <v>42.89</v>
      </c>
      <c r="AB381" s="9">
        <v>89211.199999999997</v>
      </c>
      <c r="AC381" s="9">
        <v>6614.3999999999896</v>
      </c>
      <c r="AD381" s="9">
        <v>43428.7</v>
      </c>
      <c r="AE381" s="9">
        <v>5421.93</v>
      </c>
      <c r="AF381" s="9">
        <v>2763.7</v>
      </c>
      <c r="AG381" s="9">
        <v>9033.69</v>
      </c>
      <c r="AH381" s="9">
        <v>13690.06</v>
      </c>
      <c r="AI381" s="9">
        <v>2734.4</v>
      </c>
      <c r="AJ381" s="9">
        <v>0</v>
      </c>
      <c r="AK381" s="9">
        <v>0</v>
      </c>
      <c r="AL381" s="9">
        <v>200</v>
      </c>
      <c r="AM381" s="9">
        <v>0</v>
      </c>
      <c r="AN381" s="9">
        <v>0</v>
      </c>
      <c r="AO381" s="9">
        <v>0</v>
      </c>
      <c r="AP381" s="9">
        <v>0</v>
      </c>
      <c r="AQ381" s="9">
        <v>0</v>
      </c>
      <c r="AR381" s="9">
        <v>0</v>
      </c>
      <c r="AS381" s="9">
        <v>0</v>
      </c>
      <c r="AT381" s="9">
        <v>1171.71</v>
      </c>
      <c r="AU381" s="9">
        <v>15635.76</v>
      </c>
      <c r="AV381" s="9">
        <v>0</v>
      </c>
      <c r="AW381" s="9">
        <v>161</v>
      </c>
      <c r="AX381" s="9">
        <v>49</v>
      </c>
      <c r="AY381" s="9">
        <v>1636.96</v>
      </c>
      <c r="AZ381" s="9">
        <v>14950.81</v>
      </c>
      <c r="BA381" s="9">
        <v>0</v>
      </c>
      <c r="BB381" s="9">
        <v>0</v>
      </c>
      <c r="BC381" s="9">
        <v>35</v>
      </c>
      <c r="BD381" s="9">
        <v>25.65</v>
      </c>
      <c r="BE381" s="9">
        <v>0</v>
      </c>
      <c r="BF381" s="9">
        <v>0</v>
      </c>
      <c r="BG381" s="9">
        <v>0</v>
      </c>
      <c r="BH381" s="9">
        <v>0</v>
      </c>
      <c r="BI381" s="9">
        <v>-10688.62</v>
      </c>
      <c r="BJ381" s="9">
        <v>2934.61</v>
      </c>
      <c r="BK381" s="9">
        <v>2871.22</v>
      </c>
      <c r="BL381" s="9">
        <v>126.76</v>
      </c>
      <c r="BM381" s="9">
        <v>77272.479999999996</v>
      </c>
      <c r="BN381" s="9">
        <v>1171.71</v>
      </c>
      <c r="BO381" s="9">
        <v>32494.18</v>
      </c>
      <c r="BP381" s="9">
        <v>-10688.62</v>
      </c>
      <c r="BQ381" s="9">
        <v>5932.59</v>
      </c>
      <c r="BR381" s="15">
        <v>106182.34</v>
      </c>
    </row>
    <row r="382" spans="1:70" x14ac:dyDescent="0.2">
      <c r="A382" s="9">
        <v>60228</v>
      </c>
      <c r="B382" s="9" t="s">
        <v>1907</v>
      </c>
      <c r="C382" s="9">
        <v>6294</v>
      </c>
      <c r="D382" s="9" t="s">
        <v>1996</v>
      </c>
      <c r="E382" s="9" t="s">
        <v>2005</v>
      </c>
      <c r="F382" s="9"/>
      <c r="G382" s="10">
        <v>39111</v>
      </c>
      <c r="H382" s="10">
        <v>39111</v>
      </c>
      <c r="I382" s="9">
        <v>6923</v>
      </c>
      <c r="J382" s="9" t="s">
        <v>2027</v>
      </c>
      <c r="K382" s="9">
        <v>4625</v>
      </c>
      <c r="L382" s="9" t="s">
        <v>2028</v>
      </c>
      <c r="M382" s="9" t="s">
        <v>2000</v>
      </c>
      <c r="N382" s="9" t="s">
        <v>2001</v>
      </c>
      <c r="O382" s="9">
        <v>1</v>
      </c>
      <c r="P382" s="9" t="s">
        <v>2002</v>
      </c>
      <c r="Q382" s="9" t="s">
        <v>2012</v>
      </c>
      <c r="R382" s="9" t="s">
        <v>2012</v>
      </c>
      <c r="S382" s="9" t="s">
        <v>2013</v>
      </c>
      <c r="T382" s="9" t="s">
        <v>2025</v>
      </c>
      <c r="U382" s="9">
        <v>25</v>
      </c>
      <c r="V382" s="9">
        <v>8</v>
      </c>
      <c r="W382" s="9">
        <v>39.71</v>
      </c>
      <c r="X382" s="9">
        <v>82596.800000000003</v>
      </c>
      <c r="Y382" s="9">
        <v>8</v>
      </c>
      <c r="Z382" s="9">
        <v>0</v>
      </c>
      <c r="AA382" s="9">
        <v>42.89</v>
      </c>
      <c r="AB382" s="9">
        <v>89211.199999999997</v>
      </c>
      <c r="AC382" s="9">
        <v>6614.3999999999896</v>
      </c>
      <c r="AD382" s="9">
        <v>69849.899999999994</v>
      </c>
      <c r="AE382" s="9">
        <v>5672.33</v>
      </c>
      <c r="AF382" s="9">
        <v>4383.8</v>
      </c>
      <c r="AG382" s="9">
        <v>15830.2</v>
      </c>
      <c r="AH382" s="9">
        <v>0</v>
      </c>
      <c r="AI382" s="9">
        <v>364.81</v>
      </c>
      <c r="AJ382" s="9">
        <v>0</v>
      </c>
      <c r="AK382" s="9">
        <v>0</v>
      </c>
      <c r="AL382" s="9">
        <v>200</v>
      </c>
      <c r="AM382" s="9">
        <v>0</v>
      </c>
      <c r="AN382" s="9">
        <v>0</v>
      </c>
      <c r="AO382" s="9">
        <v>0</v>
      </c>
      <c r="AP382" s="9">
        <v>0</v>
      </c>
      <c r="AQ382" s="9">
        <v>0</v>
      </c>
      <c r="AR382" s="9">
        <v>0</v>
      </c>
      <c r="AS382" s="9">
        <v>0</v>
      </c>
      <c r="AT382" s="9">
        <v>1431.04</v>
      </c>
      <c r="AU382" s="9">
        <v>26804.16</v>
      </c>
      <c r="AV382" s="9">
        <v>0</v>
      </c>
      <c r="AW382" s="9">
        <v>276</v>
      </c>
      <c r="AX382" s="9">
        <v>84</v>
      </c>
      <c r="AY382" s="9">
        <v>1967.15</v>
      </c>
      <c r="AZ382" s="9">
        <v>21594.7</v>
      </c>
      <c r="BA382" s="9">
        <v>0</v>
      </c>
      <c r="BB382" s="9">
        <v>0</v>
      </c>
      <c r="BC382" s="9">
        <v>60</v>
      </c>
      <c r="BD382" s="9">
        <v>34.5</v>
      </c>
      <c r="BE382" s="9">
        <v>0</v>
      </c>
      <c r="BF382" s="9">
        <v>0</v>
      </c>
      <c r="BG382" s="9">
        <v>0</v>
      </c>
      <c r="BH382" s="9">
        <v>0</v>
      </c>
      <c r="BI382" s="9">
        <v>-675.61</v>
      </c>
      <c r="BJ382" s="9">
        <v>4449.4799999999996</v>
      </c>
      <c r="BK382" s="9">
        <v>4353.38</v>
      </c>
      <c r="BL382" s="9">
        <v>192.2</v>
      </c>
      <c r="BM382" s="9">
        <v>96301.04</v>
      </c>
      <c r="BN382" s="9">
        <v>1431.04</v>
      </c>
      <c r="BO382" s="9">
        <v>50820.51</v>
      </c>
      <c r="BP382" s="9">
        <v>-675.61</v>
      </c>
      <c r="BQ382" s="9">
        <v>8995.06</v>
      </c>
      <c r="BR382" s="15">
        <v>156872.04</v>
      </c>
    </row>
    <row r="383" spans="1:70" x14ac:dyDescent="0.2">
      <c r="A383" s="9">
        <v>60233</v>
      </c>
      <c r="B383" s="9" t="s">
        <v>1908</v>
      </c>
      <c r="C383" s="9">
        <v>6307</v>
      </c>
      <c r="D383" s="9" t="s">
        <v>1996</v>
      </c>
      <c r="E383" s="9" t="s">
        <v>2005</v>
      </c>
      <c r="F383" s="9"/>
      <c r="G383" s="10">
        <v>39111</v>
      </c>
      <c r="H383" s="10">
        <v>39111</v>
      </c>
      <c r="I383" s="9">
        <v>6923</v>
      </c>
      <c r="J383" s="9" t="s">
        <v>2027</v>
      </c>
      <c r="K383" s="9">
        <v>4627</v>
      </c>
      <c r="L383" s="9" t="s">
        <v>2107</v>
      </c>
      <c r="M383" s="9" t="s">
        <v>2000</v>
      </c>
      <c r="N383" s="9" t="s">
        <v>2001</v>
      </c>
      <c r="O383" s="9">
        <v>1</v>
      </c>
      <c r="P383" s="9" t="s">
        <v>2002</v>
      </c>
      <c r="Q383" s="9" t="s">
        <v>2012</v>
      </c>
      <c r="R383" s="9" t="s">
        <v>2012</v>
      </c>
      <c r="S383" s="9" t="s">
        <v>2013</v>
      </c>
      <c r="T383" s="9" t="s">
        <v>2025</v>
      </c>
      <c r="U383" s="9">
        <v>25</v>
      </c>
      <c r="V383" s="9">
        <v>8</v>
      </c>
      <c r="W383" s="9">
        <v>39.71</v>
      </c>
      <c r="X383" s="9">
        <v>82596.800000000003</v>
      </c>
      <c r="Y383" s="9">
        <v>0</v>
      </c>
      <c r="Z383" s="9">
        <v>0</v>
      </c>
      <c r="AA383" s="9">
        <v>39.71</v>
      </c>
      <c r="AB383" s="9">
        <v>82596.800000000003</v>
      </c>
      <c r="AC383" s="9">
        <v>0</v>
      </c>
      <c r="AD383" s="9">
        <v>68569.3</v>
      </c>
      <c r="AE383" s="9">
        <v>3085.29</v>
      </c>
      <c r="AF383" s="9">
        <v>4058.8</v>
      </c>
      <c r="AG383" s="9">
        <v>12710.71</v>
      </c>
      <c r="AH383" s="9">
        <v>0</v>
      </c>
      <c r="AI383" s="9">
        <v>4186.79</v>
      </c>
      <c r="AJ383" s="9">
        <v>0</v>
      </c>
      <c r="AK383" s="9">
        <v>0</v>
      </c>
      <c r="AL383" s="9">
        <v>200</v>
      </c>
      <c r="AM383" s="9">
        <v>0</v>
      </c>
      <c r="AN383" s="9">
        <v>0</v>
      </c>
      <c r="AO383" s="9">
        <v>0</v>
      </c>
      <c r="AP383" s="9">
        <v>0</v>
      </c>
      <c r="AQ383" s="9">
        <v>0</v>
      </c>
      <c r="AR383" s="9">
        <v>0</v>
      </c>
      <c r="AS383" s="9">
        <v>0</v>
      </c>
      <c r="AT383" s="9">
        <v>1402.43</v>
      </c>
      <c r="AU383" s="9">
        <v>26804.16</v>
      </c>
      <c r="AV383" s="9">
        <v>0</v>
      </c>
      <c r="AW383" s="9">
        <v>276</v>
      </c>
      <c r="AX383" s="9">
        <v>84</v>
      </c>
      <c r="AY383" s="9">
        <v>0</v>
      </c>
      <c r="AZ383" s="9">
        <v>21168.240000000002</v>
      </c>
      <c r="BA383" s="9">
        <v>0</v>
      </c>
      <c r="BB383" s="9">
        <v>0</v>
      </c>
      <c r="BC383" s="9">
        <v>60</v>
      </c>
      <c r="BD383" s="9">
        <v>34.5</v>
      </c>
      <c r="BE383" s="9">
        <v>0</v>
      </c>
      <c r="BF383" s="9">
        <v>0</v>
      </c>
      <c r="BG383" s="9">
        <v>0</v>
      </c>
      <c r="BH383" s="9">
        <v>-476.52</v>
      </c>
      <c r="BI383" s="9">
        <v>-625.52</v>
      </c>
      <c r="BJ383" s="9">
        <v>4287.88</v>
      </c>
      <c r="BK383" s="9">
        <v>4195.2700000000004</v>
      </c>
      <c r="BL383" s="9">
        <v>185.22</v>
      </c>
      <c r="BM383" s="9">
        <v>92810.89</v>
      </c>
      <c r="BN383" s="9">
        <v>1402.43</v>
      </c>
      <c r="BO383" s="9">
        <v>48426.9</v>
      </c>
      <c r="BP383" s="9">
        <v>-1102.04</v>
      </c>
      <c r="BQ383" s="9">
        <v>8668.3700000000008</v>
      </c>
      <c r="BR383" s="15">
        <v>150206.54999999999</v>
      </c>
    </row>
    <row r="384" spans="1:70" x14ac:dyDescent="0.2">
      <c r="A384" s="9">
        <v>60234</v>
      </c>
      <c r="B384" s="9" t="s">
        <v>1909</v>
      </c>
      <c r="C384" s="9">
        <v>3433</v>
      </c>
      <c r="D384" s="9" t="s">
        <v>1996</v>
      </c>
      <c r="E384" s="9" t="s">
        <v>2005</v>
      </c>
      <c r="F384" s="9"/>
      <c r="G384" s="10">
        <v>39111</v>
      </c>
      <c r="H384" s="10">
        <v>39111</v>
      </c>
      <c r="I384" s="9">
        <v>6923</v>
      </c>
      <c r="J384" s="9" t="s">
        <v>2027</v>
      </c>
      <c r="K384" s="9">
        <v>4627</v>
      </c>
      <c r="L384" s="9" t="s">
        <v>2107</v>
      </c>
      <c r="M384" s="9" t="s">
        <v>2000</v>
      </c>
      <c r="N384" s="9" t="s">
        <v>2001</v>
      </c>
      <c r="O384" s="9">
        <v>1</v>
      </c>
      <c r="P384" s="9" t="s">
        <v>2002</v>
      </c>
      <c r="Q384" s="9" t="s">
        <v>2012</v>
      </c>
      <c r="R384" s="9" t="s">
        <v>2012</v>
      </c>
      <c r="S384" s="9" t="s">
        <v>2013</v>
      </c>
      <c r="T384" s="9" t="s">
        <v>2025</v>
      </c>
      <c r="U384" s="9">
        <v>25</v>
      </c>
      <c r="V384" s="9">
        <v>9</v>
      </c>
      <c r="W384" s="9">
        <v>41.71</v>
      </c>
      <c r="X384" s="9">
        <v>86756.800000000003</v>
      </c>
      <c r="Y384" s="9">
        <v>0</v>
      </c>
      <c r="Z384" s="9">
        <v>0</v>
      </c>
      <c r="AA384" s="9">
        <v>41.71</v>
      </c>
      <c r="AB384" s="9">
        <v>86756.800000000003</v>
      </c>
      <c r="AC384" s="9">
        <v>0</v>
      </c>
      <c r="AD384" s="9">
        <v>55390.41</v>
      </c>
      <c r="AE384" s="9">
        <v>6325.75</v>
      </c>
      <c r="AF384" s="9">
        <v>4356</v>
      </c>
      <c r="AG384" s="9">
        <v>29655.81</v>
      </c>
      <c r="AH384" s="9">
        <v>0</v>
      </c>
      <c r="AI384" s="9">
        <v>3491.35</v>
      </c>
      <c r="AJ384" s="9">
        <v>0</v>
      </c>
      <c r="AK384" s="9">
        <v>0</v>
      </c>
      <c r="AL384" s="9">
        <v>200</v>
      </c>
      <c r="AM384" s="9">
        <v>0</v>
      </c>
      <c r="AN384" s="9">
        <v>0</v>
      </c>
      <c r="AO384" s="9">
        <v>0</v>
      </c>
      <c r="AP384" s="9">
        <v>0</v>
      </c>
      <c r="AQ384" s="9">
        <v>0</v>
      </c>
      <c r="AR384" s="9">
        <v>0</v>
      </c>
      <c r="AS384" s="9">
        <v>0</v>
      </c>
      <c r="AT384" s="9">
        <v>1419.67</v>
      </c>
      <c r="AU384" s="9">
        <v>26804.16</v>
      </c>
      <c r="AV384" s="9">
        <v>0</v>
      </c>
      <c r="AW384" s="9">
        <v>276</v>
      </c>
      <c r="AX384" s="9">
        <v>84</v>
      </c>
      <c r="AY384" s="9">
        <v>0</v>
      </c>
      <c r="AZ384" s="9">
        <v>21828.26</v>
      </c>
      <c r="BA384" s="9">
        <v>0</v>
      </c>
      <c r="BB384" s="9">
        <v>0</v>
      </c>
      <c r="BC384" s="9">
        <v>60</v>
      </c>
      <c r="BD384" s="9">
        <v>34.5</v>
      </c>
      <c r="BE384" s="9">
        <v>0</v>
      </c>
      <c r="BF384" s="9">
        <v>0</v>
      </c>
      <c r="BG384" s="9">
        <v>0</v>
      </c>
      <c r="BH384" s="9">
        <v>-500.52</v>
      </c>
      <c r="BI384" s="9">
        <v>-657.03</v>
      </c>
      <c r="BJ384" s="9">
        <v>4593.8500000000004</v>
      </c>
      <c r="BK384" s="9">
        <v>4494.6400000000003</v>
      </c>
      <c r="BL384" s="9">
        <v>198.44</v>
      </c>
      <c r="BM384" s="9">
        <v>99419.32</v>
      </c>
      <c r="BN384" s="9">
        <v>1419.67</v>
      </c>
      <c r="BO384" s="9">
        <v>49086.92</v>
      </c>
      <c r="BP384" s="9">
        <v>-1157.55</v>
      </c>
      <c r="BQ384" s="9">
        <v>9286.93</v>
      </c>
      <c r="BR384" s="15">
        <v>158055.29</v>
      </c>
    </row>
    <row r="385" spans="1:70" x14ac:dyDescent="0.2">
      <c r="A385" s="9">
        <v>60235</v>
      </c>
      <c r="B385" s="9" t="s">
        <v>1910</v>
      </c>
      <c r="C385" s="9">
        <v>6296</v>
      </c>
      <c r="D385" s="9" t="s">
        <v>1996</v>
      </c>
      <c r="E385" s="9" t="s">
        <v>2005</v>
      </c>
      <c r="F385" s="9"/>
      <c r="G385" s="10">
        <v>39111</v>
      </c>
      <c r="H385" s="10">
        <v>39111</v>
      </c>
      <c r="I385" s="9">
        <v>6923</v>
      </c>
      <c r="J385" s="9" t="s">
        <v>2027</v>
      </c>
      <c r="K385" s="9">
        <v>4626</v>
      </c>
      <c r="L385" s="9" t="s">
        <v>2024</v>
      </c>
      <c r="M385" s="9" t="s">
        <v>2000</v>
      </c>
      <c r="N385" s="9" t="s">
        <v>2001</v>
      </c>
      <c r="O385" s="9">
        <v>1</v>
      </c>
      <c r="P385" s="9" t="s">
        <v>2002</v>
      </c>
      <c r="Q385" s="9" t="s">
        <v>2012</v>
      </c>
      <c r="R385" s="9" t="s">
        <v>2012</v>
      </c>
      <c r="S385" s="9" t="s">
        <v>2013</v>
      </c>
      <c r="T385" s="9" t="s">
        <v>2025</v>
      </c>
      <c r="U385" s="9">
        <v>25</v>
      </c>
      <c r="V385" s="9">
        <v>8</v>
      </c>
      <c r="W385" s="9">
        <v>39.71</v>
      </c>
      <c r="X385" s="9">
        <v>82596.800000000003</v>
      </c>
      <c r="Y385" s="9">
        <v>8</v>
      </c>
      <c r="Z385" s="9">
        <v>0</v>
      </c>
      <c r="AA385" s="9">
        <v>42.89</v>
      </c>
      <c r="AB385" s="9">
        <v>89211.199999999997</v>
      </c>
      <c r="AC385" s="9">
        <v>6614.3999999999896</v>
      </c>
      <c r="AD385" s="9">
        <v>74643.509999999995</v>
      </c>
      <c r="AE385" s="9">
        <v>13554.34</v>
      </c>
      <c r="AF385" s="9">
        <v>4383.8</v>
      </c>
      <c r="AG385" s="9">
        <v>11091.8</v>
      </c>
      <c r="AH385" s="9">
        <v>0</v>
      </c>
      <c r="AI385" s="9">
        <v>2621.37</v>
      </c>
      <c r="AJ385" s="9">
        <v>0</v>
      </c>
      <c r="AK385" s="9">
        <v>0</v>
      </c>
      <c r="AL385" s="9">
        <v>200</v>
      </c>
      <c r="AM385" s="9">
        <v>0</v>
      </c>
      <c r="AN385" s="9">
        <v>0</v>
      </c>
      <c r="AO385" s="9">
        <v>0</v>
      </c>
      <c r="AP385" s="9">
        <v>0</v>
      </c>
      <c r="AQ385" s="9">
        <v>0</v>
      </c>
      <c r="AR385" s="9">
        <v>0</v>
      </c>
      <c r="AS385" s="9">
        <v>0</v>
      </c>
      <c r="AT385" s="9">
        <v>1578.85</v>
      </c>
      <c r="AU385" s="9">
        <v>26804.16</v>
      </c>
      <c r="AV385" s="9">
        <v>0</v>
      </c>
      <c r="AW385" s="9">
        <v>276</v>
      </c>
      <c r="AX385" s="9">
        <v>84</v>
      </c>
      <c r="AY385" s="9">
        <v>0</v>
      </c>
      <c r="AZ385" s="9">
        <v>23837.279999999999</v>
      </c>
      <c r="BA385" s="9">
        <v>0</v>
      </c>
      <c r="BB385" s="9">
        <v>0</v>
      </c>
      <c r="BC385" s="9">
        <v>60</v>
      </c>
      <c r="BD385" s="9">
        <v>34.5</v>
      </c>
      <c r="BE385" s="9">
        <v>0</v>
      </c>
      <c r="BF385" s="9">
        <v>0</v>
      </c>
      <c r="BG385" s="9">
        <v>0</v>
      </c>
      <c r="BH385" s="9">
        <v>2316.06</v>
      </c>
      <c r="BI385" s="9">
        <v>-675.61</v>
      </c>
      <c r="BJ385" s="9">
        <v>4921.45</v>
      </c>
      <c r="BK385" s="9">
        <v>4815.16</v>
      </c>
      <c r="BL385" s="9">
        <v>212.59</v>
      </c>
      <c r="BM385" s="9">
        <v>106494.82</v>
      </c>
      <c r="BN385" s="9">
        <v>1578.85</v>
      </c>
      <c r="BO385" s="9">
        <v>51095.94</v>
      </c>
      <c r="BP385" s="9">
        <v>1640.45</v>
      </c>
      <c r="BQ385" s="9">
        <v>9949.2000000000007</v>
      </c>
      <c r="BR385" s="15">
        <v>170759.26</v>
      </c>
    </row>
    <row r="386" spans="1:70" x14ac:dyDescent="0.2">
      <c r="A386" s="9">
        <v>60237</v>
      </c>
      <c r="B386" s="9" t="s">
        <v>1911</v>
      </c>
      <c r="C386" s="9">
        <v>3406</v>
      </c>
      <c r="D386" s="9" t="s">
        <v>1996</v>
      </c>
      <c r="E386" s="9" t="s">
        <v>1997</v>
      </c>
      <c r="F386" s="10">
        <v>41565</v>
      </c>
      <c r="G386" s="10">
        <v>39111</v>
      </c>
      <c r="H386" s="10">
        <v>39111</v>
      </c>
      <c r="I386" s="9">
        <v>6923</v>
      </c>
      <c r="J386" s="9" t="s">
        <v>2027</v>
      </c>
      <c r="K386" s="9">
        <v>4626</v>
      </c>
      <c r="L386" s="9" t="s">
        <v>2024</v>
      </c>
      <c r="M386" s="9" t="s">
        <v>2000</v>
      </c>
      <c r="N386" s="9" t="s">
        <v>2001</v>
      </c>
      <c r="O386" s="9">
        <v>1</v>
      </c>
      <c r="P386" s="9" t="s">
        <v>2002</v>
      </c>
      <c r="Q386" s="9" t="s">
        <v>2012</v>
      </c>
      <c r="R386" s="9" t="s">
        <v>2012</v>
      </c>
      <c r="S386" s="9" t="s">
        <v>2013</v>
      </c>
      <c r="T386" s="9" t="s">
        <v>2025</v>
      </c>
      <c r="U386" s="9">
        <v>25</v>
      </c>
      <c r="V386" s="9">
        <v>8</v>
      </c>
      <c r="W386" s="9">
        <v>39.71</v>
      </c>
      <c r="X386" s="9">
        <v>82596.800000000003</v>
      </c>
      <c r="Y386" s="9">
        <v>0</v>
      </c>
      <c r="Z386" s="9">
        <v>0</v>
      </c>
      <c r="AA386" s="9">
        <v>39.71</v>
      </c>
      <c r="AB386" s="9">
        <v>82596.800000000003</v>
      </c>
      <c r="AC386" s="9">
        <v>0</v>
      </c>
      <c r="AD386" s="9">
        <v>45236.19</v>
      </c>
      <c r="AE386" s="9">
        <v>0</v>
      </c>
      <c r="AF386" s="9">
        <v>2470.4</v>
      </c>
      <c r="AG386" s="9">
        <v>22092.560000000001</v>
      </c>
      <c r="AH386" s="9">
        <v>11784.34</v>
      </c>
      <c r="AI386" s="9">
        <v>1302.97</v>
      </c>
      <c r="AJ386" s="9">
        <v>0</v>
      </c>
      <c r="AK386" s="9">
        <v>0</v>
      </c>
      <c r="AL386" s="9">
        <v>200</v>
      </c>
      <c r="AM386" s="9">
        <v>0</v>
      </c>
      <c r="AN386" s="9">
        <v>0</v>
      </c>
      <c r="AO386" s="9">
        <v>0</v>
      </c>
      <c r="AP386" s="9">
        <v>0</v>
      </c>
      <c r="AQ386" s="9">
        <v>0</v>
      </c>
      <c r="AR386" s="9">
        <v>0</v>
      </c>
      <c r="AS386" s="9">
        <v>0</v>
      </c>
      <c r="AT386" s="9">
        <v>1305.28</v>
      </c>
      <c r="AU386" s="9">
        <v>22336.799999999999</v>
      </c>
      <c r="AV386" s="9">
        <v>0</v>
      </c>
      <c r="AW386" s="9">
        <v>230</v>
      </c>
      <c r="AX386" s="9">
        <v>70</v>
      </c>
      <c r="AY386" s="9">
        <v>1797.68</v>
      </c>
      <c r="AZ386" s="9">
        <v>17137.96</v>
      </c>
      <c r="BA386" s="9">
        <v>0</v>
      </c>
      <c r="BB386" s="9">
        <v>0</v>
      </c>
      <c r="BC386" s="9">
        <v>50</v>
      </c>
      <c r="BD386" s="9">
        <v>29.6</v>
      </c>
      <c r="BE386" s="9">
        <v>0</v>
      </c>
      <c r="BF386" s="9">
        <v>0</v>
      </c>
      <c r="BG386" s="9">
        <v>0</v>
      </c>
      <c r="BH386" s="9">
        <v>-635.36</v>
      </c>
      <c r="BI386" s="9">
        <v>-9788.42</v>
      </c>
      <c r="BJ386" s="9">
        <v>3292.03</v>
      </c>
      <c r="BK386" s="9">
        <v>3220.93</v>
      </c>
      <c r="BL386" s="9">
        <v>142.19999999999999</v>
      </c>
      <c r="BM386" s="9">
        <v>83086.460000000006</v>
      </c>
      <c r="BN386" s="9">
        <v>1305.28</v>
      </c>
      <c r="BO386" s="9">
        <v>41652.04</v>
      </c>
      <c r="BP386" s="9">
        <v>-10423.780000000001</v>
      </c>
      <c r="BQ386" s="9">
        <v>6655.16</v>
      </c>
      <c r="BR386" s="15">
        <v>122275.16</v>
      </c>
    </row>
    <row r="387" spans="1:70" x14ac:dyDescent="0.2">
      <c r="A387" s="9">
        <v>60238</v>
      </c>
      <c r="B387" s="9" t="s">
        <v>1912</v>
      </c>
      <c r="C387" s="9">
        <v>3330</v>
      </c>
      <c r="D387" s="9" t="s">
        <v>1996</v>
      </c>
      <c r="E387" s="9" t="s">
        <v>2005</v>
      </c>
      <c r="F387" s="9"/>
      <c r="G387" s="10">
        <v>39111</v>
      </c>
      <c r="H387" s="10">
        <v>39111</v>
      </c>
      <c r="I387" s="9">
        <v>6923</v>
      </c>
      <c r="J387" s="9" t="s">
        <v>2027</v>
      </c>
      <c r="K387" s="9">
        <v>4626</v>
      </c>
      <c r="L387" s="9" t="s">
        <v>2024</v>
      </c>
      <c r="M387" s="9" t="s">
        <v>2000</v>
      </c>
      <c r="N387" s="9" t="s">
        <v>2001</v>
      </c>
      <c r="O387" s="9">
        <v>1</v>
      </c>
      <c r="P387" s="9" t="s">
        <v>2002</v>
      </c>
      <c r="Q387" s="9" t="s">
        <v>2012</v>
      </c>
      <c r="R387" s="9" t="s">
        <v>2012</v>
      </c>
      <c r="S387" s="9" t="s">
        <v>2013</v>
      </c>
      <c r="T387" s="9" t="s">
        <v>2025</v>
      </c>
      <c r="U387" s="9">
        <v>25</v>
      </c>
      <c r="V387" s="9">
        <v>8</v>
      </c>
      <c r="W387" s="9">
        <v>39.71</v>
      </c>
      <c r="X387" s="9">
        <v>82596.800000000003</v>
      </c>
      <c r="Y387" s="9">
        <v>8</v>
      </c>
      <c r="Z387" s="9">
        <v>0</v>
      </c>
      <c r="AA387" s="9">
        <v>42.89</v>
      </c>
      <c r="AB387" s="9">
        <v>89211.199999999997</v>
      </c>
      <c r="AC387" s="9">
        <v>6614.3999999999896</v>
      </c>
      <c r="AD387" s="9">
        <v>63493.56</v>
      </c>
      <c r="AE387" s="9">
        <v>10189.18</v>
      </c>
      <c r="AF387" s="9">
        <v>4383.8</v>
      </c>
      <c r="AG387" s="9">
        <v>21483.35</v>
      </c>
      <c r="AH387" s="9">
        <v>0</v>
      </c>
      <c r="AI387" s="9">
        <v>2077.41</v>
      </c>
      <c r="AJ387" s="9">
        <v>127.37</v>
      </c>
      <c r="AK387" s="9">
        <v>0</v>
      </c>
      <c r="AL387" s="9">
        <v>200</v>
      </c>
      <c r="AM387" s="9">
        <v>0</v>
      </c>
      <c r="AN387" s="9">
        <v>0</v>
      </c>
      <c r="AO387" s="9">
        <v>0</v>
      </c>
      <c r="AP387" s="9">
        <v>0</v>
      </c>
      <c r="AQ387" s="9">
        <v>0</v>
      </c>
      <c r="AR387" s="9">
        <v>0</v>
      </c>
      <c r="AS387" s="9">
        <v>0</v>
      </c>
      <c r="AT387" s="9">
        <v>1598.71</v>
      </c>
      <c r="AU387" s="9">
        <v>26804.16</v>
      </c>
      <c r="AV387" s="9">
        <v>0</v>
      </c>
      <c r="AW387" s="9">
        <v>276</v>
      </c>
      <c r="AX387" s="9">
        <v>84</v>
      </c>
      <c r="AY387" s="9">
        <v>2202.2399999999998</v>
      </c>
      <c r="AZ387" s="9">
        <v>24180.58</v>
      </c>
      <c r="BA387" s="9">
        <v>0</v>
      </c>
      <c r="BB387" s="9">
        <v>0</v>
      </c>
      <c r="BC387" s="9">
        <v>60</v>
      </c>
      <c r="BD387" s="9">
        <v>34.5</v>
      </c>
      <c r="BE387" s="9">
        <v>0</v>
      </c>
      <c r="BF387" s="9">
        <v>0</v>
      </c>
      <c r="BG387" s="9">
        <v>0</v>
      </c>
      <c r="BH387" s="9">
        <v>2273.38</v>
      </c>
      <c r="BI387" s="9">
        <v>-675.42</v>
      </c>
      <c r="BJ387" s="9">
        <v>4711.24</v>
      </c>
      <c r="BK387" s="9">
        <v>4609.49</v>
      </c>
      <c r="BL387" s="9">
        <v>203.51</v>
      </c>
      <c r="BM387" s="9">
        <v>101954.67</v>
      </c>
      <c r="BN387" s="9">
        <v>1598.71</v>
      </c>
      <c r="BO387" s="9">
        <v>53641.48</v>
      </c>
      <c r="BP387" s="9">
        <v>1597.96</v>
      </c>
      <c r="BQ387" s="9">
        <v>9524.24</v>
      </c>
      <c r="BR387" s="15">
        <v>168317.06</v>
      </c>
    </row>
    <row r="388" spans="1:70" x14ac:dyDescent="0.2">
      <c r="A388" s="9">
        <v>60241</v>
      </c>
      <c r="B388" s="9" t="s">
        <v>1913</v>
      </c>
      <c r="C388" s="9">
        <v>6302</v>
      </c>
      <c r="D388" s="9" t="s">
        <v>1996</v>
      </c>
      <c r="E388" s="9" t="s">
        <v>2005</v>
      </c>
      <c r="F388" s="9"/>
      <c r="G388" s="10">
        <v>39111</v>
      </c>
      <c r="H388" s="10">
        <v>39111</v>
      </c>
      <c r="I388" s="9">
        <v>6923</v>
      </c>
      <c r="J388" s="9" t="s">
        <v>2027</v>
      </c>
      <c r="K388" s="9">
        <v>4626</v>
      </c>
      <c r="L388" s="9" t="s">
        <v>2024</v>
      </c>
      <c r="M388" s="9" t="s">
        <v>2000</v>
      </c>
      <c r="N388" s="9" t="s">
        <v>2001</v>
      </c>
      <c r="O388" s="9">
        <v>1</v>
      </c>
      <c r="P388" s="9" t="s">
        <v>2002</v>
      </c>
      <c r="Q388" s="9" t="s">
        <v>2012</v>
      </c>
      <c r="R388" s="9" t="s">
        <v>2012</v>
      </c>
      <c r="S388" s="9" t="s">
        <v>2013</v>
      </c>
      <c r="T388" s="9" t="s">
        <v>2025</v>
      </c>
      <c r="U388" s="9">
        <v>25</v>
      </c>
      <c r="V388" s="9">
        <v>8</v>
      </c>
      <c r="W388" s="9">
        <v>39.71</v>
      </c>
      <c r="X388" s="9">
        <v>82596.800000000003</v>
      </c>
      <c r="Y388" s="9">
        <v>0</v>
      </c>
      <c r="Z388" s="9">
        <v>0</v>
      </c>
      <c r="AA388" s="9">
        <v>39.71</v>
      </c>
      <c r="AB388" s="9">
        <v>82596.800000000003</v>
      </c>
      <c r="AC388" s="9">
        <v>0</v>
      </c>
      <c r="AD388" s="9">
        <v>67202.679999999993</v>
      </c>
      <c r="AE388" s="9">
        <v>595.65</v>
      </c>
      <c r="AF388" s="9">
        <v>2867.5</v>
      </c>
      <c r="AG388" s="9">
        <v>12843.12</v>
      </c>
      <c r="AH388" s="9">
        <v>0</v>
      </c>
      <c r="AI388" s="9">
        <v>3689.3</v>
      </c>
      <c r="AJ388" s="9">
        <v>0</v>
      </c>
      <c r="AK388" s="9">
        <v>0</v>
      </c>
      <c r="AL388" s="9">
        <v>200</v>
      </c>
      <c r="AM388" s="9">
        <v>0</v>
      </c>
      <c r="AN388" s="9">
        <v>0</v>
      </c>
      <c r="AO388" s="9">
        <v>0</v>
      </c>
      <c r="AP388" s="9">
        <v>0</v>
      </c>
      <c r="AQ388" s="9">
        <v>0</v>
      </c>
      <c r="AR388" s="9">
        <v>0</v>
      </c>
      <c r="AS388" s="9">
        <v>0</v>
      </c>
      <c r="AT388" s="9">
        <v>1391.92</v>
      </c>
      <c r="AU388" s="9">
        <v>26804.16</v>
      </c>
      <c r="AV388" s="9">
        <v>0</v>
      </c>
      <c r="AW388" s="9">
        <v>276</v>
      </c>
      <c r="AX388" s="9">
        <v>84</v>
      </c>
      <c r="AY388" s="9">
        <v>1916.65</v>
      </c>
      <c r="AZ388" s="9">
        <v>21039.15</v>
      </c>
      <c r="BA388" s="9">
        <v>0</v>
      </c>
      <c r="BB388" s="9">
        <v>0</v>
      </c>
      <c r="BC388" s="9">
        <v>60</v>
      </c>
      <c r="BD388" s="9">
        <v>34.5</v>
      </c>
      <c r="BE388" s="9">
        <v>0</v>
      </c>
      <c r="BF388" s="9">
        <v>0</v>
      </c>
      <c r="BG388" s="9">
        <v>0</v>
      </c>
      <c r="BH388" s="9">
        <v>-1111.8800000000001</v>
      </c>
      <c r="BI388" s="9">
        <v>565.78</v>
      </c>
      <c r="BJ388" s="9">
        <v>4037.28</v>
      </c>
      <c r="BK388" s="9">
        <v>3950.08</v>
      </c>
      <c r="BL388" s="9">
        <v>174.4</v>
      </c>
      <c r="BM388" s="9">
        <v>87398.25</v>
      </c>
      <c r="BN388" s="9">
        <v>1391.92</v>
      </c>
      <c r="BO388" s="9">
        <v>50214.46</v>
      </c>
      <c r="BP388" s="9">
        <v>-546.1</v>
      </c>
      <c r="BQ388" s="9">
        <v>8161.76</v>
      </c>
      <c r="BR388" s="15">
        <v>146620.29</v>
      </c>
    </row>
    <row r="389" spans="1:70" x14ac:dyDescent="0.2">
      <c r="A389" s="9">
        <v>60256</v>
      </c>
      <c r="B389" s="9" t="s">
        <v>1915</v>
      </c>
      <c r="C389" s="9">
        <v>3651</v>
      </c>
      <c r="D389" s="9" t="s">
        <v>1996</v>
      </c>
      <c r="E389" s="9" t="s">
        <v>2005</v>
      </c>
      <c r="F389" s="9"/>
      <c r="G389" s="10">
        <v>39111</v>
      </c>
      <c r="H389" s="10">
        <v>39111</v>
      </c>
      <c r="I389" s="9">
        <v>6916</v>
      </c>
      <c r="J389" s="9" t="s">
        <v>2080</v>
      </c>
      <c r="K389" s="9">
        <v>4835</v>
      </c>
      <c r="L389" s="9" t="s">
        <v>2007</v>
      </c>
      <c r="M389" s="9" t="s">
        <v>2000</v>
      </c>
      <c r="N389" s="9" t="s">
        <v>2001</v>
      </c>
      <c r="O389" s="9">
        <v>1</v>
      </c>
      <c r="P389" s="9" t="s">
        <v>2011</v>
      </c>
      <c r="Q389" s="9" t="s">
        <v>2012</v>
      </c>
      <c r="R389" s="9" t="s">
        <v>2012</v>
      </c>
      <c r="S389" s="9" t="s">
        <v>2013</v>
      </c>
      <c r="T389" s="9" t="s">
        <v>2025</v>
      </c>
      <c r="U389" s="9" t="s">
        <v>2081</v>
      </c>
      <c r="V389" s="9">
        <v>4</v>
      </c>
      <c r="W389" s="9">
        <v>33.92</v>
      </c>
      <c r="X389" s="9">
        <v>70553.600000000006</v>
      </c>
      <c r="Y389" s="9">
        <v>8</v>
      </c>
      <c r="Z389" s="9">
        <v>0</v>
      </c>
      <c r="AA389" s="9">
        <v>36.630000000000003</v>
      </c>
      <c r="AB389" s="9">
        <v>76190.399999999994</v>
      </c>
      <c r="AC389" s="9">
        <v>5636.7999999999902</v>
      </c>
      <c r="AD389" s="9">
        <v>56012.03</v>
      </c>
      <c r="AE389" s="9">
        <v>22019.54</v>
      </c>
      <c r="AF389" s="9">
        <v>4590.72</v>
      </c>
      <c r="AG389" s="9">
        <v>16979.89</v>
      </c>
      <c r="AH389" s="9">
        <v>0</v>
      </c>
      <c r="AI389" s="9">
        <v>4757.99</v>
      </c>
      <c r="AJ389" s="9">
        <v>859.22</v>
      </c>
      <c r="AK389" s="9">
        <v>0</v>
      </c>
      <c r="AL389" s="9">
        <v>0</v>
      </c>
      <c r="AM389" s="9">
        <v>0</v>
      </c>
      <c r="AN389" s="9">
        <v>0</v>
      </c>
      <c r="AO389" s="9">
        <v>0</v>
      </c>
      <c r="AP389" s="9">
        <v>0</v>
      </c>
      <c r="AQ389" s="9">
        <v>0</v>
      </c>
      <c r="AR389" s="9">
        <v>0</v>
      </c>
      <c r="AS389" s="9">
        <v>6986</v>
      </c>
      <c r="AT389" s="9">
        <v>1633.82</v>
      </c>
      <c r="AU389" s="9">
        <v>26804.16</v>
      </c>
      <c r="AV389" s="9">
        <v>0</v>
      </c>
      <c r="AW389" s="9">
        <v>69</v>
      </c>
      <c r="AX389" s="9">
        <v>84</v>
      </c>
      <c r="AY389" s="9">
        <v>2264.59</v>
      </c>
      <c r="AZ389" s="9">
        <v>24910.43</v>
      </c>
      <c r="BA389" s="9">
        <v>0</v>
      </c>
      <c r="BB389" s="9">
        <v>0</v>
      </c>
      <c r="BC389" s="9">
        <v>60</v>
      </c>
      <c r="BD389" s="9">
        <v>34.5</v>
      </c>
      <c r="BE389" s="9">
        <v>0</v>
      </c>
      <c r="BF389" s="9">
        <v>0</v>
      </c>
      <c r="BG389" s="9">
        <v>0</v>
      </c>
      <c r="BH389" s="9">
        <v>58.61</v>
      </c>
      <c r="BI389" s="9">
        <v>-560.1</v>
      </c>
      <c r="BJ389" s="9">
        <v>4871.66</v>
      </c>
      <c r="BK389" s="9">
        <v>4766.4399999999996</v>
      </c>
      <c r="BL389" s="9">
        <v>210.44</v>
      </c>
      <c r="BM389" s="9">
        <v>105219.39</v>
      </c>
      <c r="BN389" s="9">
        <v>8619.82</v>
      </c>
      <c r="BO389" s="9">
        <v>54226.68</v>
      </c>
      <c r="BP389" s="9">
        <v>-501.49</v>
      </c>
      <c r="BQ389" s="9">
        <v>9848.5400000000009</v>
      </c>
      <c r="BR389" s="15">
        <v>177412.94</v>
      </c>
    </row>
    <row r="390" spans="1:70" x14ac:dyDescent="0.2">
      <c r="A390" s="9">
        <v>60257</v>
      </c>
      <c r="B390" s="9" t="s">
        <v>1916</v>
      </c>
      <c r="C390" s="9">
        <v>3682</v>
      </c>
      <c r="D390" s="9" t="s">
        <v>1996</v>
      </c>
      <c r="E390" s="9" t="s">
        <v>2005</v>
      </c>
      <c r="F390" s="9"/>
      <c r="G390" s="10">
        <v>39111</v>
      </c>
      <c r="H390" s="10">
        <v>39111</v>
      </c>
      <c r="I390" s="9">
        <v>6915</v>
      </c>
      <c r="J390" s="9" t="s">
        <v>2169</v>
      </c>
      <c r="K390" s="9">
        <v>4835</v>
      </c>
      <c r="L390" s="9" t="s">
        <v>2007</v>
      </c>
      <c r="M390" s="9" t="s">
        <v>2000</v>
      </c>
      <c r="N390" s="9" t="s">
        <v>2001</v>
      </c>
      <c r="O390" s="9">
        <v>1</v>
      </c>
      <c r="P390" s="9" t="s">
        <v>2011</v>
      </c>
      <c r="Q390" s="9" t="s">
        <v>2012</v>
      </c>
      <c r="R390" s="9" t="s">
        <v>2012</v>
      </c>
      <c r="S390" s="9" t="s">
        <v>2013</v>
      </c>
      <c r="T390" s="9" t="s">
        <v>2025</v>
      </c>
      <c r="U390" s="9" t="s">
        <v>2170</v>
      </c>
      <c r="V390" s="9">
        <v>4</v>
      </c>
      <c r="W390" s="9">
        <v>28.83</v>
      </c>
      <c r="X390" s="9">
        <v>59966.400000000001</v>
      </c>
      <c r="Y390" s="9">
        <v>0</v>
      </c>
      <c r="Z390" s="9">
        <v>0</v>
      </c>
      <c r="AA390" s="9">
        <v>28.83</v>
      </c>
      <c r="AB390" s="9">
        <v>59966.400000000001</v>
      </c>
      <c r="AC390" s="9">
        <v>0</v>
      </c>
      <c r="AD390" s="9">
        <v>49039.92</v>
      </c>
      <c r="AE390" s="9">
        <v>3646.31</v>
      </c>
      <c r="AF390" s="9">
        <v>3440.16</v>
      </c>
      <c r="AG390" s="9">
        <v>10263.48</v>
      </c>
      <c r="AH390" s="9">
        <v>0</v>
      </c>
      <c r="AI390" s="9">
        <v>776.66</v>
      </c>
      <c r="AJ390" s="9">
        <v>0</v>
      </c>
      <c r="AK390" s="9">
        <v>0</v>
      </c>
      <c r="AL390" s="9">
        <v>0</v>
      </c>
      <c r="AM390" s="9">
        <v>0</v>
      </c>
      <c r="AN390" s="9">
        <v>0</v>
      </c>
      <c r="AO390" s="9">
        <v>0</v>
      </c>
      <c r="AP390" s="9">
        <v>0</v>
      </c>
      <c r="AQ390" s="9">
        <v>0</v>
      </c>
      <c r="AR390" s="9">
        <v>0</v>
      </c>
      <c r="AS390" s="9">
        <v>4251.66</v>
      </c>
      <c r="AT390" s="9">
        <v>994.34</v>
      </c>
      <c r="AU390" s="9">
        <v>26804.16</v>
      </c>
      <c r="AV390" s="9">
        <v>0</v>
      </c>
      <c r="AW390" s="9">
        <v>69</v>
      </c>
      <c r="AX390" s="9">
        <v>84</v>
      </c>
      <c r="AY390" s="9">
        <v>0</v>
      </c>
      <c r="AZ390" s="9">
        <v>15033.71</v>
      </c>
      <c r="BA390" s="9">
        <v>0</v>
      </c>
      <c r="BB390" s="9">
        <v>0</v>
      </c>
      <c r="BC390" s="9">
        <v>60</v>
      </c>
      <c r="BD390" s="9">
        <v>34.5</v>
      </c>
      <c r="BE390" s="9">
        <v>0</v>
      </c>
      <c r="BF390" s="9">
        <v>0</v>
      </c>
      <c r="BG390" s="9">
        <v>0</v>
      </c>
      <c r="BH390" s="9">
        <v>-2104.59</v>
      </c>
      <c r="BI390" s="9">
        <v>-454.14</v>
      </c>
      <c r="BJ390" s="9">
        <v>3109.81</v>
      </c>
      <c r="BK390" s="9">
        <v>3042.64</v>
      </c>
      <c r="BL390" s="9">
        <v>134.33000000000001</v>
      </c>
      <c r="BM390" s="9">
        <v>67166.53</v>
      </c>
      <c r="BN390" s="9">
        <v>5246</v>
      </c>
      <c r="BO390" s="9">
        <v>42085.37</v>
      </c>
      <c r="BP390" s="9">
        <v>-2558.73</v>
      </c>
      <c r="BQ390" s="9">
        <v>6286.78</v>
      </c>
      <c r="BR390" s="15">
        <v>118225.95</v>
      </c>
    </row>
    <row r="391" spans="1:70" x14ac:dyDescent="0.2">
      <c r="A391" s="9">
        <v>60319</v>
      </c>
      <c r="B391" s="9" t="s">
        <v>12</v>
      </c>
      <c r="C391" s="9">
        <v>3564</v>
      </c>
      <c r="D391" s="9" t="s">
        <v>1996</v>
      </c>
      <c r="E391" s="9" t="s">
        <v>2005</v>
      </c>
      <c r="F391" s="9"/>
      <c r="G391" s="10">
        <v>39181</v>
      </c>
      <c r="H391" s="10">
        <v>39181</v>
      </c>
      <c r="I391" s="9">
        <v>6902</v>
      </c>
      <c r="J391" s="9" t="s">
        <v>2075</v>
      </c>
      <c r="K391" s="9">
        <v>4842</v>
      </c>
      <c r="L391" s="9" t="s">
        <v>2073</v>
      </c>
      <c r="M391" s="9" t="s">
        <v>2000</v>
      </c>
      <c r="N391" s="9" t="s">
        <v>2001</v>
      </c>
      <c r="O391" s="9">
        <v>1</v>
      </c>
      <c r="P391" s="9" t="s">
        <v>2011</v>
      </c>
      <c r="Q391" s="9" t="s">
        <v>2012</v>
      </c>
      <c r="R391" s="9" t="s">
        <v>2012</v>
      </c>
      <c r="S391" s="9" t="s">
        <v>2013</v>
      </c>
      <c r="T391" s="9" t="s">
        <v>2025</v>
      </c>
      <c r="U391" s="9" t="s">
        <v>2077</v>
      </c>
      <c r="V391" s="9">
        <v>8</v>
      </c>
      <c r="W391" s="9">
        <v>25.9</v>
      </c>
      <c r="X391" s="9">
        <v>53872</v>
      </c>
      <c r="Y391" s="9">
        <v>8</v>
      </c>
      <c r="Z391" s="9">
        <v>0</v>
      </c>
      <c r="AA391" s="9">
        <v>27.97</v>
      </c>
      <c r="AB391" s="9">
        <v>58177.599999999999</v>
      </c>
      <c r="AC391" s="9">
        <v>4305.6000000000004</v>
      </c>
      <c r="AD391" s="9">
        <v>42929.22</v>
      </c>
      <c r="AE391" s="9">
        <v>14206.07</v>
      </c>
      <c r="AF391" s="9">
        <v>2338.0500000000002</v>
      </c>
      <c r="AG391" s="9">
        <v>13928</v>
      </c>
      <c r="AH391" s="9">
        <v>0</v>
      </c>
      <c r="AI391" s="9">
        <v>2948.1</v>
      </c>
      <c r="AJ391" s="9">
        <v>0</v>
      </c>
      <c r="AK391" s="9">
        <v>0</v>
      </c>
      <c r="AL391" s="9">
        <v>0</v>
      </c>
      <c r="AM391" s="9">
        <v>0</v>
      </c>
      <c r="AN391" s="9">
        <v>0</v>
      </c>
      <c r="AO391" s="9">
        <v>0</v>
      </c>
      <c r="AP391" s="9">
        <v>0</v>
      </c>
      <c r="AQ391" s="9">
        <v>0</v>
      </c>
      <c r="AR391" s="9">
        <v>0</v>
      </c>
      <c r="AS391" s="9">
        <v>5022.0200000000004</v>
      </c>
      <c r="AT391" s="9">
        <v>1174.51</v>
      </c>
      <c r="AU391" s="9">
        <v>26804.16</v>
      </c>
      <c r="AV391" s="9">
        <v>0</v>
      </c>
      <c r="AW391" s="9">
        <v>69</v>
      </c>
      <c r="AX391" s="9">
        <v>80.709999999999994</v>
      </c>
      <c r="AY391" s="9">
        <v>1619.85</v>
      </c>
      <c r="AZ391" s="9">
        <v>17818.34</v>
      </c>
      <c r="BA391" s="9">
        <v>0</v>
      </c>
      <c r="BB391" s="9">
        <v>0</v>
      </c>
      <c r="BC391" s="9">
        <v>60</v>
      </c>
      <c r="BD391" s="9">
        <v>34.5</v>
      </c>
      <c r="BE391" s="9">
        <v>0</v>
      </c>
      <c r="BF391" s="9">
        <v>0</v>
      </c>
      <c r="BG391" s="9">
        <v>0</v>
      </c>
      <c r="BH391" s="9">
        <v>-811.17</v>
      </c>
      <c r="BI391" s="9">
        <v>-871.33</v>
      </c>
      <c r="BJ391" s="9">
        <v>3534.98</v>
      </c>
      <c r="BK391" s="9">
        <v>3458.63</v>
      </c>
      <c r="BL391" s="9">
        <v>152.69999999999999</v>
      </c>
      <c r="BM391" s="9">
        <v>76349.440000000002</v>
      </c>
      <c r="BN391" s="9">
        <v>6196.53</v>
      </c>
      <c r="BO391" s="9">
        <v>46486.559999999998</v>
      </c>
      <c r="BP391" s="9">
        <v>-1682.5</v>
      </c>
      <c r="BQ391" s="9">
        <v>7146.31</v>
      </c>
      <c r="BR391" s="15">
        <v>134496.34</v>
      </c>
    </row>
    <row r="392" spans="1:70" x14ac:dyDescent="0.2">
      <c r="A392" s="9">
        <v>60320</v>
      </c>
      <c r="B392" s="9" t="s">
        <v>13</v>
      </c>
      <c r="C392" s="9">
        <v>3479</v>
      </c>
      <c r="D392" s="9" t="s">
        <v>1996</v>
      </c>
      <c r="E392" s="9" t="s">
        <v>2005</v>
      </c>
      <c r="F392" s="9"/>
      <c r="G392" s="10">
        <v>39181</v>
      </c>
      <c r="H392" s="10">
        <v>39181</v>
      </c>
      <c r="I392" s="9">
        <v>6993</v>
      </c>
      <c r="J392" s="9" t="s">
        <v>14</v>
      </c>
      <c r="K392" s="9">
        <v>4842</v>
      </c>
      <c r="L392" s="9" t="s">
        <v>2073</v>
      </c>
      <c r="M392" s="9" t="s">
        <v>2000</v>
      </c>
      <c r="N392" s="9" t="s">
        <v>2001</v>
      </c>
      <c r="O392" s="9">
        <v>1</v>
      </c>
      <c r="P392" s="9" t="s">
        <v>2011</v>
      </c>
      <c r="Q392" s="9" t="s">
        <v>2012</v>
      </c>
      <c r="R392" s="9" t="s">
        <v>2012</v>
      </c>
      <c r="S392" s="9" t="s">
        <v>2013</v>
      </c>
      <c r="T392" s="9" t="s">
        <v>2025</v>
      </c>
      <c r="U392" s="9">
        <v>12</v>
      </c>
      <c r="V392" s="9">
        <v>8</v>
      </c>
      <c r="W392" s="9">
        <v>23.6</v>
      </c>
      <c r="X392" s="9">
        <v>49088</v>
      </c>
      <c r="Y392" s="9">
        <v>0</v>
      </c>
      <c r="Z392" s="9">
        <v>0</v>
      </c>
      <c r="AA392" s="9">
        <v>23.6</v>
      </c>
      <c r="AB392" s="9">
        <v>49088</v>
      </c>
      <c r="AC392" s="9">
        <v>0</v>
      </c>
      <c r="AD392" s="9">
        <v>38859.379999999997</v>
      </c>
      <c r="AE392" s="9">
        <v>0</v>
      </c>
      <c r="AF392" s="9">
        <v>1912.32</v>
      </c>
      <c r="AG392" s="9">
        <v>7042.7</v>
      </c>
      <c r="AH392" s="9">
        <v>0</v>
      </c>
      <c r="AI392" s="9">
        <v>0</v>
      </c>
      <c r="AJ392" s="9">
        <v>0</v>
      </c>
      <c r="AK392" s="9">
        <v>0</v>
      </c>
      <c r="AL392" s="9">
        <v>0</v>
      </c>
      <c r="AM392" s="9">
        <v>0</v>
      </c>
      <c r="AN392" s="9">
        <v>0</v>
      </c>
      <c r="AO392" s="9">
        <v>0</v>
      </c>
      <c r="AP392" s="9">
        <v>0</v>
      </c>
      <c r="AQ392" s="9">
        <v>0</v>
      </c>
      <c r="AR392" s="9">
        <v>0</v>
      </c>
      <c r="AS392" s="9">
        <v>3266.07</v>
      </c>
      <c r="AT392" s="9">
        <v>763.84</v>
      </c>
      <c r="AU392" s="9">
        <v>26804.16</v>
      </c>
      <c r="AV392" s="9">
        <v>0</v>
      </c>
      <c r="AW392" s="9">
        <v>69</v>
      </c>
      <c r="AX392" s="9">
        <v>67.17</v>
      </c>
      <c r="AY392" s="9">
        <v>0</v>
      </c>
      <c r="AZ392" s="9">
        <v>11589.3</v>
      </c>
      <c r="BA392" s="9">
        <v>0</v>
      </c>
      <c r="BB392" s="9">
        <v>0</v>
      </c>
      <c r="BC392" s="9">
        <v>60</v>
      </c>
      <c r="BD392" s="9">
        <v>34.5</v>
      </c>
      <c r="BE392" s="9">
        <v>0</v>
      </c>
      <c r="BF392" s="9">
        <v>0</v>
      </c>
      <c r="BG392" s="9">
        <v>0</v>
      </c>
      <c r="BH392" s="9">
        <v>0</v>
      </c>
      <c r="BI392" s="9">
        <v>-923.99</v>
      </c>
      <c r="BJ392" s="9">
        <v>2213.81</v>
      </c>
      <c r="BK392" s="9">
        <v>2165.9899999999998</v>
      </c>
      <c r="BL392" s="9">
        <v>95.63</v>
      </c>
      <c r="BM392" s="9">
        <v>47814.400000000001</v>
      </c>
      <c r="BN392" s="9">
        <v>4029.91</v>
      </c>
      <c r="BO392" s="9">
        <v>38624.129999999997</v>
      </c>
      <c r="BP392" s="9">
        <v>-923.99</v>
      </c>
      <c r="BQ392" s="9">
        <v>4475.43</v>
      </c>
      <c r="BR392" s="15">
        <v>94019.88</v>
      </c>
    </row>
    <row r="393" spans="1:70" x14ac:dyDescent="0.2">
      <c r="A393" s="9">
        <v>60321</v>
      </c>
      <c r="B393" s="9" t="s">
        <v>15</v>
      </c>
      <c r="C393" s="9">
        <v>3600</v>
      </c>
      <c r="D393" s="9" t="s">
        <v>1996</v>
      </c>
      <c r="E393" s="9" t="s">
        <v>2005</v>
      </c>
      <c r="F393" s="9"/>
      <c r="G393" s="10">
        <v>39181</v>
      </c>
      <c r="H393" s="10">
        <v>39181</v>
      </c>
      <c r="I393" s="9">
        <v>6902</v>
      </c>
      <c r="J393" s="9" t="s">
        <v>2075</v>
      </c>
      <c r="K393" s="9">
        <v>4640</v>
      </c>
      <c r="L393" s="9" t="s">
        <v>2091</v>
      </c>
      <c r="M393" s="9" t="s">
        <v>2000</v>
      </c>
      <c r="N393" s="9" t="s">
        <v>2001</v>
      </c>
      <c r="O393" s="9">
        <v>1</v>
      </c>
      <c r="P393" s="9" t="s">
        <v>2011</v>
      </c>
      <c r="Q393" s="9" t="s">
        <v>2012</v>
      </c>
      <c r="R393" s="9" t="s">
        <v>2012</v>
      </c>
      <c r="S393" s="9" t="s">
        <v>2013</v>
      </c>
      <c r="T393" s="9" t="s">
        <v>2025</v>
      </c>
      <c r="U393" s="9">
        <v>15</v>
      </c>
      <c r="V393" s="9">
        <v>8</v>
      </c>
      <c r="W393" s="9">
        <v>25.64</v>
      </c>
      <c r="X393" s="9">
        <v>53331.199999999997</v>
      </c>
      <c r="Y393" s="9">
        <v>0</v>
      </c>
      <c r="Z393" s="9">
        <v>0</v>
      </c>
      <c r="AA393" s="9">
        <v>25.64</v>
      </c>
      <c r="AB393" s="9">
        <v>53331.199999999997</v>
      </c>
      <c r="AC393" s="9">
        <v>0</v>
      </c>
      <c r="AD393" s="9">
        <v>45004.67</v>
      </c>
      <c r="AE393" s="9">
        <v>545.84</v>
      </c>
      <c r="AF393" s="9">
        <v>1652.2</v>
      </c>
      <c r="AG393" s="9">
        <v>7233.73</v>
      </c>
      <c r="AH393" s="9">
        <v>1923</v>
      </c>
      <c r="AI393" s="9">
        <v>0</v>
      </c>
      <c r="AJ393" s="9">
        <v>0</v>
      </c>
      <c r="AK393" s="9">
        <v>0</v>
      </c>
      <c r="AL393" s="9">
        <v>0</v>
      </c>
      <c r="AM393" s="9">
        <v>0</v>
      </c>
      <c r="AN393" s="9">
        <v>0</v>
      </c>
      <c r="AO393" s="9">
        <v>0</v>
      </c>
      <c r="AP393" s="9">
        <v>0</v>
      </c>
      <c r="AQ393" s="9">
        <v>0</v>
      </c>
      <c r="AR393" s="9">
        <v>0</v>
      </c>
      <c r="AS393" s="9">
        <v>3656.91</v>
      </c>
      <c r="AT393" s="9">
        <v>855.24</v>
      </c>
      <c r="AU393" s="9">
        <v>26804.16</v>
      </c>
      <c r="AV393" s="9">
        <v>0</v>
      </c>
      <c r="AW393" s="9">
        <v>69</v>
      </c>
      <c r="AX393" s="9">
        <v>74.64</v>
      </c>
      <c r="AY393" s="9">
        <v>1176.05</v>
      </c>
      <c r="AZ393" s="9">
        <v>12513.51</v>
      </c>
      <c r="BA393" s="9">
        <v>0</v>
      </c>
      <c r="BB393" s="9">
        <v>0</v>
      </c>
      <c r="BC393" s="9">
        <v>60</v>
      </c>
      <c r="BD393" s="9">
        <v>34.5</v>
      </c>
      <c r="BE393" s="9">
        <v>0</v>
      </c>
      <c r="BF393" s="9">
        <v>0</v>
      </c>
      <c r="BG393" s="9">
        <v>0</v>
      </c>
      <c r="BH393" s="9">
        <v>-1140.98</v>
      </c>
      <c r="BI393" s="9">
        <v>-157.74</v>
      </c>
      <c r="BJ393" s="9">
        <v>2609.44</v>
      </c>
      <c r="BK393" s="9">
        <v>2553.08</v>
      </c>
      <c r="BL393" s="9">
        <v>112.72</v>
      </c>
      <c r="BM393" s="9">
        <v>56359.44</v>
      </c>
      <c r="BN393" s="9">
        <v>4512.1499999999996</v>
      </c>
      <c r="BO393" s="9">
        <v>40731.86</v>
      </c>
      <c r="BP393" s="9">
        <v>-1298.72</v>
      </c>
      <c r="BQ393" s="9">
        <v>5275.24</v>
      </c>
      <c r="BR393" s="15">
        <v>105579.97</v>
      </c>
    </row>
    <row r="394" spans="1:70" x14ac:dyDescent="0.2">
      <c r="A394" s="9">
        <v>60331</v>
      </c>
      <c r="B394" s="9" t="s">
        <v>16</v>
      </c>
      <c r="C394" s="9">
        <v>3226</v>
      </c>
      <c r="D394" s="9" t="s">
        <v>1996</v>
      </c>
      <c r="E394" s="9" t="s">
        <v>2005</v>
      </c>
      <c r="F394" s="9"/>
      <c r="G394" s="10">
        <v>39202</v>
      </c>
      <c r="H394" s="10">
        <v>39202</v>
      </c>
      <c r="I394" s="9">
        <v>6923</v>
      </c>
      <c r="J394" s="9" t="s">
        <v>2027</v>
      </c>
      <c r="K394" s="9">
        <v>4626</v>
      </c>
      <c r="L394" s="9" t="s">
        <v>2024</v>
      </c>
      <c r="M394" s="9" t="s">
        <v>2000</v>
      </c>
      <c r="N394" s="9" t="s">
        <v>2001</v>
      </c>
      <c r="O394" s="9">
        <v>1</v>
      </c>
      <c r="P394" s="9" t="s">
        <v>2002</v>
      </c>
      <c r="Q394" s="9" t="s">
        <v>2012</v>
      </c>
      <c r="R394" s="9" t="s">
        <v>2012</v>
      </c>
      <c r="S394" s="9" t="s">
        <v>2013</v>
      </c>
      <c r="T394" s="9" t="s">
        <v>2025</v>
      </c>
      <c r="U394" s="9">
        <v>25</v>
      </c>
      <c r="V394" s="9">
        <v>8</v>
      </c>
      <c r="W394" s="9">
        <v>39.71</v>
      </c>
      <c r="X394" s="9">
        <v>82596.800000000003</v>
      </c>
      <c r="Y394" s="9">
        <v>0</v>
      </c>
      <c r="Z394" s="9">
        <v>0</v>
      </c>
      <c r="AA394" s="9">
        <v>39.71</v>
      </c>
      <c r="AB394" s="9">
        <v>82596.800000000003</v>
      </c>
      <c r="AC394" s="9">
        <v>0</v>
      </c>
      <c r="AD394" s="9">
        <v>67282.679999999993</v>
      </c>
      <c r="AE394" s="9">
        <v>16905.849999999999</v>
      </c>
      <c r="AF394" s="9">
        <v>3986.4</v>
      </c>
      <c r="AG394" s="9">
        <v>10692.94</v>
      </c>
      <c r="AH394" s="9">
        <v>3730.36</v>
      </c>
      <c r="AI394" s="9">
        <v>2507.85</v>
      </c>
      <c r="AJ394" s="9">
        <v>0</v>
      </c>
      <c r="AK394" s="9">
        <v>0</v>
      </c>
      <c r="AL394" s="9">
        <v>200</v>
      </c>
      <c r="AM394" s="9">
        <v>0</v>
      </c>
      <c r="AN394" s="9">
        <v>0</v>
      </c>
      <c r="AO394" s="9">
        <v>0</v>
      </c>
      <c r="AP394" s="9">
        <v>0</v>
      </c>
      <c r="AQ394" s="9">
        <v>0</v>
      </c>
      <c r="AR394" s="9">
        <v>0</v>
      </c>
      <c r="AS394" s="9">
        <v>0</v>
      </c>
      <c r="AT394" s="9">
        <v>1548.87</v>
      </c>
      <c r="AU394" s="9">
        <v>26804.16</v>
      </c>
      <c r="AV394" s="9">
        <v>0</v>
      </c>
      <c r="AW394" s="9">
        <v>276</v>
      </c>
      <c r="AX394" s="9">
        <v>84</v>
      </c>
      <c r="AY394" s="9">
        <v>2182.14</v>
      </c>
      <c r="AZ394" s="9">
        <v>23138.82</v>
      </c>
      <c r="BA394" s="9">
        <v>0</v>
      </c>
      <c r="BB394" s="9">
        <v>0</v>
      </c>
      <c r="BC394" s="9">
        <v>60</v>
      </c>
      <c r="BD394" s="9">
        <v>34.5</v>
      </c>
      <c r="BE394" s="9">
        <v>0</v>
      </c>
      <c r="BF394" s="9">
        <v>0</v>
      </c>
      <c r="BG394" s="9">
        <v>0</v>
      </c>
      <c r="BH394" s="9">
        <v>-20649.2</v>
      </c>
      <c r="BI394" s="9">
        <v>-341.93</v>
      </c>
      <c r="BJ394" s="9">
        <v>4693.7</v>
      </c>
      <c r="BK394" s="9">
        <v>4592.32</v>
      </c>
      <c r="BL394" s="9">
        <v>202.75</v>
      </c>
      <c r="BM394" s="9">
        <v>105306.08</v>
      </c>
      <c r="BN394" s="9">
        <v>1548.87</v>
      </c>
      <c r="BO394" s="9">
        <v>52579.62</v>
      </c>
      <c r="BP394" s="9">
        <v>-20991.13</v>
      </c>
      <c r="BQ394" s="9">
        <v>9488.77</v>
      </c>
      <c r="BR394" s="15">
        <v>147932.21</v>
      </c>
    </row>
    <row r="395" spans="1:70" x14ac:dyDescent="0.2">
      <c r="A395" s="9">
        <v>60338</v>
      </c>
      <c r="B395" s="9" t="s">
        <v>17</v>
      </c>
      <c r="C395" s="9">
        <v>3382</v>
      </c>
      <c r="D395" s="9" t="s">
        <v>1996</v>
      </c>
      <c r="E395" s="9" t="s">
        <v>2005</v>
      </c>
      <c r="F395" s="9"/>
      <c r="G395" s="10">
        <v>39202</v>
      </c>
      <c r="H395" s="10">
        <v>39202</v>
      </c>
      <c r="I395" s="9">
        <v>6923</v>
      </c>
      <c r="J395" s="9" t="s">
        <v>2027</v>
      </c>
      <c r="K395" s="9">
        <v>4626</v>
      </c>
      <c r="L395" s="9" t="s">
        <v>2024</v>
      </c>
      <c r="M395" s="9" t="s">
        <v>2000</v>
      </c>
      <c r="N395" s="9" t="s">
        <v>2001</v>
      </c>
      <c r="O395" s="9">
        <v>1</v>
      </c>
      <c r="P395" s="9" t="s">
        <v>2002</v>
      </c>
      <c r="Q395" s="9" t="s">
        <v>2012</v>
      </c>
      <c r="R395" s="9" t="s">
        <v>2012</v>
      </c>
      <c r="S395" s="9" t="s">
        <v>2013</v>
      </c>
      <c r="T395" s="9" t="s">
        <v>2025</v>
      </c>
      <c r="U395" s="9">
        <v>25</v>
      </c>
      <c r="V395" s="9">
        <v>8</v>
      </c>
      <c r="W395" s="9">
        <v>39.71</v>
      </c>
      <c r="X395" s="9">
        <v>82596.800000000003</v>
      </c>
      <c r="Y395" s="9">
        <v>4</v>
      </c>
      <c r="Z395" s="9">
        <v>0</v>
      </c>
      <c r="AA395" s="9">
        <v>41.3</v>
      </c>
      <c r="AB395" s="9">
        <v>85904</v>
      </c>
      <c r="AC395" s="9">
        <v>3307.2</v>
      </c>
      <c r="AD395" s="9">
        <v>71299.820000000007</v>
      </c>
      <c r="AE395" s="9">
        <v>14001.52</v>
      </c>
      <c r="AF395" s="9">
        <v>4326.5</v>
      </c>
      <c r="AG395" s="9">
        <v>8422.9599999999991</v>
      </c>
      <c r="AH395" s="9">
        <v>0</v>
      </c>
      <c r="AI395" s="9">
        <v>2488.73</v>
      </c>
      <c r="AJ395" s="9">
        <v>0</v>
      </c>
      <c r="AK395" s="9">
        <v>0</v>
      </c>
      <c r="AL395" s="9">
        <v>200</v>
      </c>
      <c r="AM395" s="9">
        <v>0</v>
      </c>
      <c r="AN395" s="9">
        <v>0</v>
      </c>
      <c r="AO395" s="9">
        <v>0</v>
      </c>
      <c r="AP395" s="9">
        <v>0</v>
      </c>
      <c r="AQ395" s="9">
        <v>0</v>
      </c>
      <c r="AR395" s="9">
        <v>0</v>
      </c>
      <c r="AS395" s="9">
        <v>0</v>
      </c>
      <c r="AT395" s="9">
        <v>1527.14</v>
      </c>
      <c r="AU395" s="9">
        <v>26804.16</v>
      </c>
      <c r="AV395" s="9">
        <v>0</v>
      </c>
      <c r="AW395" s="9">
        <v>276</v>
      </c>
      <c r="AX395" s="9">
        <v>84</v>
      </c>
      <c r="AY395" s="9">
        <v>2098.83</v>
      </c>
      <c r="AZ395" s="9">
        <v>23043.19</v>
      </c>
      <c r="BA395" s="9">
        <v>0</v>
      </c>
      <c r="BB395" s="9">
        <v>0</v>
      </c>
      <c r="BC395" s="9">
        <v>60</v>
      </c>
      <c r="BD395" s="9">
        <v>34.5</v>
      </c>
      <c r="BE395" s="9">
        <v>0</v>
      </c>
      <c r="BF395" s="9">
        <v>0</v>
      </c>
      <c r="BG395" s="9">
        <v>0</v>
      </c>
      <c r="BH395" s="9">
        <v>-2674.18</v>
      </c>
      <c r="BI395" s="9">
        <v>-451.01</v>
      </c>
      <c r="BJ395" s="9">
        <v>4654.9799999999996</v>
      </c>
      <c r="BK395" s="9">
        <v>4554.4399999999996</v>
      </c>
      <c r="BL395" s="9">
        <v>201.08</v>
      </c>
      <c r="BM395" s="9">
        <v>100739.53</v>
      </c>
      <c r="BN395" s="9">
        <v>1527.14</v>
      </c>
      <c r="BO395" s="9">
        <v>52400.68</v>
      </c>
      <c r="BP395" s="9">
        <v>-3125.19</v>
      </c>
      <c r="BQ395" s="9">
        <v>9410.5</v>
      </c>
      <c r="BR395" s="15">
        <v>160952.66</v>
      </c>
    </row>
    <row r="396" spans="1:70" x14ac:dyDescent="0.2">
      <c r="A396" s="9">
        <v>60345</v>
      </c>
      <c r="B396" s="9" t="s">
        <v>18</v>
      </c>
      <c r="C396" s="9">
        <v>3287</v>
      </c>
      <c r="D396" s="9" t="s">
        <v>1996</v>
      </c>
      <c r="E396" s="9" t="s">
        <v>2005</v>
      </c>
      <c r="F396" s="9"/>
      <c r="G396" s="10">
        <v>39202</v>
      </c>
      <c r="H396" s="10">
        <v>39202</v>
      </c>
      <c r="I396" s="9">
        <v>6923</v>
      </c>
      <c r="J396" s="9" t="s">
        <v>2027</v>
      </c>
      <c r="K396" s="9">
        <v>4627</v>
      </c>
      <c r="L396" s="9" t="s">
        <v>2107</v>
      </c>
      <c r="M396" s="9" t="s">
        <v>2000</v>
      </c>
      <c r="N396" s="9" t="s">
        <v>2001</v>
      </c>
      <c r="O396" s="9">
        <v>1</v>
      </c>
      <c r="P396" s="9" t="s">
        <v>2002</v>
      </c>
      <c r="Q396" s="9" t="s">
        <v>2012</v>
      </c>
      <c r="R396" s="9" t="s">
        <v>2012</v>
      </c>
      <c r="S396" s="9" t="s">
        <v>2013</v>
      </c>
      <c r="T396" s="9" t="s">
        <v>2025</v>
      </c>
      <c r="U396" s="9">
        <v>25</v>
      </c>
      <c r="V396" s="9">
        <v>8</v>
      </c>
      <c r="W396" s="9">
        <v>39.71</v>
      </c>
      <c r="X396" s="9">
        <v>82596.800000000003</v>
      </c>
      <c r="Y396" s="9">
        <v>8</v>
      </c>
      <c r="Z396" s="9">
        <v>0</v>
      </c>
      <c r="AA396" s="9">
        <v>42.89</v>
      </c>
      <c r="AB396" s="9">
        <v>89211.199999999997</v>
      </c>
      <c r="AC396" s="9">
        <v>6614.3999999999896</v>
      </c>
      <c r="AD396" s="9">
        <v>68472.78</v>
      </c>
      <c r="AE396" s="9">
        <v>11527.88</v>
      </c>
      <c r="AF396" s="9">
        <v>4398.45</v>
      </c>
      <c r="AG396" s="9">
        <v>16205.06</v>
      </c>
      <c r="AH396" s="9">
        <v>0</v>
      </c>
      <c r="AI396" s="9">
        <v>4795.4399999999996</v>
      </c>
      <c r="AJ396" s="9">
        <v>0</v>
      </c>
      <c r="AK396" s="9">
        <v>0</v>
      </c>
      <c r="AL396" s="9">
        <v>200</v>
      </c>
      <c r="AM396" s="9">
        <v>0</v>
      </c>
      <c r="AN396" s="9">
        <v>0</v>
      </c>
      <c r="AO396" s="9">
        <v>0</v>
      </c>
      <c r="AP396" s="9">
        <v>0</v>
      </c>
      <c r="AQ396" s="9">
        <v>0</v>
      </c>
      <c r="AR396" s="9">
        <v>0</v>
      </c>
      <c r="AS396" s="9">
        <v>0</v>
      </c>
      <c r="AT396" s="9">
        <v>1597</v>
      </c>
      <c r="AU396" s="9">
        <v>26804.16</v>
      </c>
      <c r="AV396" s="9">
        <v>0</v>
      </c>
      <c r="AW396" s="9">
        <v>276</v>
      </c>
      <c r="AX396" s="9">
        <v>84</v>
      </c>
      <c r="AY396" s="9">
        <v>2196.04</v>
      </c>
      <c r="AZ396" s="9">
        <v>24112.37</v>
      </c>
      <c r="BA396" s="9">
        <v>0</v>
      </c>
      <c r="BB396" s="9">
        <v>0</v>
      </c>
      <c r="BC396" s="9">
        <v>60</v>
      </c>
      <c r="BD396" s="9">
        <v>34.5</v>
      </c>
      <c r="BE396" s="9">
        <v>0</v>
      </c>
      <c r="BF396" s="9">
        <v>0</v>
      </c>
      <c r="BG396" s="9">
        <v>0</v>
      </c>
      <c r="BH396" s="9">
        <v>-1715.6</v>
      </c>
      <c r="BI396" s="9">
        <v>-1496.26</v>
      </c>
      <c r="BJ396" s="9">
        <v>4880</v>
      </c>
      <c r="BK396" s="9">
        <v>4774.6000000000004</v>
      </c>
      <c r="BL396" s="9">
        <v>210.8</v>
      </c>
      <c r="BM396" s="9">
        <v>105599.61</v>
      </c>
      <c r="BN396" s="9">
        <v>1597</v>
      </c>
      <c r="BO396" s="9">
        <v>53567.07</v>
      </c>
      <c r="BP396" s="9">
        <v>-3211.86</v>
      </c>
      <c r="BQ396" s="9">
        <v>9865.4</v>
      </c>
      <c r="BR396" s="15">
        <v>167417.22</v>
      </c>
    </row>
    <row r="397" spans="1:70" x14ac:dyDescent="0.2">
      <c r="A397" s="9">
        <v>60346</v>
      </c>
      <c r="B397" s="9" t="s">
        <v>19</v>
      </c>
      <c r="C397" s="9">
        <v>3555</v>
      </c>
      <c r="D397" s="9" t="s">
        <v>1996</v>
      </c>
      <c r="E397" s="9" t="s">
        <v>2005</v>
      </c>
      <c r="F397" s="9"/>
      <c r="G397" s="10">
        <v>39195</v>
      </c>
      <c r="H397" s="10">
        <v>39195</v>
      </c>
      <c r="I397" s="9">
        <v>6904</v>
      </c>
      <c r="J397" s="9" t="s">
        <v>20</v>
      </c>
      <c r="K397" s="9">
        <v>4831</v>
      </c>
      <c r="L397" s="9" t="s">
        <v>2251</v>
      </c>
      <c r="M397" s="9" t="s">
        <v>2000</v>
      </c>
      <c r="N397" s="9" t="s">
        <v>2001</v>
      </c>
      <c r="O397" s="9">
        <v>1</v>
      </c>
      <c r="P397" s="9" t="s">
        <v>2011</v>
      </c>
      <c r="Q397" s="9" t="s">
        <v>2012</v>
      </c>
      <c r="R397" s="9" t="s">
        <v>2012</v>
      </c>
      <c r="S397" s="9" t="s">
        <v>2013</v>
      </c>
      <c r="T397" s="9" t="s">
        <v>2025</v>
      </c>
      <c r="U397" s="9" t="s">
        <v>2050</v>
      </c>
      <c r="V397" s="9">
        <v>8</v>
      </c>
      <c r="W397" s="9">
        <v>26.7</v>
      </c>
      <c r="X397" s="9">
        <v>55536</v>
      </c>
      <c r="Y397" s="9">
        <v>0</v>
      </c>
      <c r="Z397" s="9">
        <v>0</v>
      </c>
      <c r="AA397" s="9">
        <v>26.7</v>
      </c>
      <c r="AB397" s="9">
        <v>55536</v>
      </c>
      <c r="AC397" s="9">
        <v>0</v>
      </c>
      <c r="AD397" s="9">
        <v>48537</v>
      </c>
      <c r="AE397" s="9">
        <v>183.56</v>
      </c>
      <c r="AF397" s="9">
        <v>2788.5</v>
      </c>
      <c r="AG397" s="9">
        <v>4397.5</v>
      </c>
      <c r="AH397" s="9">
        <v>0</v>
      </c>
      <c r="AI397" s="9">
        <v>0</v>
      </c>
      <c r="AJ397" s="9">
        <v>0</v>
      </c>
      <c r="AK397" s="9">
        <v>0</v>
      </c>
      <c r="AL397" s="9">
        <v>0</v>
      </c>
      <c r="AM397" s="9">
        <v>0</v>
      </c>
      <c r="AN397" s="9">
        <v>0</v>
      </c>
      <c r="AO397" s="9">
        <v>0</v>
      </c>
      <c r="AP397" s="9">
        <v>0</v>
      </c>
      <c r="AQ397" s="9">
        <v>0</v>
      </c>
      <c r="AR397" s="9">
        <v>0</v>
      </c>
      <c r="AS397" s="9">
        <v>3658.81</v>
      </c>
      <c r="AT397" s="9">
        <v>855.69</v>
      </c>
      <c r="AU397" s="9">
        <v>26804.16</v>
      </c>
      <c r="AV397" s="9">
        <v>0</v>
      </c>
      <c r="AW397" s="9">
        <v>69</v>
      </c>
      <c r="AX397" s="9">
        <v>77.760000000000005</v>
      </c>
      <c r="AY397" s="9">
        <v>1180.26</v>
      </c>
      <c r="AZ397" s="9">
        <v>12982.95</v>
      </c>
      <c r="BA397" s="9">
        <v>0</v>
      </c>
      <c r="BB397" s="9">
        <v>0</v>
      </c>
      <c r="BC397" s="9">
        <v>60</v>
      </c>
      <c r="BD397" s="9">
        <v>34.5</v>
      </c>
      <c r="BE397" s="9">
        <v>0</v>
      </c>
      <c r="BF397" s="9">
        <v>0</v>
      </c>
      <c r="BG397" s="9">
        <v>0</v>
      </c>
      <c r="BH397" s="9">
        <v>-3177.19</v>
      </c>
      <c r="BI397" s="9">
        <v>-273.2</v>
      </c>
      <c r="BJ397" s="9">
        <v>2588.4699999999998</v>
      </c>
      <c r="BK397" s="9">
        <v>2532.5700000000002</v>
      </c>
      <c r="BL397" s="9">
        <v>111.81</v>
      </c>
      <c r="BM397" s="9">
        <v>55906.559999999998</v>
      </c>
      <c r="BN397" s="9">
        <v>4514.5</v>
      </c>
      <c r="BO397" s="9">
        <v>41208.629999999997</v>
      </c>
      <c r="BP397" s="9">
        <v>-3450.39</v>
      </c>
      <c r="BQ397" s="9">
        <v>5232.8500000000004</v>
      </c>
      <c r="BR397" s="15">
        <v>103412.15</v>
      </c>
    </row>
    <row r="398" spans="1:70" x14ac:dyDescent="0.2">
      <c r="A398" s="9">
        <v>60493</v>
      </c>
      <c r="B398" s="9" t="s">
        <v>51</v>
      </c>
      <c r="C398" s="9">
        <v>3372</v>
      </c>
      <c r="D398" s="9" t="s">
        <v>1996</v>
      </c>
      <c r="E398" s="9" t="s">
        <v>2005</v>
      </c>
      <c r="F398" s="9"/>
      <c r="G398" s="10">
        <v>39412</v>
      </c>
      <c r="H398" s="10">
        <v>39412</v>
      </c>
      <c r="I398" s="9">
        <v>6923</v>
      </c>
      <c r="J398" s="9" t="s">
        <v>2027</v>
      </c>
      <c r="K398" s="9">
        <v>4627</v>
      </c>
      <c r="L398" s="9" t="s">
        <v>2107</v>
      </c>
      <c r="M398" s="9" t="s">
        <v>2000</v>
      </c>
      <c r="N398" s="9" t="s">
        <v>2001</v>
      </c>
      <c r="O398" s="9">
        <v>1</v>
      </c>
      <c r="P398" s="9" t="s">
        <v>2002</v>
      </c>
      <c r="Q398" s="9" t="s">
        <v>2012</v>
      </c>
      <c r="R398" s="9" t="s">
        <v>2012</v>
      </c>
      <c r="S398" s="9" t="s">
        <v>2013</v>
      </c>
      <c r="T398" s="9" t="s">
        <v>2025</v>
      </c>
      <c r="U398" s="9">
        <v>25</v>
      </c>
      <c r="V398" s="9">
        <v>8</v>
      </c>
      <c r="W398" s="9">
        <v>39.71</v>
      </c>
      <c r="X398" s="9">
        <v>82596.800000000003</v>
      </c>
      <c r="Y398" s="9">
        <v>0</v>
      </c>
      <c r="Z398" s="9">
        <v>0</v>
      </c>
      <c r="AA398" s="9">
        <v>39.71</v>
      </c>
      <c r="AB398" s="9">
        <v>82596.800000000003</v>
      </c>
      <c r="AC398" s="9">
        <v>0</v>
      </c>
      <c r="AD398" s="9">
        <v>58145.71</v>
      </c>
      <c r="AE398" s="9">
        <v>3696.55</v>
      </c>
      <c r="AF398" s="9">
        <v>2772.4</v>
      </c>
      <c r="AG398" s="9">
        <v>14876.11</v>
      </c>
      <c r="AH398" s="9">
        <v>0</v>
      </c>
      <c r="AI398" s="9">
        <v>3886.57</v>
      </c>
      <c r="AJ398" s="9">
        <v>1.98</v>
      </c>
      <c r="AK398" s="9">
        <v>0</v>
      </c>
      <c r="AL398" s="9">
        <v>200</v>
      </c>
      <c r="AM398" s="9">
        <v>0</v>
      </c>
      <c r="AN398" s="9">
        <v>0</v>
      </c>
      <c r="AO398" s="9">
        <v>0</v>
      </c>
      <c r="AP398" s="9">
        <v>0</v>
      </c>
      <c r="AQ398" s="9">
        <v>0</v>
      </c>
      <c r="AR398" s="9">
        <v>0</v>
      </c>
      <c r="AS398" s="9">
        <v>0</v>
      </c>
      <c r="AT398" s="9">
        <v>1293.71</v>
      </c>
      <c r="AU398" s="9">
        <v>26804.16</v>
      </c>
      <c r="AV398" s="9">
        <v>0</v>
      </c>
      <c r="AW398" s="9">
        <v>276</v>
      </c>
      <c r="AX398" s="9">
        <v>84</v>
      </c>
      <c r="AY398" s="9">
        <v>1779.63</v>
      </c>
      <c r="AZ398" s="9">
        <v>19531.990000000002</v>
      </c>
      <c r="BA398" s="9">
        <v>0</v>
      </c>
      <c r="BB398" s="9">
        <v>0</v>
      </c>
      <c r="BC398" s="9">
        <v>60</v>
      </c>
      <c r="BD398" s="9">
        <v>34.5</v>
      </c>
      <c r="BE398" s="9">
        <v>0</v>
      </c>
      <c r="BF398" s="9">
        <v>0</v>
      </c>
      <c r="BG398" s="9">
        <v>0</v>
      </c>
      <c r="BH398" s="9">
        <v>-2782.68</v>
      </c>
      <c r="BI398" s="9">
        <v>-638.78</v>
      </c>
      <c r="BJ398" s="9">
        <v>3860.46</v>
      </c>
      <c r="BK398" s="9">
        <v>3777.08</v>
      </c>
      <c r="BL398" s="9">
        <v>166.76</v>
      </c>
      <c r="BM398" s="9">
        <v>83579.320000000007</v>
      </c>
      <c r="BN398" s="9">
        <v>1293.71</v>
      </c>
      <c r="BO398" s="9">
        <v>48570.28</v>
      </c>
      <c r="BP398" s="9">
        <v>-3421.46</v>
      </c>
      <c r="BQ398" s="9">
        <v>7804.3</v>
      </c>
      <c r="BR398" s="15">
        <v>137826.15</v>
      </c>
    </row>
    <row r="399" spans="1:70" x14ac:dyDescent="0.2">
      <c r="A399" s="9">
        <v>60494</v>
      </c>
      <c r="B399" s="9" t="s">
        <v>52</v>
      </c>
      <c r="C399" s="9">
        <v>3378</v>
      </c>
      <c r="D399" s="9" t="s">
        <v>1996</v>
      </c>
      <c r="E399" s="9" t="s">
        <v>2005</v>
      </c>
      <c r="F399" s="9"/>
      <c r="G399" s="10">
        <v>39412</v>
      </c>
      <c r="H399" s="10">
        <v>39412</v>
      </c>
      <c r="I399" s="9">
        <v>6923</v>
      </c>
      <c r="J399" s="9" t="s">
        <v>2027</v>
      </c>
      <c r="K399" s="9">
        <v>4626</v>
      </c>
      <c r="L399" s="9" t="s">
        <v>2024</v>
      </c>
      <c r="M399" s="9" t="s">
        <v>2000</v>
      </c>
      <c r="N399" s="9" t="s">
        <v>2001</v>
      </c>
      <c r="O399" s="9">
        <v>1</v>
      </c>
      <c r="P399" s="9" t="s">
        <v>2002</v>
      </c>
      <c r="Q399" s="9" t="s">
        <v>2012</v>
      </c>
      <c r="R399" s="9" t="s">
        <v>2012</v>
      </c>
      <c r="S399" s="9" t="s">
        <v>2013</v>
      </c>
      <c r="T399" s="9" t="s">
        <v>2025</v>
      </c>
      <c r="U399" s="9">
        <v>25</v>
      </c>
      <c r="V399" s="9">
        <v>9</v>
      </c>
      <c r="W399" s="9">
        <v>41.71</v>
      </c>
      <c r="X399" s="9">
        <v>86756.800000000003</v>
      </c>
      <c r="Y399" s="9">
        <v>4</v>
      </c>
      <c r="Z399" s="9">
        <v>0</v>
      </c>
      <c r="AA399" s="9">
        <v>45.47</v>
      </c>
      <c r="AB399" s="9">
        <v>94577.600000000006</v>
      </c>
      <c r="AC399" s="9">
        <v>7820.8</v>
      </c>
      <c r="AD399" s="9">
        <v>81668.7</v>
      </c>
      <c r="AE399" s="9">
        <v>11910.49</v>
      </c>
      <c r="AF399" s="9">
        <v>4697.6499999999996</v>
      </c>
      <c r="AG399" s="9">
        <v>11367.5</v>
      </c>
      <c r="AH399" s="9">
        <v>0</v>
      </c>
      <c r="AI399" s="9">
        <v>2788.57</v>
      </c>
      <c r="AJ399" s="9">
        <v>0</v>
      </c>
      <c r="AK399" s="9">
        <v>0</v>
      </c>
      <c r="AL399" s="9">
        <v>200</v>
      </c>
      <c r="AM399" s="9">
        <v>0</v>
      </c>
      <c r="AN399" s="9">
        <v>0</v>
      </c>
      <c r="AO399" s="9">
        <v>0</v>
      </c>
      <c r="AP399" s="9">
        <v>0</v>
      </c>
      <c r="AQ399" s="9">
        <v>0</v>
      </c>
      <c r="AR399" s="9">
        <v>0</v>
      </c>
      <c r="AS399" s="9">
        <v>0</v>
      </c>
      <c r="AT399" s="9">
        <v>1616.1</v>
      </c>
      <c r="AU399" s="9">
        <v>26804.16</v>
      </c>
      <c r="AV399" s="9">
        <v>0</v>
      </c>
      <c r="AW399" s="9">
        <v>276</v>
      </c>
      <c r="AX399" s="9">
        <v>84</v>
      </c>
      <c r="AY399" s="9">
        <v>204.9</v>
      </c>
      <c r="AZ399" s="9">
        <v>24735.25</v>
      </c>
      <c r="BA399" s="9">
        <v>0</v>
      </c>
      <c r="BB399" s="9">
        <v>0</v>
      </c>
      <c r="BC399" s="9">
        <v>60</v>
      </c>
      <c r="BD399" s="9">
        <v>34.5</v>
      </c>
      <c r="BE399" s="9">
        <v>0</v>
      </c>
      <c r="BF399" s="9">
        <v>0</v>
      </c>
      <c r="BG399" s="9">
        <v>0</v>
      </c>
      <c r="BH399" s="9">
        <v>-753.57</v>
      </c>
      <c r="BI399" s="9">
        <v>-1014.57</v>
      </c>
      <c r="BJ399" s="9">
        <v>5205.6400000000003</v>
      </c>
      <c r="BK399" s="9">
        <v>5093.21</v>
      </c>
      <c r="BL399" s="9">
        <v>224.87</v>
      </c>
      <c r="BM399" s="9">
        <v>112632.91</v>
      </c>
      <c r="BN399" s="9">
        <v>1616.1</v>
      </c>
      <c r="BO399" s="9">
        <v>52198.81</v>
      </c>
      <c r="BP399" s="9">
        <v>-1768.14</v>
      </c>
      <c r="BQ399" s="9">
        <v>10523.72</v>
      </c>
      <c r="BR399" s="15">
        <v>175203.4</v>
      </c>
    </row>
    <row r="400" spans="1:70" x14ac:dyDescent="0.2">
      <c r="A400" s="9">
        <v>60531</v>
      </c>
      <c r="B400" s="9" t="s">
        <v>59</v>
      </c>
      <c r="C400" s="9">
        <v>3190</v>
      </c>
      <c r="D400" s="9" t="s">
        <v>1996</v>
      </c>
      <c r="E400" s="9" t="s">
        <v>2005</v>
      </c>
      <c r="F400" s="9"/>
      <c r="G400" s="10">
        <v>39412</v>
      </c>
      <c r="H400" s="10">
        <v>39412</v>
      </c>
      <c r="I400" s="9">
        <v>6802</v>
      </c>
      <c r="J400" s="9" t="s">
        <v>2117</v>
      </c>
      <c r="K400" s="9">
        <v>4833</v>
      </c>
      <c r="L400" s="9" t="s">
        <v>2067</v>
      </c>
      <c r="M400" s="9" t="s">
        <v>2000</v>
      </c>
      <c r="N400" s="9" t="s">
        <v>2001</v>
      </c>
      <c r="O400" s="9">
        <v>1</v>
      </c>
      <c r="P400" s="9" t="s">
        <v>2011</v>
      </c>
      <c r="Q400" s="9" t="s">
        <v>2012</v>
      </c>
      <c r="R400" s="9" t="s">
        <v>2012</v>
      </c>
      <c r="S400" s="9" t="s">
        <v>2013</v>
      </c>
      <c r="T400" s="9" t="s">
        <v>2025</v>
      </c>
      <c r="U400" s="9" t="s">
        <v>2118</v>
      </c>
      <c r="V400" s="9">
        <v>7</v>
      </c>
      <c r="W400" s="9">
        <v>26.15</v>
      </c>
      <c r="X400" s="9">
        <v>54392</v>
      </c>
      <c r="Y400" s="9">
        <v>8</v>
      </c>
      <c r="Z400" s="9">
        <v>0</v>
      </c>
      <c r="AA400" s="9">
        <v>28.24</v>
      </c>
      <c r="AB400" s="9">
        <v>58739.199999999997</v>
      </c>
      <c r="AC400" s="9">
        <v>4347.2</v>
      </c>
      <c r="AD400" s="9">
        <v>50209.1</v>
      </c>
      <c r="AE400" s="9">
        <v>2171.5500000000002</v>
      </c>
      <c r="AF400" s="9">
        <v>2444.08</v>
      </c>
      <c r="AG400" s="9">
        <v>6010.9</v>
      </c>
      <c r="AH400" s="9">
        <v>0</v>
      </c>
      <c r="AI400" s="9">
        <v>0</v>
      </c>
      <c r="AJ400" s="9">
        <v>0</v>
      </c>
      <c r="AK400" s="9">
        <v>0</v>
      </c>
      <c r="AL400" s="9">
        <v>0</v>
      </c>
      <c r="AM400" s="9">
        <v>0</v>
      </c>
      <c r="AN400" s="9">
        <v>0</v>
      </c>
      <c r="AO400" s="9">
        <v>0</v>
      </c>
      <c r="AP400" s="9">
        <v>0</v>
      </c>
      <c r="AQ400" s="9">
        <v>1344.61</v>
      </c>
      <c r="AR400" s="9">
        <v>0</v>
      </c>
      <c r="AS400" s="9">
        <v>3857.39</v>
      </c>
      <c r="AT400" s="9">
        <v>902.13</v>
      </c>
      <c r="AU400" s="9">
        <v>26804.16</v>
      </c>
      <c r="AV400" s="9">
        <v>0</v>
      </c>
      <c r="AW400" s="9">
        <v>69</v>
      </c>
      <c r="AX400" s="9">
        <v>81.44</v>
      </c>
      <c r="AY400" s="9">
        <v>1244.32</v>
      </c>
      <c r="AZ400" s="9">
        <v>13687.49</v>
      </c>
      <c r="BA400" s="9">
        <v>0</v>
      </c>
      <c r="BB400" s="9">
        <v>0</v>
      </c>
      <c r="BC400" s="9">
        <v>60</v>
      </c>
      <c r="BD400" s="9">
        <v>34.5</v>
      </c>
      <c r="BE400" s="9">
        <v>0</v>
      </c>
      <c r="BF400" s="9">
        <v>0</v>
      </c>
      <c r="BG400" s="9">
        <v>0</v>
      </c>
      <c r="BH400" s="9">
        <v>-3381.74</v>
      </c>
      <c r="BI400" s="9">
        <v>184.39</v>
      </c>
      <c r="BJ400" s="9">
        <v>2878.95</v>
      </c>
      <c r="BK400" s="9">
        <v>2816.76</v>
      </c>
      <c r="BL400" s="9">
        <v>124.36</v>
      </c>
      <c r="BM400" s="9">
        <v>62180.24</v>
      </c>
      <c r="BN400" s="9">
        <v>4759.5200000000004</v>
      </c>
      <c r="BO400" s="9">
        <v>41980.91</v>
      </c>
      <c r="BP400" s="9">
        <v>-3197.35</v>
      </c>
      <c r="BQ400" s="9">
        <v>5820.07</v>
      </c>
      <c r="BR400" s="15">
        <v>111543.39</v>
      </c>
    </row>
    <row r="401" spans="1:70" x14ac:dyDescent="0.2">
      <c r="A401" s="9">
        <v>60532</v>
      </c>
      <c r="B401" s="9" t="s">
        <v>60</v>
      </c>
      <c r="C401" s="9">
        <v>3394</v>
      </c>
      <c r="D401" s="9" t="s">
        <v>1996</v>
      </c>
      <c r="E401" s="9" t="s">
        <v>2005</v>
      </c>
      <c r="F401" s="9"/>
      <c r="G401" s="10">
        <v>39412</v>
      </c>
      <c r="H401" s="10">
        <v>39412</v>
      </c>
      <c r="I401" s="9">
        <v>6923</v>
      </c>
      <c r="J401" s="9" t="s">
        <v>2027</v>
      </c>
      <c r="K401" s="9">
        <v>4626</v>
      </c>
      <c r="L401" s="9" t="s">
        <v>2024</v>
      </c>
      <c r="M401" s="9" t="s">
        <v>2000</v>
      </c>
      <c r="N401" s="9" t="s">
        <v>2001</v>
      </c>
      <c r="O401" s="9">
        <v>1</v>
      </c>
      <c r="P401" s="9" t="s">
        <v>2002</v>
      </c>
      <c r="Q401" s="9" t="s">
        <v>2012</v>
      </c>
      <c r="R401" s="9" t="s">
        <v>2012</v>
      </c>
      <c r="S401" s="9" t="s">
        <v>2013</v>
      </c>
      <c r="T401" s="9" t="s">
        <v>2025</v>
      </c>
      <c r="U401" s="9">
        <v>25</v>
      </c>
      <c r="V401" s="9">
        <v>8</v>
      </c>
      <c r="W401" s="9">
        <v>39.71</v>
      </c>
      <c r="X401" s="9">
        <v>82596.800000000003</v>
      </c>
      <c r="Y401" s="9">
        <v>8</v>
      </c>
      <c r="Z401" s="9">
        <v>0</v>
      </c>
      <c r="AA401" s="9">
        <v>42.89</v>
      </c>
      <c r="AB401" s="9">
        <v>89211.199999999997</v>
      </c>
      <c r="AC401" s="9">
        <v>6614.3999999999896</v>
      </c>
      <c r="AD401" s="9">
        <v>65964.59</v>
      </c>
      <c r="AE401" s="9">
        <v>3572.76</v>
      </c>
      <c r="AF401" s="9">
        <v>4071.24</v>
      </c>
      <c r="AG401" s="9">
        <v>12361.95</v>
      </c>
      <c r="AH401" s="9">
        <v>0</v>
      </c>
      <c r="AI401" s="9">
        <v>1854.35</v>
      </c>
      <c r="AJ401" s="9">
        <v>0</v>
      </c>
      <c r="AK401" s="9">
        <v>0</v>
      </c>
      <c r="AL401" s="9">
        <v>200</v>
      </c>
      <c r="AM401" s="9">
        <v>0</v>
      </c>
      <c r="AN401" s="9">
        <v>0</v>
      </c>
      <c r="AO401" s="9">
        <v>0</v>
      </c>
      <c r="AP401" s="9">
        <v>0</v>
      </c>
      <c r="AQ401" s="9">
        <v>0</v>
      </c>
      <c r="AR401" s="9">
        <v>0</v>
      </c>
      <c r="AS401" s="9">
        <v>0</v>
      </c>
      <c r="AT401" s="9">
        <v>1302.74</v>
      </c>
      <c r="AU401" s="9">
        <v>26804.16</v>
      </c>
      <c r="AV401" s="9">
        <v>0</v>
      </c>
      <c r="AW401" s="9">
        <v>276</v>
      </c>
      <c r="AX401" s="9">
        <v>84</v>
      </c>
      <c r="AY401" s="9">
        <v>1790.34</v>
      </c>
      <c r="AZ401" s="9">
        <v>19655.2</v>
      </c>
      <c r="BA401" s="9">
        <v>0</v>
      </c>
      <c r="BB401" s="9">
        <v>0</v>
      </c>
      <c r="BC401" s="9">
        <v>60</v>
      </c>
      <c r="BD401" s="9">
        <v>34.5</v>
      </c>
      <c r="BE401" s="9">
        <v>0</v>
      </c>
      <c r="BF401" s="9">
        <v>0</v>
      </c>
      <c r="BG401" s="9">
        <v>0</v>
      </c>
      <c r="BH401" s="9">
        <v>1243.81</v>
      </c>
      <c r="BI401" s="9">
        <v>-256.08</v>
      </c>
      <c r="BJ401" s="9">
        <v>4066.29</v>
      </c>
      <c r="BK401" s="9">
        <v>3978.47</v>
      </c>
      <c r="BL401" s="9">
        <v>175.65</v>
      </c>
      <c r="BM401" s="9">
        <v>88024.89</v>
      </c>
      <c r="BN401" s="9">
        <v>1302.74</v>
      </c>
      <c r="BO401" s="9">
        <v>48704.2</v>
      </c>
      <c r="BP401" s="9">
        <v>987.73</v>
      </c>
      <c r="BQ401" s="9">
        <v>8220.41</v>
      </c>
      <c r="BR401" s="15">
        <v>147239.97</v>
      </c>
    </row>
    <row r="402" spans="1:70" x14ac:dyDescent="0.2">
      <c r="A402" s="9">
        <v>60533</v>
      </c>
      <c r="B402" s="9" t="s">
        <v>61</v>
      </c>
      <c r="C402" s="9">
        <v>3339</v>
      </c>
      <c r="D402" s="9" t="s">
        <v>1996</v>
      </c>
      <c r="E402" s="9" t="s">
        <v>2005</v>
      </c>
      <c r="F402" s="9"/>
      <c r="G402" s="10">
        <v>39412</v>
      </c>
      <c r="H402" s="10">
        <v>39412</v>
      </c>
      <c r="I402" s="9">
        <v>6923</v>
      </c>
      <c r="J402" s="9" t="s">
        <v>2027</v>
      </c>
      <c r="K402" s="9">
        <v>4626</v>
      </c>
      <c r="L402" s="9" t="s">
        <v>2024</v>
      </c>
      <c r="M402" s="9" t="s">
        <v>2000</v>
      </c>
      <c r="N402" s="9" t="s">
        <v>2001</v>
      </c>
      <c r="O402" s="9">
        <v>1</v>
      </c>
      <c r="P402" s="9" t="s">
        <v>2002</v>
      </c>
      <c r="Q402" s="9" t="s">
        <v>2012</v>
      </c>
      <c r="R402" s="9" t="s">
        <v>2012</v>
      </c>
      <c r="S402" s="9" t="s">
        <v>2013</v>
      </c>
      <c r="T402" s="9" t="s">
        <v>2025</v>
      </c>
      <c r="U402" s="9">
        <v>25</v>
      </c>
      <c r="V402" s="9">
        <v>8</v>
      </c>
      <c r="W402" s="9">
        <v>39.71</v>
      </c>
      <c r="X402" s="9">
        <v>82596.800000000003</v>
      </c>
      <c r="Y402" s="9">
        <v>0</v>
      </c>
      <c r="Z402" s="9">
        <v>0</v>
      </c>
      <c r="AA402" s="9">
        <v>39.71</v>
      </c>
      <c r="AB402" s="9">
        <v>82596.800000000003</v>
      </c>
      <c r="AC402" s="9">
        <v>0</v>
      </c>
      <c r="AD402" s="9">
        <v>58264.03</v>
      </c>
      <c r="AE402" s="9">
        <v>8775.42</v>
      </c>
      <c r="AF402" s="9">
        <v>3841.6</v>
      </c>
      <c r="AG402" s="9">
        <v>10950.66</v>
      </c>
      <c r="AH402" s="9">
        <v>0</v>
      </c>
      <c r="AI402" s="9">
        <v>1928.87</v>
      </c>
      <c r="AJ402" s="9">
        <v>0</v>
      </c>
      <c r="AK402" s="9">
        <v>0</v>
      </c>
      <c r="AL402" s="9">
        <v>200</v>
      </c>
      <c r="AM402" s="9">
        <v>0</v>
      </c>
      <c r="AN402" s="9">
        <v>0</v>
      </c>
      <c r="AO402" s="9">
        <v>0</v>
      </c>
      <c r="AP402" s="9">
        <v>0</v>
      </c>
      <c r="AQ402" s="9">
        <v>0</v>
      </c>
      <c r="AR402" s="9">
        <v>0</v>
      </c>
      <c r="AS402" s="9">
        <v>0</v>
      </c>
      <c r="AT402" s="9">
        <v>1210.25</v>
      </c>
      <c r="AU402" s="9">
        <v>26804.16</v>
      </c>
      <c r="AV402" s="9">
        <v>0</v>
      </c>
      <c r="AW402" s="9">
        <v>276</v>
      </c>
      <c r="AX402" s="9">
        <v>84</v>
      </c>
      <c r="AY402" s="9">
        <v>1679.21</v>
      </c>
      <c r="AZ402" s="9">
        <v>18427.34</v>
      </c>
      <c r="BA402" s="9">
        <v>0</v>
      </c>
      <c r="BB402" s="9">
        <v>0</v>
      </c>
      <c r="BC402" s="9">
        <v>60</v>
      </c>
      <c r="BD402" s="9">
        <v>34.5</v>
      </c>
      <c r="BE402" s="9">
        <v>0</v>
      </c>
      <c r="BF402" s="9">
        <v>0</v>
      </c>
      <c r="BG402" s="9">
        <v>0</v>
      </c>
      <c r="BH402" s="9">
        <v>-873.63</v>
      </c>
      <c r="BI402" s="9">
        <v>13.63</v>
      </c>
      <c r="BJ402" s="9">
        <v>3878.11</v>
      </c>
      <c r="BK402" s="9">
        <v>3794.35</v>
      </c>
      <c r="BL402" s="9">
        <v>167.52</v>
      </c>
      <c r="BM402" s="9">
        <v>83960.58</v>
      </c>
      <c r="BN402" s="9">
        <v>1210.25</v>
      </c>
      <c r="BO402" s="9">
        <v>47365.21</v>
      </c>
      <c r="BP402" s="9">
        <v>-860</v>
      </c>
      <c r="BQ402" s="9">
        <v>7839.98</v>
      </c>
      <c r="BR402" s="15">
        <v>139516.01999999999</v>
      </c>
    </row>
    <row r="403" spans="1:70" x14ac:dyDescent="0.2">
      <c r="A403" s="9">
        <v>60534</v>
      </c>
      <c r="B403" s="9" t="s">
        <v>62</v>
      </c>
      <c r="C403" s="9">
        <v>3667</v>
      </c>
      <c r="D403" s="9" t="s">
        <v>1996</v>
      </c>
      <c r="E403" s="9" t="s">
        <v>2005</v>
      </c>
      <c r="F403" s="9"/>
      <c r="G403" s="10">
        <v>39412</v>
      </c>
      <c r="H403" s="10">
        <v>39412</v>
      </c>
      <c r="I403" s="9">
        <v>6916</v>
      </c>
      <c r="J403" s="9" t="s">
        <v>2080</v>
      </c>
      <c r="K403" s="9">
        <v>4835</v>
      </c>
      <c r="L403" s="9" t="s">
        <v>2007</v>
      </c>
      <c r="M403" s="9" t="s">
        <v>2000</v>
      </c>
      <c r="N403" s="9" t="s">
        <v>2001</v>
      </c>
      <c r="O403" s="9">
        <v>1</v>
      </c>
      <c r="P403" s="9" t="s">
        <v>2011</v>
      </c>
      <c r="Q403" s="9" t="s">
        <v>2012</v>
      </c>
      <c r="R403" s="9" t="s">
        <v>2012</v>
      </c>
      <c r="S403" s="9" t="s">
        <v>2013</v>
      </c>
      <c r="T403" s="9" t="s">
        <v>2025</v>
      </c>
      <c r="U403" s="9" t="s">
        <v>2081</v>
      </c>
      <c r="V403" s="9">
        <v>5</v>
      </c>
      <c r="W403" s="9">
        <v>34.14</v>
      </c>
      <c r="X403" s="9">
        <v>71011.199999999997</v>
      </c>
      <c r="Y403" s="9">
        <v>0</v>
      </c>
      <c r="Z403" s="9">
        <v>0</v>
      </c>
      <c r="AA403" s="9">
        <v>34.14</v>
      </c>
      <c r="AB403" s="9">
        <v>71011.199999999997</v>
      </c>
      <c r="AC403" s="9">
        <v>0</v>
      </c>
      <c r="AD403" s="9">
        <v>53158.45</v>
      </c>
      <c r="AE403" s="9">
        <v>3495.61</v>
      </c>
      <c r="AF403" s="9">
        <v>3643.15</v>
      </c>
      <c r="AG403" s="9">
        <v>7630.45</v>
      </c>
      <c r="AH403" s="9">
        <v>0</v>
      </c>
      <c r="AI403" s="9">
        <v>3187.93</v>
      </c>
      <c r="AJ403" s="9">
        <v>0</v>
      </c>
      <c r="AK403" s="9">
        <v>0</v>
      </c>
      <c r="AL403" s="9">
        <v>0</v>
      </c>
      <c r="AM403" s="9">
        <v>0</v>
      </c>
      <c r="AN403" s="9">
        <v>0</v>
      </c>
      <c r="AO403" s="9">
        <v>0</v>
      </c>
      <c r="AP403" s="9">
        <v>0</v>
      </c>
      <c r="AQ403" s="9">
        <v>0</v>
      </c>
      <c r="AR403" s="9">
        <v>0</v>
      </c>
      <c r="AS403" s="9">
        <v>4372.62</v>
      </c>
      <c r="AT403" s="9">
        <v>1022.63</v>
      </c>
      <c r="AU403" s="9">
        <v>26804.16</v>
      </c>
      <c r="AV403" s="9">
        <v>0</v>
      </c>
      <c r="AW403" s="9">
        <v>69</v>
      </c>
      <c r="AX403" s="9">
        <v>84</v>
      </c>
      <c r="AY403" s="9">
        <v>0</v>
      </c>
      <c r="AZ403" s="9">
        <v>15645.39</v>
      </c>
      <c r="BA403" s="9">
        <v>0</v>
      </c>
      <c r="BB403" s="9">
        <v>0</v>
      </c>
      <c r="BC403" s="9">
        <v>60</v>
      </c>
      <c r="BD403" s="9">
        <v>34.5</v>
      </c>
      <c r="BE403" s="9">
        <v>0</v>
      </c>
      <c r="BF403" s="9">
        <v>0</v>
      </c>
      <c r="BG403" s="9">
        <v>0</v>
      </c>
      <c r="BH403" s="9">
        <v>-3140.88</v>
      </c>
      <c r="BI403" s="9">
        <v>-429.85</v>
      </c>
      <c r="BJ403" s="9">
        <v>3292.65</v>
      </c>
      <c r="BK403" s="9">
        <v>3221.54</v>
      </c>
      <c r="BL403" s="9">
        <v>142.22999999999999</v>
      </c>
      <c r="BM403" s="9">
        <v>71115.59</v>
      </c>
      <c r="BN403" s="9">
        <v>5395.25</v>
      </c>
      <c r="BO403" s="9">
        <v>42697.05</v>
      </c>
      <c r="BP403" s="9">
        <v>-3570.73</v>
      </c>
      <c r="BQ403" s="9">
        <v>6656.42</v>
      </c>
      <c r="BR403" s="15">
        <v>122293.58</v>
      </c>
    </row>
    <row r="404" spans="1:70" x14ac:dyDescent="0.2">
      <c r="A404" s="9">
        <v>60569</v>
      </c>
      <c r="B404" s="9" t="s">
        <v>72</v>
      </c>
      <c r="C404" s="9">
        <v>3471</v>
      </c>
      <c r="D404" s="9" t="s">
        <v>1996</v>
      </c>
      <c r="E404" s="9" t="s">
        <v>2005</v>
      </c>
      <c r="F404" s="9"/>
      <c r="G404" s="10">
        <v>39412</v>
      </c>
      <c r="H404" s="10">
        <v>39412</v>
      </c>
      <c r="I404" s="9">
        <v>6933</v>
      </c>
      <c r="J404" s="9" t="s">
        <v>2056</v>
      </c>
      <c r="K404" s="9">
        <v>4627</v>
      </c>
      <c r="L404" s="9" t="s">
        <v>2107</v>
      </c>
      <c r="M404" s="9" t="s">
        <v>2000</v>
      </c>
      <c r="N404" s="9" t="s">
        <v>2001</v>
      </c>
      <c r="O404" s="9">
        <v>1</v>
      </c>
      <c r="P404" s="9" t="s">
        <v>2002</v>
      </c>
      <c r="Q404" s="9" t="s">
        <v>2012</v>
      </c>
      <c r="R404" s="9" t="s">
        <v>2012</v>
      </c>
      <c r="S404" s="9" t="s">
        <v>2013</v>
      </c>
      <c r="T404" s="9" t="s">
        <v>2025</v>
      </c>
      <c r="U404" s="9">
        <v>27</v>
      </c>
      <c r="V404" s="9">
        <v>8</v>
      </c>
      <c r="W404" s="9">
        <v>47.23</v>
      </c>
      <c r="X404" s="9">
        <v>98238.399999999994</v>
      </c>
      <c r="Y404" s="9">
        <v>8</v>
      </c>
      <c r="Z404" s="9">
        <v>0</v>
      </c>
      <c r="AA404" s="9">
        <v>53.37</v>
      </c>
      <c r="AB404" s="9">
        <v>111009.60000000001</v>
      </c>
      <c r="AC404" s="9">
        <v>12771.2</v>
      </c>
      <c r="AD404" s="9">
        <v>84190.19</v>
      </c>
      <c r="AE404" s="9">
        <v>11249.64</v>
      </c>
      <c r="AF404" s="9">
        <v>5183.45</v>
      </c>
      <c r="AG404" s="9">
        <v>16072.67</v>
      </c>
      <c r="AH404" s="9">
        <v>0</v>
      </c>
      <c r="AI404" s="9">
        <v>2211.63</v>
      </c>
      <c r="AJ404" s="9">
        <v>140.88999999999999</v>
      </c>
      <c r="AK404" s="9">
        <v>0</v>
      </c>
      <c r="AL404" s="9">
        <v>200</v>
      </c>
      <c r="AM404" s="9">
        <v>0</v>
      </c>
      <c r="AN404" s="9">
        <v>0</v>
      </c>
      <c r="AO404" s="9">
        <v>0</v>
      </c>
      <c r="AP404" s="9">
        <v>0</v>
      </c>
      <c r="AQ404" s="9">
        <v>0</v>
      </c>
      <c r="AR404" s="9">
        <v>0</v>
      </c>
      <c r="AS404" s="9">
        <v>0</v>
      </c>
      <c r="AT404" s="9">
        <v>1776.24</v>
      </c>
      <c r="AU404" s="9">
        <v>26804.16</v>
      </c>
      <c r="AV404" s="9">
        <v>0</v>
      </c>
      <c r="AW404" s="9">
        <v>276</v>
      </c>
      <c r="AX404" s="9">
        <v>84</v>
      </c>
      <c r="AY404" s="9">
        <v>2447.1</v>
      </c>
      <c r="AZ404" s="9">
        <v>26874.11</v>
      </c>
      <c r="BA404" s="9">
        <v>0</v>
      </c>
      <c r="BB404" s="9">
        <v>0</v>
      </c>
      <c r="BC404" s="9">
        <v>60</v>
      </c>
      <c r="BD404" s="9">
        <v>34.5</v>
      </c>
      <c r="BE404" s="9">
        <v>0</v>
      </c>
      <c r="BF404" s="9">
        <v>0</v>
      </c>
      <c r="BG404" s="9">
        <v>0</v>
      </c>
      <c r="BH404" s="9">
        <v>0</v>
      </c>
      <c r="BI404" s="9">
        <v>208.89</v>
      </c>
      <c r="BJ404" s="9">
        <v>5511.94</v>
      </c>
      <c r="BK404" s="9">
        <v>5392.9</v>
      </c>
      <c r="BL404" s="9">
        <v>238.1</v>
      </c>
      <c r="BM404" s="9">
        <v>119248.47</v>
      </c>
      <c r="BN404" s="9">
        <v>1776.24</v>
      </c>
      <c r="BO404" s="9">
        <v>56579.87</v>
      </c>
      <c r="BP404" s="9">
        <v>208.89</v>
      </c>
      <c r="BQ404" s="9">
        <v>11142.94</v>
      </c>
      <c r="BR404" s="15">
        <v>188956.41</v>
      </c>
    </row>
    <row r="405" spans="1:70" x14ac:dyDescent="0.2">
      <c r="A405" s="9">
        <v>60605</v>
      </c>
      <c r="B405" s="9" t="s">
        <v>87</v>
      </c>
      <c r="C405" s="9">
        <v>3262</v>
      </c>
      <c r="D405" s="9" t="s">
        <v>1996</v>
      </c>
      <c r="E405" s="9" t="s">
        <v>2005</v>
      </c>
      <c r="F405" s="9"/>
      <c r="G405" s="10">
        <v>39384</v>
      </c>
      <c r="H405" s="10">
        <v>39384</v>
      </c>
      <c r="I405" s="9">
        <v>6917</v>
      </c>
      <c r="J405" s="9" t="s">
        <v>2083</v>
      </c>
      <c r="K405" s="9">
        <v>4835</v>
      </c>
      <c r="L405" s="9" t="s">
        <v>2007</v>
      </c>
      <c r="M405" s="9" t="s">
        <v>2000</v>
      </c>
      <c r="N405" s="9" t="s">
        <v>2001</v>
      </c>
      <c r="O405" s="9">
        <v>1</v>
      </c>
      <c r="P405" s="9" t="s">
        <v>2011</v>
      </c>
      <c r="Q405" s="9" t="s">
        <v>2012</v>
      </c>
      <c r="R405" s="9" t="s">
        <v>2012</v>
      </c>
      <c r="S405" s="9" t="s">
        <v>2013</v>
      </c>
      <c r="T405" s="9" t="s">
        <v>2025</v>
      </c>
      <c r="U405" s="9" t="s">
        <v>2137</v>
      </c>
      <c r="V405" s="9">
        <v>5</v>
      </c>
      <c r="W405" s="9">
        <v>38.21</v>
      </c>
      <c r="X405" s="9">
        <v>79476.800000000003</v>
      </c>
      <c r="Y405" s="9">
        <v>0</v>
      </c>
      <c r="Z405" s="9">
        <v>0</v>
      </c>
      <c r="AA405" s="9">
        <v>38.21</v>
      </c>
      <c r="AB405" s="9">
        <v>79476.800000000003</v>
      </c>
      <c r="AC405" s="9">
        <v>0</v>
      </c>
      <c r="AD405" s="9">
        <v>49492.05</v>
      </c>
      <c r="AE405" s="9">
        <v>1322.88</v>
      </c>
      <c r="AF405" s="9">
        <v>2884.4</v>
      </c>
      <c r="AG405" s="9">
        <v>19902.87</v>
      </c>
      <c r="AH405" s="9">
        <v>0</v>
      </c>
      <c r="AI405" s="9">
        <v>506.96</v>
      </c>
      <c r="AJ405" s="9">
        <v>0</v>
      </c>
      <c r="AK405" s="9">
        <v>0</v>
      </c>
      <c r="AL405" s="9">
        <v>0</v>
      </c>
      <c r="AM405" s="9">
        <v>0</v>
      </c>
      <c r="AN405" s="9">
        <v>0</v>
      </c>
      <c r="AO405" s="9">
        <v>0</v>
      </c>
      <c r="AP405" s="9">
        <v>0</v>
      </c>
      <c r="AQ405" s="9">
        <v>0</v>
      </c>
      <c r="AR405" s="9">
        <v>0</v>
      </c>
      <c r="AS405" s="9">
        <v>4891.76</v>
      </c>
      <c r="AT405" s="9">
        <v>1144.04</v>
      </c>
      <c r="AU405" s="9">
        <v>26804.16</v>
      </c>
      <c r="AV405" s="9">
        <v>0</v>
      </c>
      <c r="AW405" s="9">
        <v>69</v>
      </c>
      <c r="AX405" s="9">
        <v>84</v>
      </c>
      <c r="AY405" s="9">
        <v>1577.99</v>
      </c>
      <c r="AZ405" s="9">
        <v>17357.830000000002</v>
      </c>
      <c r="BA405" s="9">
        <v>0</v>
      </c>
      <c r="BB405" s="9">
        <v>0</v>
      </c>
      <c r="BC405" s="9">
        <v>60</v>
      </c>
      <c r="BD405" s="9">
        <v>34.5</v>
      </c>
      <c r="BE405" s="9">
        <v>0</v>
      </c>
      <c r="BF405" s="9">
        <v>0</v>
      </c>
      <c r="BG405" s="9">
        <v>0</v>
      </c>
      <c r="BH405" s="9">
        <v>-229.26</v>
      </c>
      <c r="BI405" s="9">
        <v>-1253.7</v>
      </c>
      <c r="BJ405" s="9">
        <v>3431.25</v>
      </c>
      <c r="BK405" s="9">
        <v>3357.14</v>
      </c>
      <c r="BL405" s="9">
        <v>148.22</v>
      </c>
      <c r="BM405" s="9">
        <v>74109.16</v>
      </c>
      <c r="BN405" s="9">
        <v>6035.8</v>
      </c>
      <c r="BO405" s="9">
        <v>45987.48</v>
      </c>
      <c r="BP405" s="9">
        <v>-1482.96</v>
      </c>
      <c r="BQ405" s="9">
        <v>6936.61</v>
      </c>
      <c r="BR405" s="15">
        <v>131586.09</v>
      </c>
    </row>
    <row r="406" spans="1:70" x14ac:dyDescent="0.2">
      <c r="A406" s="9">
        <v>60616</v>
      </c>
      <c r="B406" s="9" t="s">
        <v>91</v>
      </c>
      <c r="C406" s="9">
        <v>3358</v>
      </c>
      <c r="D406" s="9" t="s">
        <v>1996</v>
      </c>
      <c r="E406" s="9" t="s">
        <v>2005</v>
      </c>
      <c r="F406" s="9"/>
      <c r="G406" s="10">
        <v>39412</v>
      </c>
      <c r="H406" s="10">
        <v>39412</v>
      </c>
      <c r="I406" s="9">
        <v>6923</v>
      </c>
      <c r="J406" s="9" t="s">
        <v>2027</v>
      </c>
      <c r="K406" s="9">
        <v>4626</v>
      </c>
      <c r="L406" s="9" t="s">
        <v>2024</v>
      </c>
      <c r="M406" s="9" t="s">
        <v>2000</v>
      </c>
      <c r="N406" s="9" t="s">
        <v>2001</v>
      </c>
      <c r="O406" s="9">
        <v>1</v>
      </c>
      <c r="P406" s="9" t="s">
        <v>2002</v>
      </c>
      <c r="Q406" s="9" t="s">
        <v>2012</v>
      </c>
      <c r="R406" s="9" t="s">
        <v>2012</v>
      </c>
      <c r="S406" s="9" t="s">
        <v>2013</v>
      </c>
      <c r="T406" s="9" t="s">
        <v>2025</v>
      </c>
      <c r="U406" s="9">
        <v>25</v>
      </c>
      <c r="V406" s="9">
        <v>8</v>
      </c>
      <c r="W406" s="9">
        <v>39.71</v>
      </c>
      <c r="X406" s="9">
        <v>82596.800000000003</v>
      </c>
      <c r="Y406" s="9">
        <v>8</v>
      </c>
      <c r="Z406" s="9">
        <v>0</v>
      </c>
      <c r="AA406" s="9">
        <v>42.89</v>
      </c>
      <c r="AB406" s="9">
        <v>89211.199999999997</v>
      </c>
      <c r="AC406" s="9">
        <v>6614.3999999999896</v>
      </c>
      <c r="AD406" s="9">
        <v>65197.919999999998</v>
      </c>
      <c r="AE406" s="9">
        <v>3814.71</v>
      </c>
      <c r="AF406" s="9">
        <v>4149.2</v>
      </c>
      <c r="AG406" s="9">
        <v>13214.22</v>
      </c>
      <c r="AH406" s="9">
        <v>0</v>
      </c>
      <c r="AI406" s="9">
        <v>2085.48</v>
      </c>
      <c r="AJ406" s="9">
        <v>0</v>
      </c>
      <c r="AK406" s="9">
        <v>0</v>
      </c>
      <c r="AL406" s="9">
        <v>200</v>
      </c>
      <c r="AM406" s="9">
        <v>0</v>
      </c>
      <c r="AN406" s="9">
        <v>0</v>
      </c>
      <c r="AO406" s="9">
        <v>0</v>
      </c>
      <c r="AP406" s="9">
        <v>0</v>
      </c>
      <c r="AQ406" s="9">
        <v>0</v>
      </c>
      <c r="AR406" s="9">
        <v>0</v>
      </c>
      <c r="AS406" s="9">
        <v>0</v>
      </c>
      <c r="AT406" s="9">
        <v>1352</v>
      </c>
      <c r="AU406" s="9">
        <v>26804.16</v>
      </c>
      <c r="AV406" s="9">
        <v>0</v>
      </c>
      <c r="AW406" s="9">
        <v>276</v>
      </c>
      <c r="AX406" s="9">
        <v>84</v>
      </c>
      <c r="AY406" s="9">
        <v>1857.27</v>
      </c>
      <c r="AZ406" s="9">
        <v>20386.009999999998</v>
      </c>
      <c r="BA406" s="9">
        <v>0</v>
      </c>
      <c r="BB406" s="9">
        <v>0</v>
      </c>
      <c r="BC406" s="9">
        <v>60</v>
      </c>
      <c r="BD406" s="9">
        <v>34.5</v>
      </c>
      <c r="BE406" s="9">
        <v>0</v>
      </c>
      <c r="BF406" s="9">
        <v>0</v>
      </c>
      <c r="BG406" s="9">
        <v>0</v>
      </c>
      <c r="BH406" s="9">
        <v>0</v>
      </c>
      <c r="BI406" s="9">
        <v>596.97</v>
      </c>
      <c r="BJ406" s="9">
        <v>4095.77</v>
      </c>
      <c r="BK406" s="9">
        <v>4007.31</v>
      </c>
      <c r="BL406" s="9">
        <v>176.92</v>
      </c>
      <c r="BM406" s="9">
        <v>88661.53</v>
      </c>
      <c r="BN406" s="9">
        <v>1352</v>
      </c>
      <c r="BO406" s="9">
        <v>49501.94</v>
      </c>
      <c r="BP406" s="9">
        <v>596.97</v>
      </c>
      <c r="BQ406" s="9">
        <v>8280</v>
      </c>
      <c r="BR406" s="15">
        <v>148392.44</v>
      </c>
    </row>
    <row r="407" spans="1:70" x14ac:dyDescent="0.2">
      <c r="A407" s="9">
        <v>60617</v>
      </c>
      <c r="B407" s="9" t="s">
        <v>92</v>
      </c>
      <c r="C407" s="9">
        <v>3392</v>
      </c>
      <c r="D407" s="9" t="s">
        <v>1996</v>
      </c>
      <c r="E407" s="9" t="s">
        <v>2005</v>
      </c>
      <c r="F407" s="9"/>
      <c r="G407" s="10">
        <v>39412</v>
      </c>
      <c r="H407" s="10">
        <v>39412</v>
      </c>
      <c r="I407" s="9">
        <v>6923</v>
      </c>
      <c r="J407" s="9" t="s">
        <v>2027</v>
      </c>
      <c r="K407" s="9">
        <v>4627</v>
      </c>
      <c r="L407" s="9" t="s">
        <v>2107</v>
      </c>
      <c r="M407" s="9" t="s">
        <v>2000</v>
      </c>
      <c r="N407" s="9" t="s">
        <v>2001</v>
      </c>
      <c r="O407" s="9">
        <v>1</v>
      </c>
      <c r="P407" s="9" t="s">
        <v>2002</v>
      </c>
      <c r="Q407" s="9" t="s">
        <v>2012</v>
      </c>
      <c r="R407" s="9" t="s">
        <v>2012</v>
      </c>
      <c r="S407" s="9" t="s">
        <v>2013</v>
      </c>
      <c r="T407" s="9" t="s">
        <v>2025</v>
      </c>
      <c r="U407" s="9">
        <v>25</v>
      </c>
      <c r="V407" s="9">
        <v>8</v>
      </c>
      <c r="W407" s="9">
        <v>39.71</v>
      </c>
      <c r="X407" s="9">
        <v>82596.800000000003</v>
      </c>
      <c r="Y407" s="9">
        <v>0</v>
      </c>
      <c r="Z407" s="9">
        <v>0</v>
      </c>
      <c r="AA407" s="9">
        <v>39.71</v>
      </c>
      <c r="AB407" s="9">
        <v>82596.800000000003</v>
      </c>
      <c r="AC407" s="9">
        <v>0</v>
      </c>
      <c r="AD407" s="9">
        <v>59390.400000000001</v>
      </c>
      <c r="AE407" s="9">
        <v>12541.71</v>
      </c>
      <c r="AF407" s="9">
        <v>3841.6</v>
      </c>
      <c r="AG407" s="9">
        <v>13677.5</v>
      </c>
      <c r="AH407" s="9">
        <v>0</v>
      </c>
      <c r="AI407" s="9">
        <v>4144.13</v>
      </c>
      <c r="AJ407" s="9">
        <v>226.28</v>
      </c>
      <c r="AK407" s="9">
        <v>0</v>
      </c>
      <c r="AL407" s="9">
        <v>200</v>
      </c>
      <c r="AM407" s="9">
        <v>0</v>
      </c>
      <c r="AN407" s="9">
        <v>0</v>
      </c>
      <c r="AO407" s="9">
        <v>0</v>
      </c>
      <c r="AP407" s="9">
        <v>0</v>
      </c>
      <c r="AQ407" s="9">
        <v>0</v>
      </c>
      <c r="AR407" s="9">
        <v>0</v>
      </c>
      <c r="AS407" s="9">
        <v>0</v>
      </c>
      <c r="AT407" s="9">
        <v>1422.51</v>
      </c>
      <c r="AU407" s="9">
        <v>26804.16</v>
      </c>
      <c r="AV407" s="9">
        <v>0</v>
      </c>
      <c r="AW407" s="9">
        <v>276</v>
      </c>
      <c r="AX407" s="9">
        <v>84</v>
      </c>
      <c r="AY407" s="9">
        <v>1958.48</v>
      </c>
      <c r="AZ407" s="9">
        <v>21499.3</v>
      </c>
      <c r="BA407" s="9">
        <v>0</v>
      </c>
      <c r="BB407" s="9">
        <v>0</v>
      </c>
      <c r="BC407" s="9">
        <v>60</v>
      </c>
      <c r="BD407" s="9">
        <v>34.5</v>
      </c>
      <c r="BE407" s="9">
        <v>0</v>
      </c>
      <c r="BF407" s="9">
        <v>0</v>
      </c>
      <c r="BG407" s="9">
        <v>0</v>
      </c>
      <c r="BH407" s="9">
        <v>0</v>
      </c>
      <c r="BI407" s="9">
        <v>-837.33</v>
      </c>
      <c r="BJ407" s="9">
        <v>4343.9399999999996</v>
      </c>
      <c r="BK407" s="9">
        <v>4250.12</v>
      </c>
      <c r="BL407" s="9">
        <v>187.64</v>
      </c>
      <c r="BM407" s="9">
        <v>94021.62</v>
      </c>
      <c r="BN407" s="9">
        <v>1422.51</v>
      </c>
      <c r="BO407" s="9">
        <v>50716.44</v>
      </c>
      <c r="BP407" s="9">
        <v>-837.33</v>
      </c>
      <c r="BQ407" s="9">
        <v>8781.7000000000007</v>
      </c>
      <c r="BR407" s="15">
        <v>154104.94</v>
      </c>
    </row>
    <row r="408" spans="1:70" x14ac:dyDescent="0.2">
      <c r="A408" s="9">
        <v>60618</v>
      </c>
      <c r="B408" s="9" t="s">
        <v>93</v>
      </c>
      <c r="C408" s="9">
        <v>3346</v>
      </c>
      <c r="D408" s="9" t="s">
        <v>1996</v>
      </c>
      <c r="E408" s="9" t="s">
        <v>2005</v>
      </c>
      <c r="F408" s="9"/>
      <c r="G408" s="10">
        <v>39412</v>
      </c>
      <c r="H408" s="10">
        <v>39412</v>
      </c>
      <c r="I408" s="9">
        <v>6923</v>
      </c>
      <c r="J408" s="9" t="s">
        <v>2027</v>
      </c>
      <c r="K408" s="9">
        <v>4625</v>
      </c>
      <c r="L408" s="9" t="s">
        <v>2028</v>
      </c>
      <c r="M408" s="9" t="s">
        <v>2000</v>
      </c>
      <c r="N408" s="9" t="s">
        <v>2001</v>
      </c>
      <c r="O408" s="9">
        <v>1</v>
      </c>
      <c r="P408" s="9" t="s">
        <v>2002</v>
      </c>
      <c r="Q408" s="9" t="s">
        <v>2012</v>
      </c>
      <c r="R408" s="9" t="s">
        <v>2012</v>
      </c>
      <c r="S408" s="9" t="s">
        <v>2013</v>
      </c>
      <c r="T408" s="9" t="s">
        <v>2025</v>
      </c>
      <c r="U408" s="9">
        <v>25</v>
      </c>
      <c r="V408" s="9">
        <v>8</v>
      </c>
      <c r="W408" s="9">
        <v>39.71</v>
      </c>
      <c r="X408" s="9">
        <v>82596.800000000003</v>
      </c>
      <c r="Y408" s="9">
        <v>8</v>
      </c>
      <c r="Z408" s="9">
        <v>0</v>
      </c>
      <c r="AA408" s="9">
        <v>42.89</v>
      </c>
      <c r="AB408" s="9">
        <v>89211.199999999997</v>
      </c>
      <c r="AC408" s="9">
        <v>6614.3999999999896</v>
      </c>
      <c r="AD408" s="9">
        <v>25220.2</v>
      </c>
      <c r="AE408" s="9">
        <v>1474.86</v>
      </c>
      <c r="AF408" s="9">
        <v>1169.4000000000001</v>
      </c>
      <c r="AG408" s="9">
        <v>15202.21</v>
      </c>
      <c r="AH408" s="9">
        <v>0</v>
      </c>
      <c r="AI408" s="9">
        <v>526.53</v>
      </c>
      <c r="AJ408" s="9">
        <v>0</v>
      </c>
      <c r="AK408" s="9">
        <v>0</v>
      </c>
      <c r="AL408" s="9">
        <v>200</v>
      </c>
      <c r="AM408" s="9">
        <v>0</v>
      </c>
      <c r="AN408" s="9">
        <v>0</v>
      </c>
      <c r="AO408" s="9">
        <v>0</v>
      </c>
      <c r="AP408" s="9">
        <v>0</v>
      </c>
      <c r="AQ408" s="9">
        <v>0</v>
      </c>
      <c r="AR408" s="9">
        <v>0</v>
      </c>
      <c r="AS408" s="9">
        <v>0</v>
      </c>
      <c r="AT408" s="9">
        <v>656.85</v>
      </c>
      <c r="AU408" s="9">
        <v>26804.16</v>
      </c>
      <c r="AV408" s="9">
        <v>0</v>
      </c>
      <c r="AW408" s="9">
        <v>276</v>
      </c>
      <c r="AX408" s="9">
        <v>84</v>
      </c>
      <c r="AY408" s="9">
        <v>948.61</v>
      </c>
      <c r="AZ408" s="9">
        <v>10390.69</v>
      </c>
      <c r="BA408" s="9">
        <v>0</v>
      </c>
      <c r="BB408" s="9">
        <v>0</v>
      </c>
      <c r="BC408" s="9">
        <v>60</v>
      </c>
      <c r="BD408" s="9">
        <v>34.5</v>
      </c>
      <c r="BE408" s="9">
        <v>0</v>
      </c>
      <c r="BF408" s="9">
        <v>0</v>
      </c>
      <c r="BG408" s="9">
        <v>0</v>
      </c>
      <c r="BH408" s="9">
        <v>0</v>
      </c>
      <c r="BI408" s="9">
        <v>-1904.88</v>
      </c>
      <c r="BJ408" s="9">
        <v>2018.37</v>
      </c>
      <c r="BK408" s="9">
        <v>1974.77</v>
      </c>
      <c r="BL408" s="9">
        <v>87.19</v>
      </c>
      <c r="BM408" s="9">
        <v>43793.2</v>
      </c>
      <c r="BN408" s="9">
        <v>656.85</v>
      </c>
      <c r="BO408" s="9">
        <v>38597.96</v>
      </c>
      <c r="BP408" s="9">
        <v>-1904.88</v>
      </c>
      <c r="BQ408" s="9">
        <v>4080.33</v>
      </c>
      <c r="BR408" s="15">
        <v>85223.46</v>
      </c>
    </row>
    <row r="409" spans="1:70" x14ac:dyDescent="0.2">
      <c r="A409" s="9">
        <v>60620</v>
      </c>
      <c r="B409" s="9" t="s">
        <v>94</v>
      </c>
      <c r="C409" s="9">
        <v>3232</v>
      </c>
      <c r="D409" s="9" t="s">
        <v>1996</v>
      </c>
      <c r="E409" s="9" t="s">
        <v>2005</v>
      </c>
      <c r="F409" s="9"/>
      <c r="G409" s="10">
        <v>39412</v>
      </c>
      <c r="H409" s="10">
        <v>39412</v>
      </c>
      <c r="I409" s="9">
        <v>6923</v>
      </c>
      <c r="J409" s="9" t="s">
        <v>2027</v>
      </c>
      <c r="K409" s="9">
        <v>4627</v>
      </c>
      <c r="L409" s="9" t="s">
        <v>2107</v>
      </c>
      <c r="M409" s="9" t="s">
        <v>2000</v>
      </c>
      <c r="N409" s="9" t="s">
        <v>2001</v>
      </c>
      <c r="O409" s="9">
        <v>1</v>
      </c>
      <c r="P409" s="9" t="s">
        <v>2002</v>
      </c>
      <c r="Q409" s="9" t="s">
        <v>2012</v>
      </c>
      <c r="R409" s="9" t="s">
        <v>2012</v>
      </c>
      <c r="S409" s="9" t="s">
        <v>2013</v>
      </c>
      <c r="T409" s="9" t="s">
        <v>2025</v>
      </c>
      <c r="U409" s="9">
        <v>25</v>
      </c>
      <c r="V409" s="9">
        <v>8</v>
      </c>
      <c r="W409" s="9">
        <v>39.71</v>
      </c>
      <c r="X409" s="9">
        <v>82596.800000000003</v>
      </c>
      <c r="Y409" s="9">
        <v>8</v>
      </c>
      <c r="Z409" s="9">
        <v>0</v>
      </c>
      <c r="AA409" s="9">
        <v>42.89</v>
      </c>
      <c r="AB409" s="9">
        <v>89211.199999999997</v>
      </c>
      <c r="AC409" s="9">
        <v>6614.3999999999896</v>
      </c>
      <c r="AD409" s="9">
        <v>67412.479999999996</v>
      </c>
      <c r="AE409" s="9">
        <v>13490.32</v>
      </c>
      <c r="AF409" s="9">
        <v>3759.4</v>
      </c>
      <c r="AG409" s="9">
        <v>13277.59</v>
      </c>
      <c r="AH409" s="9">
        <v>0</v>
      </c>
      <c r="AI409" s="9">
        <v>4695.17</v>
      </c>
      <c r="AJ409" s="9">
        <v>180.09</v>
      </c>
      <c r="AK409" s="9">
        <v>0</v>
      </c>
      <c r="AL409" s="9">
        <v>200</v>
      </c>
      <c r="AM409" s="9">
        <v>0</v>
      </c>
      <c r="AN409" s="9">
        <v>0</v>
      </c>
      <c r="AO409" s="9">
        <v>0</v>
      </c>
      <c r="AP409" s="9">
        <v>0</v>
      </c>
      <c r="AQ409" s="9">
        <v>0</v>
      </c>
      <c r="AR409" s="9">
        <v>0</v>
      </c>
      <c r="AS409" s="9">
        <v>0</v>
      </c>
      <c r="AT409" s="9">
        <v>1525.8</v>
      </c>
      <c r="AU409" s="9">
        <v>26804.16</v>
      </c>
      <c r="AV409" s="9">
        <v>0</v>
      </c>
      <c r="AW409" s="9">
        <v>276</v>
      </c>
      <c r="AX409" s="9">
        <v>84</v>
      </c>
      <c r="AY409" s="9">
        <v>2140.4</v>
      </c>
      <c r="AZ409" s="9">
        <v>23500.41</v>
      </c>
      <c r="BA409" s="9">
        <v>0</v>
      </c>
      <c r="BB409" s="9">
        <v>0</v>
      </c>
      <c r="BC409" s="9">
        <v>60</v>
      </c>
      <c r="BD409" s="9">
        <v>34.5</v>
      </c>
      <c r="BE409" s="9">
        <v>0</v>
      </c>
      <c r="BF409" s="9">
        <v>0</v>
      </c>
      <c r="BG409" s="9">
        <v>0</v>
      </c>
      <c r="BH409" s="9">
        <v>0</v>
      </c>
      <c r="BI409" s="9">
        <v>601.72</v>
      </c>
      <c r="BJ409" s="9">
        <v>4760.34</v>
      </c>
      <c r="BK409" s="9">
        <v>4657.5200000000004</v>
      </c>
      <c r="BL409" s="9">
        <v>205.63</v>
      </c>
      <c r="BM409" s="9">
        <v>103015.05</v>
      </c>
      <c r="BN409" s="9">
        <v>1525.8</v>
      </c>
      <c r="BO409" s="9">
        <v>52899.47</v>
      </c>
      <c r="BP409" s="9">
        <v>601.72</v>
      </c>
      <c r="BQ409" s="9">
        <v>9623.49</v>
      </c>
      <c r="BR409" s="15">
        <v>167665.53</v>
      </c>
    </row>
    <row r="410" spans="1:70" x14ac:dyDescent="0.2">
      <c r="A410" s="9">
        <v>60621</v>
      </c>
      <c r="B410" s="9" t="s">
        <v>95</v>
      </c>
      <c r="C410" s="9">
        <v>3235</v>
      </c>
      <c r="D410" s="9" t="s">
        <v>1996</v>
      </c>
      <c r="E410" s="9" t="s">
        <v>2005</v>
      </c>
      <c r="F410" s="9"/>
      <c r="G410" s="10">
        <v>39412</v>
      </c>
      <c r="H410" s="10">
        <v>39412</v>
      </c>
      <c r="I410" s="9">
        <v>6923</v>
      </c>
      <c r="J410" s="9" t="s">
        <v>2027</v>
      </c>
      <c r="K410" s="9">
        <v>4627</v>
      </c>
      <c r="L410" s="9" t="s">
        <v>2107</v>
      </c>
      <c r="M410" s="9" t="s">
        <v>2000</v>
      </c>
      <c r="N410" s="9" t="s">
        <v>2001</v>
      </c>
      <c r="O410" s="9">
        <v>1</v>
      </c>
      <c r="P410" s="9" t="s">
        <v>2002</v>
      </c>
      <c r="Q410" s="9" t="s">
        <v>2012</v>
      </c>
      <c r="R410" s="9" t="s">
        <v>2012</v>
      </c>
      <c r="S410" s="9" t="s">
        <v>2013</v>
      </c>
      <c r="T410" s="9" t="s">
        <v>2025</v>
      </c>
      <c r="U410" s="9">
        <v>25</v>
      </c>
      <c r="V410" s="9">
        <v>8</v>
      </c>
      <c r="W410" s="9">
        <v>39.71</v>
      </c>
      <c r="X410" s="9">
        <v>82596.800000000003</v>
      </c>
      <c r="Y410" s="9">
        <v>8</v>
      </c>
      <c r="Z410" s="9">
        <v>0</v>
      </c>
      <c r="AA410" s="9">
        <v>42.89</v>
      </c>
      <c r="AB410" s="9">
        <v>89211.199999999997</v>
      </c>
      <c r="AC410" s="9">
        <v>6614.3999999999896</v>
      </c>
      <c r="AD410" s="9">
        <v>68593.39</v>
      </c>
      <c r="AE410" s="9">
        <v>7564.37</v>
      </c>
      <c r="AF410" s="9">
        <v>3290.75</v>
      </c>
      <c r="AG410" s="9">
        <v>10606</v>
      </c>
      <c r="AH410" s="9">
        <v>0</v>
      </c>
      <c r="AI410" s="9">
        <v>4381.76</v>
      </c>
      <c r="AJ410" s="9">
        <v>0</v>
      </c>
      <c r="AK410" s="9">
        <v>0</v>
      </c>
      <c r="AL410" s="9">
        <v>200</v>
      </c>
      <c r="AM410" s="9">
        <v>0</v>
      </c>
      <c r="AN410" s="9">
        <v>0</v>
      </c>
      <c r="AO410" s="9">
        <v>0</v>
      </c>
      <c r="AP410" s="9">
        <v>0</v>
      </c>
      <c r="AQ410" s="9">
        <v>0</v>
      </c>
      <c r="AR410" s="9">
        <v>0</v>
      </c>
      <c r="AS410" s="9">
        <v>0</v>
      </c>
      <c r="AT410" s="9">
        <v>1328.82</v>
      </c>
      <c r="AU410" s="9">
        <v>26804.16</v>
      </c>
      <c r="AV410" s="9">
        <v>0</v>
      </c>
      <c r="AW410" s="9">
        <v>276</v>
      </c>
      <c r="AX410" s="9">
        <v>84</v>
      </c>
      <c r="AY410" s="9">
        <v>1892.73</v>
      </c>
      <c r="AZ410" s="9">
        <v>20775.990000000002</v>
      </c>
      <c r="BA410" s="9">
        <v>0</v>
      </c>
      <c r="BB410" s="9">
        <v>0</v>
      </c>
      <c r="BC410" s="9">
        <v>60</v>
      </c>
      <c r="BD410" s="9">
        <v>34.5</v>
      </c>
      <c r="BE410" s="9">
        <v>0</v>
      </c>
      <c r="BF410" s="9">
        <v>0</v>
      </c>
      <c r="BG410" s="9">
        <v>0</v>
      </c>
      <c r="BH410" s="9">
        <v>0</v>
      </c>
      <c r="BI410" s="9">
        <v>1030.6199999999999</v>
      </c>
      <c r="BJ410" s="9">
        <v>4372.3999999999996</v>
      </c>
      <c r="BK410" s="9">
        <v>4277.96</v>
      </c>
      <c r="BL410" s="9">
        <v>188.87</v>
      </c>
      <c r="BM410" s="9">
        <v>94636.27</v>
      </c>
      <c r="BN410" s="9">
        <v>1328.82</v>
      </c>
      <c r="BO410" s="9">
        <v>49927.38</v>
      </c>
      <c r="BP410" s="9">
        <v>1030.6199999999999</v>
      </c>
      <c r="BQ410" s="9">
        <v>8839.23</v>
      </c>
      <c r="BR410" s="15">
        <v>155762.32</v>
      </c>
    </row>
    <row r="411" spans="1:70" x14ac:dyDescent="0.2">
      <c r="A411" s="9">
        <v>60631</v>
      </c>
      <c r="B411" s="9" t="s">
        <v>97</v>
      </c>
      <c r="C411" s="9">
        <v>3223</v>
      </c>
      <c r="D411" s="9" t="s">
        <v>1996</v>
      </c>
      <c r="E411" s="9" t="s">
        <v>2005</v>
      </c>
      <c r="F411" s="9"/>
      <c r="G411" s="10">
        <v>39412</v>
      </c>
      <c r="H411" s="10">
        <v>39412</v>
      </c>
      <c r="I411" s="9">
        <v>6923</v>
      </c>
      <c r="J411" s="9" t="s">
        <v>2027</v>
      </c>
      <c r="K411" s="9">
        <v>4626</v>
      </c>
      <c r="L411" s="9" t="s">
        <v>2024</v>
      </c>
      <c r="M411" s="9" t="s">
        <v>2000</v>
      </c>
      <c r="N411" s="9" t="s">
        <v>2001</v>
      </c>
      <c r="O411" s="9">
        <v>1</v>
      </c>
      <c r="P411" s="9" t="s">
        <v>2002</v>
      </c>
      <c r="Q411" s="9" t="s">
        <v>2012</v>
      </c>
      <c r="R411" s="9" t="s">
        <v>2012</v>
      </c>
      <c r="S411" s="9" t="s">
        <v>2013</v>
      </c>
      <c r="T411" s="9" t="s">
        <v>2025</v>
      </c>
      <c r="U411" s="9">
        <v>25</v>
      </c>
      <c r="V411" s="9">
        <v>8</v>
      </c>
      <c r="W411" s="9">
        <v>39.71</v>
      </c>
      <c r="X411" s="9">
        <v>82596.800000000003</v>
      </c>
      <c r="Y411" s="9">
        <v>8</v>
      </c>
      <c r="Z411" s="9">
        <v>0</v>
      </c>
      <c r="AA411" s="9">
        <v>42.89</v>
      </c>
      <c r="AB411" s="9">
        <v>89211.199999999997</v>
      </c>
      <c r="AC411" s="9">
        <v>6614.3999999999896</v>
      </c>
      <c r="AD411" s="9">
        <v>71178.7</v>
      </c>
      <c r="AE411" s="9">
        <v>1890.98</v>
      </c>
      <c r="AF411" s="9">
        <v>4149.2</v>
      </c>
      <c r="AG411" s="9">
        <v>9004.5</v>
      </c>
      <c r="AH411" s="9">
        <v>0</v>
      </c>
      <c r="AI411" s="9">
        <v>2166.62</v>
      </c>
      <c r="AJ411" s="9">
        <v>0</v>
      </c>
      <c r="AK411" s="9">
        <v>0</v>
      </c>
      <c r="AL411" s="9">
        <v>200</v>
      </c>
      <c r="AM411" s="9">
        <v>0</v>
      </c>
      <c r="AN411" s="9">
        <v>0</v>
      </c>
      <c r="AO411" s="9">
        <v>0</v>
      </c>
      <c r="AP411" s="9">
        <v>0</v>
      </c>
      <c r="AQ411" s="9">
        <v>0</v>
      </c>
      <c r="AR411" s="9">
        <v>0</v>
      </c>
      <c r="AS411" s="9">
        <v>0</v>
      </c>
      <c r="AT411" s="9">
        <v>1289.8399999999999</v>
      </c>
      <c r="AU411" s="9">
        <v>26804.16</v>
      </c>
      <c r="AV411" s="9">
        <v>0</v>
      </c>
      <c r="AW411" s="9">
        <v>276</v>
      </c>
      <c r="AX411" s="9">
        <v>84</v>
      </c>
      <c r="AY411" s="9">
        <v>888.09</v>
      </c>
      <c r="AZ411" s="9">
        <v>19494.310000000001</v>
      </c>
      <c r="BA411" s="9">
        <v>0</v>
      </c>
      <c r="BB411" s="9">
        <v>0</v>
      </c>
      <c r="BC411" s="9">
        <v>60</v>
      </c>
      <c r="BD411" s="9">
        <v>34.5</v>
      </c>
      <c r="BE411" s="9">
        <v>0</v>
      </c>
      <c r="BF411" s="9">
        <v>0</v>
      </c>
      <c r="BG411" s="9">
        <v>0</v>
      </c>
      <c r="BH411" s="9">
        <v>0</v>
      </c>
      <c r="BI411" s="9">
        <v>172.82</v>
      </c>
      <c r="BJ411" s="9">
        <v>4092.46</v>
      </c>
      <c r="BK411" s="9">
        <v>4004.07</v>
      </c>
      <c r="BL411" s="9">
        <v>176.78</v>
      </c>
      <c r="BM411" s="9">
        <v>88590</v>
      </c>
      <c r="BN411" s="9">
        <v>1289.8399999999999</v>
      </c>
      <c r="BO411" s="9">
        <v>47641.06</v>
      </c>
      <c r="BP411" s="9">
        <v>172.82</v>
      </c>
      <c r="BQ411" s="9">
        <v>8273.31</v>
      </c>
      <c r="BR411" s="15">
        <v>145967.03</v>
      </c>
    </row>
    <row r="412" spans="1:70" x14ac:dyDescent="0.2">
      <c r="A412" s="9">
        <v>60632</v>
      </c>
      <c r="B412" s="9" t="s">
        <v>98</v>
      </c>
      <c r="C412" s="9">
        <v>3317</v>
      </c>
      <c r="D412" s="9" t="s">
        <v>1996</v>
      </c>
      <c r="E412" s="9" t="s">
        <v>2005</v>
      </c>
      <c r="F412" s="9"/>
      <c r="G412" s="10">
        <v>39412</v>
      </c>
      <c r="H412" s="10">
        <v>39412</v>
      </c>
      <c r="I412" s="9">
        <v>6923</v>
      </c>
      <c r="J412" s="9" t="s">
        <v>2027</v>
      </c>
      <c r="K412" s="9">
        <v>4626</v>
      </c>
      <c r="L412" s="9" t="s">
        <v>2024</v>
      </c>
      <c r="M412" s="9" t="s">
        <v>2000</v>
      </c>
      <c r="N412" s="9" t="s">
        <v>2001</v>
      </c>
      <c r="O412" s="9">
        <v>1</v>
      </c>
      <c r="P412" s="9" t="s">
        <v>2002</v>
      </c>
      <c r="Q412" s="9" t="s">
        <v>2012</v>
      </c>
      <c r="R412" s="9" t="s">
        <v>2012</v>
      </c>
      <c r="S412" s="9" t="s">
        <v>2013</v>
      </c>
      <c r="T412" s="9" t="s">
        <v>2025</v>
      </c>
      <c r="U412" s="9">
        <v>25</v>
      </c>
      <c r="V412" s="9">
        <v>8</v>
      </c>
      <c r="W412" s="9">
        <v>39.71</v>
      </c>
      <c r="X412" s="9">
        <v>82596.800000000003</v>
      </c>
      <c r="Y412" s="9">
        <v>8</v>
      </c>
      <c r="Z412" s="9">
        <v>0</v>
      </c>
      <c r="AA412" s="9">
        <v>42.89</v>
      </c>
      <c r="AB412" s="9">
        <v>89211.199999999997</v>
      </c>
      <c r="AC412" s="9">
        <v>6614.3999999999896</v>
      </c>
      <c r="AD412" s="9">
        <v>44027.07</v>
      </c>
      <c r="AE412" s="9">
        <v>8896.3700000000008</v>
      </c>
      <c r="AF412" s="9">
        <v>4149.2</v>
      </c>
      <c r="AG412" s="9">
        <v>20769.84</v>
      </c>
      <c r="AH412" s="9">
        <v>0</v>
      </c>
      <c r="AI412" s="9">
        <v>553.41</v>
      </c>
      <c r="AJ412" s="9">
        <v>0</v>
      </c>
      <c r="AK412" s="9">
        <v>0</v>
      </c>
      <c r="AL412" s="9">
        <v>200</v>
      </c>
      <c r="AM412" s="9">
        <v>0</v>
      </c>
      <c r="AN412" s="9">
        <v>0</v>
      </c>
      <c r="AO412" s="9">
        <v>0</v>
      </c>
      <c r="AP412" s="9">
        <v>0</v>
      </c>
      <c r="AQ412" s="9">
        <v>0</v>
      </c>
      <c r="AR412" s="9">
        <v>0</v>
      </c>
      <c r="AS412" s="9">
        <v>0</v>
      </c>
      <c r="AT412" s="9">
        <v>1252.19</v>
      </c>
      <c r="AU412" s="9">
        <v>26804.16</v>
      </c>
      <c r="AV412" s="9">
        <v>0</v>
      </c>
      <c r="AW412" s="9">
        <v>276</v>
      </c>
      <c r="AX412" s="9">
        <v>84</v>
      </c>
      <c r="AY412" s="9">
        <v>859.78</v>
      </c>
      <c r="AZ412" s="9">
        <v>19404.349999999999</v>
      </c>
      <c r="BA412" s="9">
        <v>0</v>
      </c>
      <c r="BB412" s="9">
        <v>0</v>
      </c>
      <c r="BC412" s="9">
        <v>60</v>
      </c>
      <c r="BD412" s="9">
        <v>34.5</v>
      </c>
      <c r="BE412" s="9">
        <v>0</v>
      </c>
      <c r="BF412" s="9">
        <v>0</v>
      </c>
      <c r="BG412" s="9">
        <v>0</v>
      </c>
      <c r="BH412" s="9">
        <v>1412.15</v>
      </c>
      <c r="BI412" s="9">
        <v>189.5</v>
      </c>
      <c r="BJ412" s="9">
        <v>3629.73</v>
      </c>
      <c r="BK412" s="9">
        <v>3551.33</v>
      </c>
      <c r="BL412" s="9">
        <v>156.79</v>
      </c>
      <c r="BM412" s="9">
        <v>78595.89</v>
      </c>
      <c r="BN412" s="9">
        <v>1252.19</v>
      </c>
      <c r="BO412" s="9">
        <v>47522.79</v>
      </c>
      <c r="BP412" s="9">
        <v>1601.65</v>
      </c>
      <c r="BQ412" s="9">
        <v>7337.85</v>
      </c>
      <c r="BR412" s="15">
        <v>136310.37</v>
      </c>
    </row>
    <row r="413" spans="1:70" x14ac:dyDescent="0.2">
      <c r="A413" s="9">
        <v>60637</v>
      </c>
      <c r="B413" s="9" t="s">
        <v>101</v>
      </c>
      <c r="C413" s="9">
        <v>3381</v>
      </c>
      <c r="D413" s="9" t="s">
        <v>1996</v>
      </c>
      <c r="E413" s="9" t="s">
        <v>2005</v>
      </c>
      <c r="F413" s="9"/>
      <c r="G413" s="10">
        <v>39412</v>
      </c>
      <c r="H413" s="10">
        <v>39412</v>
      </c>
      <c r="I413" s="9">
        <v>6923</v>
      </c>
      <c r="J413" s="9" t="s">
        <v>2027</v>
      </c>
      <c r="K413" s="9">
        <v>4627</v>
      </c>
      <c r="L413" s="9" t="s">
        <v>2107</v>
      </c>
      <c r="M413" s="9" t="s">
        <v>2000</v>
      </c>
      <c r="N413" s="9" t="s">
        <v>2001</v>
      </c>
      <c r="O413" s="9">
        <v>1</v>
      </c>
      <c r="P413" s="9" t="s">
        <v>2002</v>
      </c>
      <c r="Q413" s="9" t="s">
        <v>2012</v>
      </c>
      <c r="R413" s="9" t="s">
        <v>2012</v>
      </c>
      <c r="S413" s="9" t="s">
        <v>2013</v>
      </c>
      <c r="T413" s="9" t="s">
        <v>2025</v>
      </c>
      <c r="U413" s="9">
        <v>25</v>
      </c>
      <c r="V413" s="9">
        <v>9</v>
      </c>
      <c r="W413" s="9">
        <v>41.71</v>
      </c>
      <c r="X413" s="9">
        <v>86756.800000000003</v>
      </c>
      <c r="Y413" s="9">
        <v>0</v>
      </c>
      <c r="Z413" s="9">
        <v>0</v>
      </c>
      <c r="AA413" s="9">
        <v>43.8</v>
      </c>
      <c r="AB413" s="9">
        <v>91104</v>
      </c>
      <c r="AC413" s="9">
        <v>4347.2</v>
      </c>
      <c r="AD413" s="9">
        <v>61972.1</v>
      </c>
      <c r="AE413" s="9">
        <v>5008.1899999999996</v>
      </c>
      <c r="AF413" s="9">
        <v>4523.2</v>
      </c>
      <c r="AG413" s="9">
        <v>25060.73</v>
      </c>
      <c r="AH413" s="9">
        <v>0</v>
      </c>
      <c r="AI413" s="9">
        <v>3472.35</v>
      </c>
      <c r="AJ413" s="9">
        <v>0</v>
      </c>
      <c r="AK413" s="9">
        <v>0</v>
      </c>
      <c r="AL413" s="9">
        <v>200</v>
      </c>
      <c r="AM413" s="9">
        <v>0</v>
      </c>
      <c r="AN413" s="9">
        <v>0</v>
      </c>
      <c r="AO413" s="9">
        <v>0</v>
      </c>
      <c r="AP413" s="9">
        <v>0</v>
      </c>
      <c r="AQ413" s="9">
        <v>0</v>
      </c>
      <c r="AR413" s="9">
        <v>0</v>
      </c>
      <c r="AS413" s="9">
        <v>0</v>
      </c>
      <c r="AT413" s="9">
        <v>1527.52</v>
      </c>
      <c r="AU413" s="9">
        <v>26804.16</v>
      </c>
      <c r="AV413" s="9">
        <v>0</v>
      </c>
      <c r="AW413" s="9">
        <v>276</v>
      </c>
      <c r="AX413" s="9">
        <v>84</v>
      </c>
      <c r="AY413" s="9">
        <v>2099.13</v>
      </c>
      <c r="AZ413" s="9">
        <v>23046.43</v>
      </c>
      <c r="BA413" s="9">
        <v>0</v>
      </c>
      <c r="BB413" s="9">
        <v>0</v>
      </c>
      <c r="BC413" s="9">
        <v>60</v>
      </c>
      <c r="BD413" s="9">
        <v>34.5</v>
      </c>
      <c r="BE413" s="9">
        <v>0</v>
      </c>
      <c r="BF413" s="9">
        <v>0</v>
      </c>
      <c r="BG413" s="9">
        <v>0</v>
      </c>
      <c r="BH413" s="9">
        <v>2099.0300000000002</v>
      </c>
      <c r="BI413" s="9">
        <v>-266.5</v>
      </c>
      <c r="BJ413" s="9">
        <v>4631.6899999999996</v>
      </c>
      <c r="BK413" s="9">
        <v>4531.66</v>
      </c>
      <c r="BL413" s="9">
        <v>200.07</v>
      </c>
      <c r="BM413" s="9">
        <v>100236.57</v>
      </c>
      <c r="BN413" s="9">
        <v>1527.52</v>
      </c>
      <c r="BO413" s="9">
        <v>52404.22</v>
      </c>
      <c r="BP413" s="9">
        <v>1832.53</v>
      </c>
      <c r="BQ413" s="9">
        <v>9363.42</v>
      </c>
      <c r="BR413" s="15">
        <v>165364.26</v>
      </c>
    </row>
    <row r="414" spans="1:70" x14ac:dyDescent="0.2">
      <c r="A414" s="9">
        <v>60651</v>
      </c>
      <c r="B414" s="9" t="s">
        <v>108</v>
      </c>
      <c r="C414" s="9">
        <v>3608</v>
      </c>
      <c r="D414" s="9" t="s">
        <v>1996</v>
      </c>
      <c r="E414" s="9" t="s">
        <v>2005</v>
      </c>
      <c r="F414" s="9"/>
      <c r="G414" s="10">
        <v>39399</v>
      </c>
      <c r="H414" s="10">
        <v>39399</v>
      </c>
      <c r="I414" s="9">
        <v>6939</v>
      </c>
      <c r="J414" s="9" t="s">
        <v>2019</v>
      </c>
      <c r="K414" s="9">
        <v>4832</v>
      </c>
      <c r="L414" s="9" t="s">
        <v>2020</v>
      </c>
      <c r="M414" s="9" t="s">
        <v>2000</v>
      </c>
      <c r="N414" s="9" t="s">
        <v>2001</v>
      </c>
      <c r="O414" s="9">
        <v>1</v>
      </c>
      <c r="P414" s="9" t="s">
        <v>2011</v>
      </c>
      <c r="Q414" s="9" t="s">
        <v>2012</v>
      </c>
      <c r="R414" s="9" t="s">
        <v>2012</v>
      </c>
      <c r="S414" s="9" t="s">
        <v>2013</v>
      </c>
      <c r="T414" s="9" t="s">
        <v>2025</v>
      </c>
      <c r="U414" s="9">
        <v>24</v>
      </c>
      <c r="V414" s="9">
        <v>4</v>
      </c>
      <c r="W414" s="9">
        <v>32.53</v>
      </c>
      <c r="X414" s="9">
        <v>67662.399999999994</v>
      </c>
      <c r="Y414" s="9">
        <v>4</v>
      </c>
      <c r="Z414" s="9">
        <v>0</v>
      </c>
      <c r="AA414" s="9">
        <v>33.83</v>
      </c>
      <c r="AB414" s="9">
        <v>70366.399999999994</v>
      </c>
      <c r="AC414" s="9">
        <v>2704</v>
      </c>
      <c r="AD414" s="9">
        <v>61901.77</v>
      </c>
      <c r="AE414" s="9">
        <v>458.54</v>
      </c>
      <c r="AF414" s="9">
        <v>2899.17</v>
      </c>
      <c r="AG414" s="9">
        <v>4289.29</v>
      </c>
      <c r="AH414" s="9">
        <v>0</v>
      </c>
      <c r="AI414" s="9">
        <v>0</v>
      </c>
      <c r="AJ414" s="9">
        <v>277.25</v>
      </c>
      <c r="AK414" s="9">
        <v>0</v>
      </c>
      <c r="AL414" s="9">
        <v>0</v>
      </c>
      <c r="AM414" s="9">
        <v>0</v>
      </c>
      <c r="AN414" s="9">
        <v>0</v>
      </c>
      <c r="AO414" s="9">
        <v>0</v>
      </c>
      <c r="AP414" s="9">
        <v>0</v>
      </c>
      <c r="AQ414" s="9">
        <v>1325.93</v>
      </c>
      <c r="AR414" s="9">
        <v>0</v>
      </c>
      <c r="AS414" s="9">
        <v>4718.53</v>
      </c>
      <c r="AT414" s="9">
        <v>1103.53</v>
      </c>
      <c r="AU414" s="9">
        <v>26804.16</v>
      </c>
      <c r="AV414" s="9">
        <v>0</v>
      </c>
      <c r="AW414" s="9">
        <v>69</v>
      </c>
      <c r="AX414" s="9">
        <v>84</v>
      </c>
      <c r="AY414" s="9">
        <v>745.96</v>
      </c>
      <c r="AZ414" s="9">
        <v>16703.560000000001</v>
      </c>
      <c r="BA414" s="9">
        <v>0</v>
      </c>
      <c r="BB414" s="9">
        <v>0</v>
      </c>
      <c r="BC414" s="9">
        <v>60</v>
      </c>
      <c r="BD414" s="9">
        <v>34.5</v>
      </c>
      <c r="BE414" s="9">
        <v>0</v>
      </c>
      <c r="BF414" s="9">
        <v>0</v>
      </c>
      <c r="BG414" s="9">
        <v>0</v>
      </c>
      <c r="BH414" s="9">
        <v>-642.77</v>
      </c>
      <c r="BI414" s="9">
        <v>1054.6400000000001</v>
      </c>
      <c r="BJ414" s="9">
        <v>3294.34</v>
      </c>
      <c r="BK414" s="9">
        <v>3223.18</v>
      </c>
      <c r="BL414" s="9">
        <v>142.30000000000001</v>
      </c>
      <c r="BM414" s="9">
        <v>71151.95</v>
      </c>
      <c r="BN414" s="9">
        <v>5822.06</v>
      </c>
      <c r="BO414" s="9">
        <v>44501.18</v>
      </c>
      <c r="BP414" s="9">
        <v>411.87</v>
      </c>
      <c r="BQ414" s="9">
        <v>6659.82</v>
      </c>
      <c r="BR414" s="15">
        <v>128546.88</v>
      </c>
    </row>
    <row r="415" spans="1:70" x14ac:dyDescent="0.2">
      <c r="A415" s="9">
        <v>60659</v>
      </c>
      <c r="B415" s="9" t="s">
        <v>113</v>
      </c>
      <c r="C415" s="9">
        <v>6441</v>
      </c>
      <c r="D415" s="9" t="s">
        <v>1996</v>
      </c>
      <c r="E415" s="9" t="s">
        <v>2005</v>
      </c>
      <c r="F415" s="9"/>
      <c r="G415" s="10">
        <v>39399</v>
      </c>
      <c r="H415" s="10">
        <v>39399</v>
      </c>
      <c r="I415" s="9">
        <v>6902</v>
      </c>
      <c r="J415" s="9" t="s">
        <v>2075</v>
      </c>
      <c r="K415" s="9">
        <v>4630</v>
      </c>
      <c r="L415" s="9" t="s">
        <v>2010</v>
      </c>
      <c r="M415" s="9" t="s">
        <v>2000</v>
      </c>
      <c r="N415" s="9" t="s">
        <v>2001</v>
      </c>
      <c r="O415" s="9">
        <v>1</v>
      </c>
      <c r="P415" s="9" t="s">
        <v>2011</v>
      </c>
      <c r="Q415" s="9" t="s">
        <v>2012</v>
      </c>
      <c r="R415" s="9" t="s">
        <v>2012</v>
      </c>
      <c r="S415" s="9" t="s">
        <v>2013</v>
      </c>
      <c r="T415" s="9" t="s">
        <v>2025</v>
      </c>
      <c r="U415" s="9">
        <v>15</v>
      </c>
      <c r="V415" s="9">
        <v>8</v>
      </c>
      <c r="W415" s="9">
        <v>25.64</v>
      </c>
      <c r="X415" s="9">
        <v>53331.199999999997</v>
      </c>
      <c r="Y415" s="9">
        <v>0</v>
      </c>
      <c r="Z415" s="9">
        <v>0</v>
      </c>
      <c r="AA415" s="9">
        <v>25.64</v>
      </c>
      <c r="AB415" s="9">
        <v>53331.199999999997</v>
      </c>
      <c r="AC415" s="9">
        <v>0</v>
      </c>
      <c r="AD415" s="9">
        <v>43888.82</v>
      </c>
      <c r="AE415" s="9">
        <v>1005.81</v>
      </c>
      <c r="AF415" s="9">
        <v>2574.6</v>
      </c>
      <c r="AG415" s="9">
        <v>5361.38</v>
      </c>
      <c r="AH415" s="9">
        <v>3031.6</v>
      </c>
      <c r="AI415" s="9">
        <v>3.46</v>
      </c>
      <c r="AJ415" s="9">
        <v>0</v>
      </c>
      <c r="AK415" s="9">
        <v>0</v>
      </c>
      <c r="AL415" s="9">
        <v>0</v>
      </c>
      <c r="AM415" s="9">
        <v>0</v>
      </c>
      <c r="AN415" s="9">
        <v>0</v>
      </c>
      <c r="AO415" s="9">
        <v>0</v>
      </c>
      <c r="AP415" s="9">
        <v>0</v>
      </c>
      <c r="AQ415" s="9">
        <v>0</v>
      </c>
      <c r="AR415" s="9">
        <v>0</v>
      </c>
      <c r="AS415" s="9">
        <v>3446.47</v>
      </c>
      <c r="AT415" s="9">
        <v>806.03</v>
      </c>
      <c r="AU415" s="9">
        <v>26804.16</v>
      </c>
      <c r="AV415" s="9">
        <v>0</v>
      </c>
      <c r="AW415" s="9">
        <v>69</v>
      </c>
      <c r="AX415" s="9">
        <v>72.400000000000006</v>
      </c>
      <c r="AY415" s="9">
        <v>1117.31</v>
      </c>
      <c r="AZ415" s="9">
        <v>11623.45</v>
      </c>
      <c r="BA415" s="9">
        <v>0</v>
      </c>
      <c r="BB415" s="9">
        <v>0</v>
      </c>
      <c r="BC415" s="9">
        <v>60</v>
      </c>
      <c r="BD415" s="9">
        <v>34.5</v>
      </c>
      <c r="BE415" s="9">
        <v>0</v>
      </c>
      <c r="BF415" s="9">
        <v>0</v>
      </c>
      <c r="BG415" s="9">
        <v>0</v>
      </c>
      <c r="BH415" s="9">
        <v>256.39999999999998</v>
      </c>
      <c r="BI415" s="9">
        <v>81.400000000000006</v>
      </c>
      <c r="BJ415" s="9">
        <v>2586.58</v>
      </c>
      <c r="BK415" s="9">
        <v>2530.71</v>
      </c>
      <c r="BL415" s="9">
        <v>111.73</v>
      </c>
      <c r="BM415" s="9">
        <v>55865.67</v>
      </c>
      <c r="BN415" s="9">
        <v>4252.5</v>
      </c>
      <c r="BO415" s="9">
        <v>39780.82</v>
      </c>
      <c r="BP415" s="9">
        <v>337.8</v>
      </c>
      <c r="BQ415" s="9">
        <v>5229.0200000000004</v>
      </c>
      <c r="BR415" s="15">
        <v>105465.81</v>
      </c>
    </row>
    <row r="416" spans="1:70" x14ac:dyDescent="0.2">
      <c r="A416" s="9">
        <v>60660</v>
      </c>
      <c r="B416" s="9" t="s">
        <v>114</v>
      </c>
      <c r="C416" s="9">
        <v>3634</v>
      </c>
      <c r="D416" s="9" t="s">
        <v>1996</v>
      </c>
      <c r="E416" s="9" t="s">
        <v>1997</v>
      </c>
      <c r="F416" s="10">
        <v>41470</v>
      </c>
      <c r="G416" s="10">
        <v>39399</v>
      </c>
      <c r="H416" s="10">
        <v>39399</v>
      </c>
      <c r="I416" s="9">
        <v>6916</v>
      </c>
      <c r="J416" s="9" t="s">
        <v>2080</v>
      </c>
      <c r="K416" s="9">
        <v>4835</v>
      </c>
      <c r="L416" s="9" t="s">
        <v>2007</v>
      </c>
      <c r="M416" s="9" t="s">
        <v>2000</v>
      </c>
      <c r="N416" s="9" t="s">
        <v>2001</v>
      </c>
      <c r="O416" s="9">
        <v>1</v>
      </c>
      <c r="P416" s="9" t="s">
        <v>2011</v>
      </c>
      <c r="Q416" s="9" t="s">
        <v>2012</v>
      </c>
      <c r="R416" s="9" t="s">
        <v>2012</v>
      </c>
      <c r="S416" s="9" t="s">
        <v>2013</v>
      </c>
      <c r="T416" s="9" t="s">
        <v>2025</v>
      </c>
      <c r="U416" s="9" t="s">
        <v>2081</v>
      </c>
      <c r="V416" s="9">
        <v>2</v>
      </c>
      <c r="W416" s="9">
        <v>28.72</v>
      </c>
      <c r="X416" s="9">
        <v>59737.599999999999</v>
      </c>
      <c r="Y416" s="9">
        <v>8</v>
      </c>
      <c r="Z416" s="9">
        <v>0</v>
      </c>
      <c r="AA416" s="9">
        <v>31.02</v>
      </c>
      <c r="AB416" s="9">
        <v>64521.599999999999</v>
      </c>
      <c r="AC416" s="9">
        <v>4784</v>
      </c>
      <c r="AD416" s="9">
        <v>34234.85</v>
      </c>
      <c r="AE416" s="9">
        <v>232.65</v>
      </c>
      <c r="AF416" s="9">
        <v>2398.5</v>
      </c>
      <c r="AG416" s="9">
        <v>1265.54</v>
      </c>
      <c r="AH416" s="9">
        <v>7203.77</v>
      </c>
      <c r="AI416" s="9">
        <v>1308.17</v>
      </c>
      <c r="AJ416" s="9">
        <v>0</v>
      </c>
      <c r="AK416" s="9">
        <v>0</v>
      </c>
      <c r="AL416" s="9">
        <v>0</v>
      </c>
      <c r="AM416" s="9">
        <v>0</v>
      </c>
      <c r="AN416" s="9">
        <v>0</v>
      </c>
      <c r="AO416" s="9">
        <v>0</v>
      </c>
      <c r="AP416" s="9">
        <v>0</v>
      </c>
      <c r="AQ416" s="9">
        <v>0</v>
      </c>
      <c r="AR416" s="9">
        <v>0</v>
      </c>
      <c r="AS416" s="9">
        <v>3084.47</v>
      </c>
      <c r="AT416" s="9">
        <v>721.37</v>
      </c>
      <c r="AU416" s="9">
        <v>15635.76</v>
      </c>
      <c r="AV416" s="9">
        <v>0</v>
      </c>
      <c r="AW416" s="9">
        <v>40.25</v>
      </c>
      <c r="AX416" s="9">
        <v>49</v>
      </c>
      <c r="AY416" s="9">
        <v>0</v>
      </c>
      <c r="AZ416" s="9">
        <v>9652.67</v>
      </c>
      <c r="BA416" s="9">
        <v>0</v>
      </c>
      <c r="BB416" s="9">
        <v>0</v>
      </c>
      <c r="BC416" s="9">
        <v>35</v>
      </c>
      <c r="BD416" s="9">
        <v>25.65</v>
      </c>
      <c r="BE416" s="9">
        <v>0</v>
      </c>
      <c r="BF416" s="9">
        <v>0</v>
      </c>
      <c r="BG416" s="9">
        <v>0</v>
      </c>
      <c r="BH416" s="9">
        <v>0</v>
      </c>
      <c r="BI416" s="9">
        <v>-7834.88</v>
      </c>
      <c r="BJ416" s="9">
        <v>1826.06</v>
      </c>
      <c r="BK416" s="9">
        <v>1786.62</v>
      </c>
      <c r="BL416" s="9">
        <v>78.88</v>
      </c>
      <c r="BM416" s="9">
        <v>46643.48</v>
      </c>
      <c r="BN416" s="9">
        <v>3805.84</v>
      </c>
      <c r="BO416" s="9">
        <v>25438.33</v>
      </c>
      <c r="BP416" s="9">
        <v>-7834.88</v>
      </c>
      <c r="BQ416" s="9">
        <v>3691.56</v>
      </c>
      <c r="BR416" s="15">
        <v>71744.33</v>
      </c>
    </row>
    <row r="417" spans="1:70" x14ac:dyDescent="0.2">
      <c r="A417" s="9">
        <v>60745</v>
      </c>
      <c r="B417" s="9" t="s">
        <v>154</v>
      </c>
      <c r="C417" s="9">
        <v>6494</v>
      </c>
      <c r="D417" s="9" t="s">
        <v>1996</v>
      </c>
      <c r="E417" s="9" t="s">
        <v>2005</v>
      </c>
      <c r="F417" s="9"/>
      <c r="G417" s="10">
        <v>39475</v>
      </c>
      <c r="H417" s="10">
        <v>39475</v>
      </c>
      <c r="I417" s="9">
        <v>6923</v>
      </c>
      <c r="J417" s="9" t="s">
        <v>2027</v>
      </c>
      <c r="K417" s="9">
        <v>4627</v>
      </c>
      <c r="L417" s="9" t="s">
        <v>2107</v>
      </c>
      <c r="M417" s="9" t="s">
        <v>2000</v>
      </c>
      <c r="N417" s="9" t="s">
        <v>2001</v>
      </c>
      <c r="O417" s="9">
        <v>1</v>
      </c>
      <c r="P417" s="9" t="s">
        <v>2002</v>
      </c>
      <c r="Q417" s="9" t="s">
        <v>2012</v>
      </c>
      <c r="R417" s="9" t="s">
        <v>2012</v>
      </c>
      <c r="S417" s="9" t="s">
        <v>2013</v>
      </c>
      <c r="T417" s="9" t="s">
        <v>2025</v>
      </c>
      <c r="U417" s="9">
        <v>25</v>
      </c>
      <c r="V417" s="9">
        <v>7</v>
      </c>
      <c r="W417" s="9">
        <v>36.090000000000003</v>
      </c>
      <c r="X417" s="9">
        <v>75067.199999999997</v>
      </c>
      <c r="Y417" s="9">
        <v>8</v>
      </c>
      <c r="Z417" s="9">
        <v>0</v>
      </c>
      <c r="AA417" s="9">
        <v>38.979999999999997</v>
      </c>
      <c r="AB417" s="9">
        <v>81078.399999999994</v>
      </c>
      <c r="AC417" s="9">
        <v>6011.2</v>
      </c>
      <c r="AD417" s="9">
        <v>52336.67</v>
      </c>
      <c r="AE417" s="9">
        <v>9484.0499999999993</v>
      </c>
      <c r="AF417" s="9">
        <v>4036.95</v>
      </c>
      <c r="AG417" s="9">
        <v>24997.71</v>
      </c>
      <c r="AH417" s="9">
        <v>0</v>
      </c>
      <c r="AI417" s="9">
        <v>3711.17</v>
      </c>
      <c r="AJ417" s="9">
        <v>0</v>
      </c>
      <c r="AK417" s="9">
        <v>0</v>
      </c>
      <c r="AL417" s="9">
        <v>200</v>
      </c>
      <c r="AM417" s="9">
        <v>0</v>
      </c>
      <c r="AN417" s="9">
        <v>0</v>
      </c>
      <c r="AO417" s="9">
        <v>0</v>
      </c>
      <c r="AP417" s="9">
        <v>0</v>
      </c>
      <c r="AQ417" s="9">
        <v>0</v>
      </c>
      <c r="AR417" s="9">
        <v>0</v>
      </c>
      <c r="AS417" s="9">
        <v>0</v>
      </c>
      <c r="AT417" s="9">
        <v>1365.74</v>
      </c>
      <c r="AU417" s="9">
        <v>26804.16</v>
      </c>
      <c r="AV417" s="9">
        <v>0</v>
      </c>
      <c r="AW417" s="9">
        <v>276</v>
      </c>
      <c r="AX417" s="9">
        <v>84</v>
      </c>
      <c r="AY417" s="9">
        <v>0</v>
      </c>
      <c r="AZ417" s="9">
        <v>20804.63</v>
      </c>
      <c r="BA417" s="9">
        <v>0</v>
      </c>
      <c r="BB417" s="9">
        <v>0</v>
      </c>
      <c r="BC417" s="9">
        <v>60</v>
      </c>
      <c r="BD417" s="9">
        <v>34.5</v>
      </c>
      <c r="BE417" s="9">
        <v>0</v>
      </c>
      <c r="BF417" s="9">
        <v>0</v>
      </c>
      <c r="BG417" s="9">
        <v>0</v>
      </c>
      <c r="BH417" s="9">
        <v>-467.5</v>
      </c>
      <c r="BI417" s="9">
        <v>-2160.64</v>
      </c>
      <c r="BJ417" s="9">
        <v>4378.43</v>
      </c>
      <c r="BK417" s="9">
        <v>4283.8599999999997</v>
      </c>
      <c r="BL417" s="9">
        <v>189.13</v>
      </c>
      <c r="BM417" s="9">
        <v>94766.55</v>
      </c>
      <c r="BN417" s="9">
        <v>1365.74</v>
      </c>
      <c r="BO417" s="9">
        <v>48063.29</v>
      </c>
      <c r="BP417" s="9">
        <v>-2628.14</v>
      </c>
      <c r="BQ417" s="9">
        <v>8851.42</v>
      </c>
      <c r="BR417" s="15">
        <v>150418.85999999999</v>
      </c>
    </row>
    <row r="418" spans="1:70" x14ac:dyDescent="0.2">
      <c r="A418" s="9">
        <v>60746</v>
      </c>
      <c r="B418" s="9" t="s">
        <v>155</v>
      </c>
      <c r="C418" s="9">
        <v>3338</v>
      </c>
      <c r="D418" s="9" t="s">
        <v>1996</v>
      </c>
      <c r="E418" s="9" t="s">
        <v>2005</v>
      </c>
      <c r="F418" s="9"/>
      <c r="G418" s="10">
        <v>39475</v>
      </c>
      <c r="H418" s="10">
        <v>39475</v>
      </c>
      <c r="I418" s="9">
        <v>6923</v>
      </c>
      <c r="J418" s="9" t="s">
        <v>2027</v>
      </c>
      <c r="K418" s="9">
        <v>4627</v>
      </c>
      <c r="L418" s="9" t="s">
        <v>2107</v>
      </c>
      <c r="M418" s="9" t="s">
        <v>2000</v>
      </c>
      <c r="N418" s="9" t="s">
        <v>2001</v>
      </c>
      <c r="O418" s="9">
        <v>1</v>
      </c>
      <c r="P418" s="9" t="s">
        <v>2002</v>
      </c>
      <c r="Q418" s="9" t="s">
        <v>2012</v>
      </c>
      <c r="R418" s="9" t="s">
        <v>2012</v>
      </c>
      <c r="S418" s="9" t="s">
        <v>2013</v>
      </c>
      <c r="T418" s="9" t="s">
        <v>2025</v>
      </c>
      <c r="U418" s="9">
        <v>25</v>
      </c>
      <c r="V418" s="9">
        <v>7</v>
      </c>
      <c r="W418" s="9">
        <v>36.090000000000003</v>
      </c>
      <c r="X418" s="9">
        <v>75067.199999999997</v>
      </c>
      <c r="Y418" s="9">
        <v>8</v>
      </c>
      <c r="Z418" s="9">
        <v>0</v>
      </c>
      <c r="AA418" s="9">
        <v>38.979999999999997</v>
      </c>
      <c r="AB418" s="9">
        <v>81078.399999999994</v>
      </c>
      <c r="AC418" s="9">
        <v>6011.2</v>
      </c>
      <c r="AD418" s="9">
        <v>69330.399999999994</v>
      </c>
      <c r="AE418" s="9">
        <v>7182.68</v>
      </c>
      <c r="AF418" s="9">
        <v>4014.25</v>
      </c>
      <c r="AG418" s="9">
        <v>10029.700000000001</v>
      </c>
      <c r="AH418" s="9">
        <v>0</v>
      </c>
      <c r="AI418" s="9">
        <v>4365.32</v>
      </c>
      <c r="AJ418" s="9">
        <v>10.72</v>
      </c>
      <c r="AK418" s="9">
        <v>0</v>
      </c>
      <c r="AL418" s="9">
        <v>200</v>
      </c>
      <c r="AM418" s="9">
        <v>0</v>
      </c>
      <c r="AN418" s="9">
        <v>0</v>
      </c>
      <c r="AO418" s="9">
        <v>0</v>
      </c>
      <c r="AP418" s="9">
        <v>0</v>
      </c>
      <c r="AQ418" s="9">
        <v>0</v>
      </c>
      <c r="AR418" s="9">
        <v>0</v>
      </c>
      <c r="AS418" s="9">
        <v>0</v>
      </c>
      <c r="AT418" s="9">
        <v>1432.36</v>
      </c>
      <c r="AU418" s="9">
        <v>26804.16</v>
      </c>
      <c r="AV418" s="9">
        <v>0</v>
      </c>
      <c r="AW418" s="9">
        <v>276</v>
      </c>
      <c r="AX418" s="9">
        <v>84</v>
      </c>
      <c r="AY418" s="9">
        <v>1968.95</v>
      </c>
      <c r="AZ418" s="9">
        <v>21614.45</v>
      </c>
      <c r="BA418" s="9">
        <v>0</v>
      </c>
      <c r="BB418" s="9">
        <v>0</v>
      </c>
      <c r="BC418" s="9">
        <v>60</v>
      </c>
      <c r="BD418" s="9">
        <v>34.5</v>
      </c>
      <c r="BE418" s="9">
        <v>0</v>
      </c>
      <c r="BF418" s="9">
        <v>0</v>
      </c>
      <c r="BG418" s="9">
        <v>0</v>
      </c>
      <c r="BH418" s="9">
        <v>0</v>
      </c>
      <c r="BI418" s="9">
        <v>179.01</v>
      </c>
      <c r="BJ418" s="9">
        <v>4395.3999999999996</v>
      </c>
      <c r="BK418" s="9">
        <v>4300.47</v>
      </c>
      <c r="BL418" s="9">
        <v>189.87</v>
      </c>
      <c r="BM418" s="9">
        <v>95133.07</v>
      </c>
      <c r="BN418" s="9">
        <v>1432.36</v>
      </c>
      <c r="BO418" s="9">
        <v>50842.06</v>
      </c>
      <c r="BP418" s="9">
        <v>179.01</v>
      </c>
      <c r="BQ418" s="9">
        <v>8885.74</v>
      </c>
      <c r="BR418" s="15">
        <v>156472.24</v>
      </c>
    </row>
    <row r="419" spans="1:70" x14ac:dyDescent="0.2">
      <c r="A419" s="9">
        <v>60748</v>
      </c>
      <c r="B419" s="9" t="s">
        <v>156</v>
      </c>
      <c r="C419" s="9">
        <v>3188</v>
      </c>
      <c r="D419" s="9" t="s">
        <v>1996</v>
      </c>
      <c r="E419" s="9" t="s">
        <v>2005</v>
      </c>
      <c r="F419" s="9"/>
      <c r="G419" s="10">
        <v>39475</v>
      </c>
      <c r="H419" s="10">
        <v>39475</v>
      </c>
      <c r="I419" s="9">
        <v>6913</v>
      </c>
      <c r="J419" s="9" t="s">
        <v>2048</v>
      </c>
      <c r="K419" s="9">
        <v>4821</v>
      </c>
      <c r="L419" s="9" t="s">
        <v>157</v>
      </c>
      <c r="M419" s="9" t="s">
        <v>2000</v>
      </c>
      <c r="N419" s="9" t="s">
        <v>2001</v>
      </c>
      <c r="O419" s="9">
        <v>1</v>
      </c>
      <c r="P419" s="9" t="s">
        <v>2011</v>
      </c>
      <c r="Q419" s="9" t="s">
        <v>2012</v>
      </c>
      <c r="R419" s="9" t="s">
        <v>2012</v>
      </c>
      <c r="S419" s="9" t="s">
        <v>2013</v>
      </c>
      <c r="T419" s="9" t="s">
        <v>2025</v>
      </c>
      <c r="U419" s="9" t="s">
        <v>2050</v>
      </c>
      <c r="V419" s="9">
        <v>5</v>
      </c>
      <c r="W419" s="9">
        <v>22.87</v>
      </c>
      <c r="X419" s="9">
        <v>47569.599999999999</v>
      </c>
      <c r="Y419" s="9">
        <v>0</v>
      </c>
      <c r="Z419" s="9">
        <v>0</v>
      </c>
      <c r="AA419" s="9">
        <v>22.87</v>
      </c>
      <c r="AB419" s="9">
        <v>47569.599999999999</v>
      </c>
      <c r="AC419" s="9">
        <v>0</v>
      </c>
      <c r="AD419" s="9">
        <v>36253</v>
      </c>
      <c r="AE419" s="9">
        <v>1086.1300000000001</v>
      </c>
      <c r="AF419" s="9">
        <v>1885.92</v>
      </c>
      <c r="AG419" s="9">
        <v>9049.14</v>
      </c>
      <c r="AH419" s="9">
        <v>0</v>
      </c>
      <c r="AI419" s="9">
        <v>0</v>
      </c>
      <c r="AJ419" s="9">
        <v>0</v>
      </c>
      <c r="AK419" s="9">
        <v>0</v>
      </c>
      <c r="AL419" s="9">
        <v>0</v>
      </c>
      <c r="AM419" s="9">
        <v>0</v>
      </c>
      <c r="AN419" s="9">
        <v>0</v>
      </c>
      <c r="AO419" s="9">
        <v>0</v>
      </c>
      <c r="AP419" s="9">
        <v>0</v>
      </c>
      <c r="AQ419" s="9">
        <v>0</v>
      </c>
      <c r="AR419" s="9">
        <v>0</v>
      </c>
      <c r="AS419" s="9">
        <v>3467.81</v>
      </c>
      <c r="AT419" s="9">
        <v>811.02</v>
      </c>
      <c r="AU419" s="9">
        <v>26804.16</v>
      </c>
      <c r="AV419" s="9">
        <v>0</v>
      </c>
      <c r="AW419" s="9">
        <v>69</v>
      </c>
      <c r="AX419" s="9">
        <v>65.760000000000005</v>
      </c>
      <c r="AY419" s="9">
        <v>1116.49</v>
      </c>
      <c r="AZ419" s="9">
        <v>12281.38</v>
      </c>
      <c r="BA419" s="9">
        <v>0</v>
      </c>
      <c r="BB419" s="9">
        <v>0</v>
      </c>
      <c r="BC419" s="9">
        <v>60</v>
      </c>
      <c r="BD419" s="9">
        <v>34.5</v>
      </c>
      <c r="BE419" s="9">
        <v>0</v>
      </c>
      <c r="BF419" s="9">
        <v>0</v>
      </c>
      <c r="BG419" s="9">
        <v>0</v>
      </c>
      <c r="BH419" s="9">
        <v>2910.21</v>
      </c>
      <c r="BI419" s="9">
        <v>-77.930000000000007</v>
      </c>
      <c r="BJ419" s="9">
        <v>2235.09</v>
      </c>
      <c r="BK419" s="9">
        <v>2186.8200000000002</v>
      </c>
      <c r="BL419" s="9">
        <v>96.55</v>
      </c>
      <c r="BM419" s="9">
        <v>48274.19</v>
      </c>
      <c r="BN419" s="9">
        <v>4278.83</v>
      </c>
      <c r="BO419" s="9">
        <v>40431.29</v>
      </c>
      <c r="BP419" s="9">
        <v>2832.28</v>
      </c>
      <c r="BQ419" s="9">
        <v>4518.46</v>
      </c>
      <c r="BR419" s="15">
        <v>100335.05</v>
      </c>
    </row>
    <row r="420" spans="1:70" x14ac:dyDescent="0.2">
      <c r="A420" s="9">
        <v>60749</v>
      </c>
      <c r="B420" s="9" t="s">
        <v>158</v>
      </c>
      <c r="C420" s="9">
        <v>3236</v>
      </c>
      <c r="D420" s="9" t="s">
        <v>1996</v>
      </c>
      <c r="E420" s="9" t="s">
        <v>2005</v>
      </c>
      <c r="F420" s="9"/>
      <c r="G420" s="10">
        <v>39475</v>
      </c>
      <c r="H420" s="10">
        <v>39475</v>
      </c>
      <c r="I420" s="9">
        <v>6923</v>
      </c>
      <c r="J420" s="9" t="s">
        <v>2027</v>
      </c>
      <c r="K420" s="9">
        <v>4626</v>
      </c>
      <c r="L420" s="9" t="s">
        <v>2024</v>
      </c>
      <c r="M420" s="9" t="s">
        <v>2000</v>
      </c>
      <c r="N420" s="9" t="s">
        <v>2001</v>
      </c>
      <c r="O420" s="9">
        <v>1</v>
      </c>
      <c r="P420" s="9" t="s">
        <v>2002</v>
      </c>
      <c r="Q420" s="9" t="s">
        <v>2012</v>
      </c>
      <c r="R420" s="9" t="s">
        <v>2012</v>
      </c>
      <c r="S420" s="9" t="s">
        <v>2013</v>
      </c>
      <c r="T420" s="9" t="s">
        <v>2025</v>
      </c>
      <c r="U420" s="9">
        <v>25</v>
      </c>
      <c r="V420" s="9">
        <v>7</v>
      </c>
      <c r="W420" s="9">
        <v>36.090000000000003</v>
      </c>
      <c r="X420" s="9">
        <v>75067.199999999997</v>
      </c>
      <c r="Y420" s="9">
        <v>5.5</v>
      </c>
      <c r="Z420" s="9">
        <v>0</v>
      </c>
      <c r="AA420" s="9">
        <v>38.07</v>
      </c>
      <c r="AB420" s="9">
        <v>79185.600000000006</v>
      </c>
      <c r="AC420" s="9">
        <v>4118.4000000000096</v>
      </c>
      <c r="AD420" s="9">
        <v>64566.63</v>
      </c>
      <c r="AE420" s="9">
        <v>27037.54</v>
      </c>
      <c r="AF420" s="9">
        <v>3178.05</v>
      </c>
      <c r="AG420" s="9">
        <v>12568.32</v>
      </c>
      <c r="AH420" s="9">
        <v>0</v>
      </c>
      <c r="AI420" s="9">
        <v>2407.7199999999998</v>
      </c>
      <c r="AJ420" s="9">
        <v>17.8</v>
      </c>
      <c r="AK420" s="9">
        <v>0</v>
      </c>
      <c r="AL420" s="9">
        <v>200</v>
      </c>
      <c r="AM420" s="9">
        <v>0</v>
      </c>
      <c r="AN420" s="9">
        <v>0</v>
      </c>
      <c r="AO420" s="9">
        <v>0</v>
      </c>
      <c r="AP420" s="9">
        <v>0</v>
      </c>
      <c r="AQ420" s="9">
        <v>0</v>
      </c>
      <c r="AR420" s="9">
        <v>0</v>
      </c>
      <c r="AS420" s="9">
        <v>0</v>
      </c>
      <c r="AT420" s="9">
        <v>1659.24</v>
      </c>
      <c r="AU420" s="9">
        <v>26804.16</v>
      </c>
      <c r="AV420" s="9">
        <v>0</v>
      </c>
      <c r="AW420" s="9">
        <v>276</v>
      </c>
      <c r="AX420" s="9">
        <v>84</v>
      </c>
      <c r="AY420" s="9">
        <v>2283.5500000000002</v>
      </c>
      <c r="AZ420" s="9">
        <v>25075.21</v>
      </c>
      <c r="BA420" s="9">
        <v>0</v>
      </c>
      <c r="BB420" s="9">
        <v>0</v>
      </c>
      <c r="BC420" s="9">
        <v>60</v>
      </c>
      <c r="BD420" s="9">
        <v>34.5</v>
      </c>
      <c r="BE420" s="9">
        <v>0</v>
      </c>
      <c r="BF420" s="9">
        <v>0</v>
      </c>
      <c r="BG420" s="9">
        <v>0</v>
      </c>
      <c r="BH420" s="9">
        <v>380.7</v>
      </c>
      <c r="BI420" s="9">
        <v>511.6</v>
      </c>
      <c r="BJ420" s="9">
        <v>5082.63</v>
      </c>
      <c r="BK420" s="9">
        <v>4972.8599999999997</v>
      </c>
      <c r="BL420" s="9">
        <v>219.55</v>
      </c>
      <c r="BM420" s="9">
        <v>109976.06</v>
      </c>
      <c r="BN420" s="9">
        <v>1659.24</v>
      </c>
      <c r="BO420" s="9">
        <v>54617.42</v>
      </c>
      <c r="BP420" s="9">
        <v>892.3</v>
      </c>
      <c r="BQ420" s="9">
        <v>10275.040000000001</v>
      </c>
      <c r="BR420" s="15">
        <v>177420.06</v>
      </c>
    </row>
    <row r="421" spans="1:70" x14ac:dyDescent="0.2">
      <c r="A421" s="9">
        <v>60791</v>
      </c>
      <c r="B421" s="9" t="s">
        <v>173</v>
      </c>
      <c r="C421" s="9">
        <v>3522</v>
      </c>
      <c r="D421" s="9" t="s">
        <v>1996</v>
      </c>
      <c r="E421" s="9" t="s">
        <v>2005</v>
      </c>
      <c r="F421" s="9"/>
      <c r="G421" s="10">
        <v>39524</v>
      </c>
      <c r="H421" s="10">
        <v>39524</v>
      </c>
      <c r="I421" s="9">
        <v>6902</v>
      </c>
      <c r="J421" s="9" t="s">
        <v>2075</v>
      </c>
      <c r="K421" s="9">
        <v>4733</v>
      </c>
      <c r="L421" s="9" t="s">
        <v>2089</v>
      </c>
      <c r="M421" s="9" t="s">
        <v>2000</v>
      </c>
      <c r="N421" s="9" t="s">
        <v>2001</v>
      </c>
      <c r="O421" s="9">
        <v>1</v>
      </c>
      <c r="P421" s="9" t="s">
        <v>2011</v>
      </c>
      <c r="Q421" s="9" t="s">
        <v>2012</v>
      </c>
      <c r="R421" s="9" t="s">
        <v>2012</v>
      </c>
      <c r="S421" s="9" t="s">
        <v>2013</v>
      </c>
      <c r="T421" s="9" t="s">
        <v>2025</v>
      </c>
      <c r="U421" s="9">
        <v>15</v>
      </c>
      <c r="V421" s="9">
        <v>8</v>
      </c>
      <c r="W421" s="9">
        <v>25.64</v>
      </c>
      <c r="X421" s="9">
        <v>53331.199999999997</v>
      </c>
      <c r="Y421" s="9">
        <v>0</v>
      </c>
      <c r="Z421" s="9">
        <v>0</v>
      </c>
      <c r="AA421" s="9">
        <v>25.64</v>
      </c>
      <c r="AB421" s="9">
        <v>53331.199999999997</v>
      </c>
      <c r="AC421" s="9">
        <v>0</v>
      </c>
      <c r="AD421" s="9">
        <v>37285.769999999997</v>
      </c>
      <c r="AE421" s="9">
        <v>139.91999999999999</v>
      </c>
      <c r="AF421" s="9">
        <v>2231.88</v>
      </c>
      <c r="AG421" s="9">
        <v>10251.950000000001</v>
      </c>
      <c r="AH421" s="9">
        <v>0</v>
      </c>
      <c r="AI421" s="9">
        <v>0</v>
      </c>
      <c r="AJ421" s="9">
        <v>0</v>
      </c>
      <c r="AK421" s="9">
        <v>0</v>
      </c>
      <c r="AL421" s="9">
        <v>0</v>
      </c>
      <c r="AM421" s="9">
        <v>0</v>
      </c>
      <c r="AN421" s="9">
        <v>0</v>
      </c>
      <c r="AO421" s="9">
        <v>0</v>
      </c>
      <c r="AP421" s="9">
        <v>0</v>
      </c>
      <c r="AQ421" s="9">
        <v>0</v>
      </c>
      <c r="AR421" s="9">
        <v>0</v>
      </c>
      <c r="AS421" s="9">
        <v>3605.79</v>
      </c>
      <c r="AT421" s="9">
        <v>843.29</v>
      </c>
      <c r="AU421" s="9">
        <v>26804.16</v>
      </c>
      <c r="AV421" s="9">
        <v>0</v>
      </c>
      <c r="AW421" s="9">
        <v>69</v>
      </c>
      <c r="AX421" s="9">
        <v>69.650000000000006</v>
      </c>
      <c r="AY421" s="9">
        <v>0</v>
      </c>
      <c r="AZ421" s="9">
        <v>12770.92</v>
      </c>
      <c r="BA421" s="9">
        <v>0</v>
      </c>
      <c r="BB421" s="9">
        <v>0</v>
      </c>
      <c r="BC421" s="9">
        <v>60</v>
      </c>
      <c r="BD421" s="9">
        <v>34.5</v>
      </c>
      <c r="BE421" s="9">
        <v>0</v>
      </c>
      <c r="BF421" s="9">
        <v>0</v>
      </c>
      <c r="BG421" s="9">
        <v>0</v>
      </c>
      <c r="BH421" s="9">
        <v>2615.2800000000002</v>
      </c>
      <c r="BI421" s="9">
        <v>35.14</v>
      </c>
      <c r="BJ421" s="9">
        <v>2310.81</v>
      </c>
      <c r="BK421" s="9">
        <v>2260.9</v>
      </c>
      <c r="BL421" s="9">
        <v>99.82</v>
      </c>
      <c r="BM421" s="9">
        <v>49909.52</v>
      </c>
      <c r="BN421" s="9">
        <v>4449.08</v>
      </c>
      <c r="BO421" s="9">
        <v>39808.230000000003</v>
      </c>
      <c r="BP421" s="9">
        <v>2650.42</v>
      </c>
      <c r="BQ421" s="9">
        <v>4671.53</v>
      </c>
      <c r="BR421" s="15">
        <v>101488.78</v>
      </c>
    </row>
    <row r="422" spans="1:70" x14ac:dyDescent="0.2">
      <c r="A422" s="9">
        <v>60849</v>
      </c>
      <c r="B422" s="9" t="s">
        <v>183</v>
      </c>
      <c r="C422" s="9">
        <v>3276</v>
      </c>
      <c r="D422" s="9" t="s">
        <v>1996</v>
      </c>
      <c r="E422" s="9" t="s">
        <v>2005</v>
      </c>
      <c r="F422" s="9"/>
      <c r="G422" s="10">
        <v>39595</v>
      </c>
      <c r="H422" s="10">
        <v>39595</v>
      </c>
      <c r="I422" s="9">
        <v>6923</v>
      </c>
      <c r="J422" s="9" t="s">
        <v>2027</v>
      </c>
      <c r="K422" s="9">
        <v>4625</v>
      </c>
      <c r="L422" s="9" t="s">
        <v>2028</v>
      </c>
      <c r="M422" s="9" t="s">
        <v>2000</v>
      </c>
      <c r="N422" s="9" t="s">
        <v>2001</v>
      </c>
      <c r="O422" s="9">
        <v>1</v>
      </c>
      <c r="P422" s="9" t="s">
        <v>2002</v>
      </c>
      <c r="Q422" s="9" t="s">
        <v>2012</v>
      </c>
      <c r="R422" s="9" t="s">
        <v>2012</v>
      </c>
      <c r="S422" s="9" t="s">
        <v>2013</v>
      </c>
      <c r="T422" s="9" t="s">
        <v>2025</v>
      </c>
      <c r="U422" s="9">
        <v>25</v>
      </c>
      <c r="V422" s="9">
        <v>7</v>
      </c>
      <c r="W422" s="9">
        <v>36.090000000000003</v>
      </c>
      <c r="X422" s="9">
        <v>75067.199999999997</v>
      </c>
      <c r="Y422" s="9">
        <v>8</v>
      </c>
      <c r="Z422" s="9">
        <v>0</v>
      </c>
      <c r="AA422" s="9">
        <v>38.979999999999997</v>
      </c>
      <c r="AB422" s="9">
        <v>81078.399999999994</v>
      </c>
      <c r="AC422" s="9">
        <v>6011.2</v>
      </c>
      <c r="AD422" s="9">
        <v>66476.240000000005</v>
      </c>
      <c r="AE422" s="9">
        <v>5536.5</v>
      </c>
      <c r="AF422" s="9">
        <v>3976.05</v>
      </c>
      <c r="AG422" s="9">
        <v>9941.16</v>
      </c>
      <c r="AH422" s="9">
        <v>0</v>
      </c>
      <c r="AI422" s="9">
        <v>0</v>
      </c>
      <c r="AJ422" s="9">
        <v>0</v>
      </c>
      <c r="AK422" s="9">
        <v>0</v>
      </c>
      <c r="AL422" s="9">
        <v>200</v>
      </c>
      <c r="AM422" s="9">
        <v>0</v>
      </c>
      <c r="AN422" s="9">
        <v>0</v>
      </c>
      <c r="AO422" s="9">
        <v>0</v>
      </c>
      <c r="AP422" s="9">
        <v>0</v>
      </c>
      <c r="AQ422" s="9">
        <v>0</v>
      </c>
      <c r="AR422" s="9">
        <v>0</v>
      </c>
      <c r="AS422" s="9">
        <v>0</v>
      </c>
      <c r="AT422" s="9">
        <v>1253.6500000000001</v>
      </c>
      <c r="AU422" s="9">
        <v>26804.16</v>
      </c>
      <c r="AV422" s="9">
        <v>0</v>
      </c>
      <c r="AW422" s="9">
        <v>276</v>
      </c>
      <c r="AX422" s="9">
        <v>84</v>
      </c>
      <c r="AY422" s="9">
        <v>1727.01</v>
      </c>
      <c r="AZ422" s="9">
        <v>18953.080000000002</v>
      </c>
      <c r="BA422" s="9">
        <v>0</v>
      </c>
      <c r="BB422" s="9">
        <v>0</v>
      </c>
      <c r="BC422" s="9">
        <v>60</v>
      </c>
      <c r="BD422" s="9">
        <v>34.5</v>
      </c>
      <c r="BE422" s="9">
        <v>0</v>
      </c>
      <c r="BF422" s="9">
        <v>0</v>
      </c>
      <c r="BG422" s="9">
        <v>0</v>
      </c>
      <c r="BH422" s="9">
        <v>-3381.57</v>
      </c>
      <c r="BI422" s="9">
        <v>-128.43</v>
      </c>
      <c r="BJ422" s="9">
        <v>3978.56</v>
      </c>
      <c r="BK422" s="9">
        <v>3892.63</v>
      </c>
      <c r="BL422" s="9">
        <v>171.86</v>
      </c>
      <c r="BM422" s="9">
        <v>86129.95</v>
      </c>
      <c r="BN422" s="9">
        <v>1253.6500000000001</v>
      </c>
      <c r="BO422" s="9">
        <v>47938.75</v>
      </c>
      <c r="BP422" s="9">
        <v>-3510</v>
      </c>
      <c r="BQ422" s="9">
        <v>8043.05</v>
      </c>
      <c r="BR422" s="15">
        <v>139855.4</v>
      </c>
    </row>
    <row r="423" spans="1:70" x14ac:dyDescent="0.2">
      <c r="A423" s="9">
        <v>60850</v>
      </c>
      <c r="B423" s="9" t="s">
        <v>184</v>
      </c>
      <c r="C423" s="9">
        <v>6718</v>
      </c>
      <c r="D423" s="9" t="s">
        <v>1996</v>
      </c>
      <c r="E423" s="9" t="s">
        <v>2005</v>
      </c>
      <c r="F423" s="9"/>
      <c r="G423" s="10">
        <v>39595</v>
      </c>
      <c r="H423" s="10">
        <v>39595</v>
      </c>
      <c r="I423" s="9">
        <v>6923</v>
      </c>
      <c r="J423" s="9" t="s">
        <v>2027</v>
      </c>
      <c r="K423" s="9">
        <v>4627</v>
      </c>
      <c r="L423" s="9" t="s">
        <v>2107</v>
      </c>
      <c r="M423" s="9" t="s">
        <v>2000</v>
      </c>
      <c r="N423" s="9" t="s">
        <v>2001</v>
      </c>
      <c r="O423" s="9">
        <v>1</v>
      </c>
      <c r="P423" s="9" t="s">
        <v>2002</v>
      </c>
      <c r="Q423" s="9" t="s">
        <v>2012</v>
      </c>
      <c r="R423" s="9" t="s">
        <v>2012</v>
      </c>
      <c r="S423" s="9" t="s">
        <v>2013</v>
      </c>
      <c r="T423" s="9" t="s">
        <v>2025</v>
      </c>
      <c r="U423" s="9">
        <v>25</v>
      </c>
      <c r="V423" s="9">
        <v>7</v>
      </c>
      <c r="W423" s="9">
        <v>36.090000000000003</v>
      </c>
      <c r="X423" s="9">
        <v>75067.199999999997</v>
      </c>
      <c r="Y423" s="9">
        <v>8</v>
      </c>
      <c r="Z423" s="9">
        <v>0</v>
      </c>
      <c r="AA423" s="9">
        <v>38.979999999999997</v>
      </c>
      <c r="AB423" s="9">
        <v>81078.399999999994</v>
      </c>
      <c r="AC423" s="9">
        <v>6011.2</v>
      </c>
      <c r="AD423" s="9">
        <v>59114.38</v>
      </c>
      <c r="AE423" s="9">
        <v>7988.09</v>
      </c>
      <c r="AF423" s="9">
        <v>3975.13</v>
      </c>
      <c r="AG423" s="9">
        <v>18261.88</v>
      </c>
      <c r="AH423" s="9">
        <v>0</v>
      </c>
      <c r="AI423" s="9">
        <v>3923.94</v>
      </c>
      <c r="AJ423" s="9">
        <v>249.55</v>
      </c>
      <c r="AK423" s="9">
        <v>0</v>
      </c>
      <c r="AL423" s="9">
        <v>200</v>
      </c>
      <c r="AM423" s="9">
        <v>0</v>
      </c>
      <c r="AN423" s="9">
        <v>0</v>
      </c>
      <c r="AO423" s="9">
        <v>0</v>
      </c>
      <c r="AP423" s="9">
        <v>0</v>
      </c>
      <c r="AQ423" s="9">
        <v>0</v>
      </c>
      <c r="AR423" s="9">
        <v>0</v>
      </c>
      <c r="AS423" s="9">
        <v>0</v>
      </c>
      <c r="AT423" s="9">
        <v>1432.54</v>
      </c>
      <c r="AU423" s="9">
        <v>26804.16</v>
      </c>
      <c r="AV423" s="9">
        <v>0</v>
      </c>
      <c r="AW423" s="9">
        <v>276</v>
      </c>
      <c r="AX423" s="9">
        <v>84</v>
      </c>
      <c r="AY423" s="9">
        <v>1973.76</v>
      </c>
      <c r="AZ423" s="9">
        <v>21667.35</v>
      </c>
      <c r="BA423" s="9">
        <v>0</v>
      </c>
      <c r="BB423" s="9">
        <v>0</v>
      </c>
      <c r="BC423" s="9">
        <v>60</v>
      </c>
      <c r="BD423" s="9">
        <v>34.5</v>
      </c>
      <c r="BE423" s="9">
        <v>0</v>
      </c>
      <c r="BF423" s="9">
        <v>0</v>
      </c>
      <c r="BG423" s="9">
        <v>0</v>
      </c>
      <c r="BH423" s="9">
        <v>389.8</v>
      </c>
      <c r="BI423" s="9">
        <v>-132.93</v>
      </c>
      <c r="BJ423" s="9">
        <v>4329.6499999999996</v>
      </c>
      <c r="BK423" s="9">
        <v>4236.1400000000003</v>
      </c>
      <c r="BL423" s="9">
        <v>187.03</v>
      </c>
      <c r="BM423" s="9">
        <v>93712.97</v>
      </c>
      <c r="BN423" s="9">
        <v>1432.54</v>
      </c>
      <c r="BO423" s="9">
        <v>50899.77</v>
      </c>
      <c r="BP423" s="9">
        <v>256.87</v>
      </c>
      <c r="BQ423" s="9">
        <v>8752.82</v>
      </c>
      <c r="BR423" s="15">
        <v>155054.97</v>
      </c>
    </row>
    <row r="424" spans="1:70" x14ac:dyDescent="0.2">
      <c r="A424" s="9">
        <v>60851</v>
      </c>
      <c r="B424" s="9" t="s">
        <v>185</v>
      </c>
      <c r="C424" s="9">
        <v>3322</v>
      </c>
      <c r="D424" s="9" t="s">
        <v>1996</v>
      </c>
      <c r="E424" s="9" t="s">
        <v>2005</v>
      </c>
      <c r="F424" s="9"/>
      <c r="G424" s="10">
        <v>39595</v>
      </c>
      <c r="H424" s="10">
        <v>39595</v>
      </c>
      <c r="I424" s="9">
        <v>6923</v>
      </c>
      <c r="J424" s="9" t="s">
        <v>2027</v>
      </c>
      <c r="K424" s="9">
        <v>4626</v>
      </c>
      <c r="L424" s="9" t="s">
        <v>2024</v>
      </c>
      <c r="M424" s="9" t="s">
        <v>2000</v>
      </c>
      <c r="N424" s="9" t="s">
        <v>2001</v>
      </c>
      <c r="O424" s="9">
        <v>1</v>
      </c>
      <c r="P424" s="9" t="s">
        <v>2002</v>
      </c>
      <c r="Q424" s="9" t="s">
        <v>2012</v>
      </c>
      <c r="R424" s="9" t="s">
        <v>2012</v>
      </c>
      <c r="S424" s="9" t="s">
        <v>2013</v>
      </c>
      <c r="T424" s="9" t="s">
        <v>2025</v>
      </c>
      <c r="U424" s="9">
        <v>25</v>
      </c>
      <c r="V424" s="9">
        <v>7</v>
      </c>
      <c r="W424" s="9">
        <v>36.090000000000003</v>
      </c>
      <c r="X424" s="9">
        <v>75067.199999999997</v>
      </c>
      <c r="Y424" s="9">
        <v>8</v>
      </c>
      <c r="Z424" s="9">
        <v>0</v>
      </c>
      <c r="AA424" s="9">
        <v>38.979999999999997</v>
      </c>
      <c r="AB424" s="9">
        <v>81078.399999999994</v>
      </c>
      <c r="AC424" s="9">
        <v>6011.2</v>
      </c>
      <c r="AD424" s="9">
        <v>56754.52</v>
      </c>
      <c r="AE424" s="9">
        <v>6598.57</v>
      </c>
      <c r="AF424" s="9">
        <v>3976.05</v>
      </c>
      <c r="AG424" s="9">
        <v>6797.4</v>
      </c>
      <c r="AH424" s="9">
        <v>0</v>
      </c>
      <c r="AI424" s="9">
        <v>1850.07</v>
      </c>
      <c r="AJ424" s="9">
        <v>2.68</v>
      </c>
      <c r="AK424" s="9">
        <v>0</v>
      </c>
      <c r="AL424" s="9">
        <v>200</v>
      </c>
      <c r="AM424" s="9">
        <v>0</v>
      </c>
      <c r="AN424" s="9">
        <v>0</v>
      </c>
      <c r="AO424" s="9">
        <v>0</v>
      </c>
      <c r="AP424" s="9">
        <v>0</v>
      </c>
      <c r="AQ424" s="9">
        <v>0</v>
      </c>
      <c r="AR424" s="9">
        <v>0</v>
      </c>
      <c r="AS424" s="9">
        <v>0</v>
      </c>
      <c r="AT424" s="9">
        <v>1223.8499999999999</v>
      </c>
      <c r="AU424" s="9">
        <v>26804.16</v>
      </c>
      <c r="AV424" s="9">
        <v>0</v>
      </c>
      <c r="AW424" s="9">
        <v>276</v>
      </c>
      <c r="AX424" s="9">
        <v>84</v>
      </c>
      <c r="AY424" s="9">
        <v>0</v>
      </c>
      <c r="AZ424" s="9">
        <v>18441.64</v>
      </c>
      <c r="BA424" s="9">
        <v>0</v>
      </c>
      <c r="BB424" s="9">
        <v>0</v>
      </c>
      <c r="BC424" s="9">
        <v>60</v>
      </c>
      <c r="BD424" s="9">
        <v>34.5</v>
      </c>
      <c r="BE424" s="9">
        <v>0</v>
      </c>
      <c r="BF424" s="9">
        <v>0</v>
      </c>
      <c r="BG424" s="9">
        <v>0</v>
      </c>
      <c r="BH424" s="9">
        <v>-6178.33</v>
      </c>
      <c r="BI424" s="9">
        <v>-265.39999999999998</v>
      </c>
      <c r="BJ424" s="9">
        <v>3517.84</v>
      </c>
      <c r="BK424" s="9">
        <v>3441.86</v>
      </c>
      <c r="BL424" s="9">
        <v>151.96</v>
      </c>
      <c r="BM424" s="9">
        <v>76179.289999999994</v>
      </c>
      <c r="BN424" s="9">
        <v>1223.8499999999999</v>
      </c>
      <c r="BO424" s="9">
        <v>45700.3</v>
      </c>
      <c r="BP424" s="9">
        <v>-6443.73</v>
      </c>
      <c r="BQ424" s="9">
        <v>7111.66</v>
      </c>
      <c r="BR424" s="15">
        <v>123771.37</v>
      </c>
    </row>
    <row r="425" spans="1:70" x14ac:dyDescent="0.2">
      <c r="A425" s="9">
        <v>60854</v>
      </c>
      <c r="B425" s="9" t="s">
        <v>186</v>
      </c>
      <c r="C425" s="9">
        <v>6711</v>
      </c>
      <c r="D425" s="9" t="s">
        <v>1996</v>
      </c>
      <c r="E425" s="9" t="s">
        <v>2005</v>
      </c>
      <c r="F425" s="9"/>
      <c r="G425" s="10">
        <v>39595</v>
      </c>
      <c r="H425" s="10">
        <v>39595</v>
      </c>
      <c r="I425" s="9">
        <v>6923</v>
      </c>
      <c r="J425" s="9" t="s">
        <v>2027</v>
      </c>
      <c r="K425" s="9">
        <v>4627</v>
      </c>
      <c r="L425" s="9" t="s">
        <v>2107</v>
      </c>
      <c r="M425" s="9" t="s">
        <v>2000</v>
      </c>
      <c r="N425" s="9" t="s">
        <v>2001</v>
      </c>
      <c r="O425" s="9">
        <v>1</v>
      </c>
      <c r="P425" s="9" t="s">
        <v>2002</v>
      </c>
      <c r="Q425" s="9" t="s">
        <v>2012</v>
      </c>
      <c r="R425" s="9" t="s">
        <v>2012</v>
      </c>
      <c r="S425" s="9" t="s">
        <v>2013</v>
      </c>
      <c r="T425" s="9" t="s">
        <v>2025</v>
      </c>
      <c r="U425" s="9">
        <v>25</v>
      </c>
      <c r="V425" s="9">
        <v>7</v>
      </c>
      <c r="W425" s="9">
        <v>36.090000000000003</v>
      </c>
      <c r="X425" s="9">
        <v>75067.199999999997</v>
      </c>
      <c r="Y425" s="9">
        <v>13.5</v>
      </c>
      <c r="Z425" s="9">
        <v>0</v>
      </c>
      <c r="AA425" s="9">
        <v>41.12</v>
      </c>
      <c r="AB425" s="9">
        <v>85529.600000000006</v>
      </c>
      <c r="AC425" s="9">
        <v>10462.4</v>
      </c>
      <c r="AD425" s="9">
        <v>57107.65</v>
      </c>
      <c r="AE425" s="9">
        <v>24173.59</v>
      </c>
      <c r="AF425" s="9">
        <v>4192.45</v>
      </c>
      <c r="AG425" s="9">
        <v>16077.92</v>
      </c>
      <c r="AH425" s="9">
        <v>0</v>
      </c>
      <c r="AI425" s="9">
        <v>2038.44</v>
      </c>
      <c r="AJ425" s="9">
        <v>114.21</v>
      </c>
      <c r="AK425" s="9">
        <v>0</v>
      </c>
      <c r="AL425" s="9">
        <v>200</v>
      </c>
      <c r="AM425" s="9">
        <v>0</v>
      </c>
      <c r="AN425" s="9">
        <v>0</v>
      </c>
      <c r="AO425" s="9">
        <v>0</v>
      </c>
      <c r="AP425" s="9">
        <v>0</v>
      </c>
      <c r="AQ425" s="9">
        <v>0</v>
      </c>
      <c r="AR425" s="9">
        <v>0</v>
      </c>
      <c r="AS425" s="9">
        <v>0</v>
      </c>
      <c r="AT425" s="9">
        <v>1631.26</v>
      </c>
      <c r="AU425" s="9">
        <v>26804.16</v>
      </c>
      <c r="AV425" s="9">
        <v>0</v>
      </c>
      <c r="AW425" s="9">
        <v>276</v>
      </c>
      <c r="AX425" s="9">
        <v>84</v>
      </c>
      <c r="AY425" s="9">
        <v>2246.77</v>
      </c>
      <c r="AZ425" s="9">
        <v>25503.09</v>
      </c>
      <c r="BA425" s="9">
        <v>0</v>
      </c>
      <c r="BB425" s="9">
        <v>0</v>
      </c>
      <c r="BC425" s="9">
        <v>60</v>
      </c>
      <c r="BD425" s="9">
        <v>34.5</v>
      </c>
      <c r="BE425" s="9">
        <v>0</v>
      </c>
      <c r="BF425" s="9">
        <v>0</v>
      </c>
      <c r="BG425" s="9">
        <v>0</v>
      </c>
      <c r="BH425" s="9">
        <v>0</v>
      </c>
      <c r="BI425" s="9">
        <v>-321.08</v>
      </c>
      <c r="BJ425" s="9">
        <v>4801.51</v>
      </c>
      <c r="BK425" s="9">
        <v>4697.8</v>
      </c>
      <c r="BL425" s="9">
        <v>207.41</v>
      </c>
      <c r="BM425" s="9">
        <v>103904.26</v>
      </c>
      <c r="BN425" s="9">
        <v>1631.26</v>
      </c>
      <c r="BO425" s="9">
        <v>55008.52</v>
      </c>
      <c r="BP425" s="9">
        <v>-321.08</v>
      </c>
      <c r="BQ425" s="9">
        <v>9706.7199999999993</v>
      </c>
      <c r="BR425" s="15">
        <v>169929.68</v>
      </c>
    </row>
    <row r="426" spans="1:70" x14ac:dyDescent="0.2">
      <c r="A426" s="9">
        <v>60878</v>
      </c>
      <c r="B426" s="9" t="s">
        <v>190</v>
      </c>
      <c r="C426" s="9">
        <v>6716</v>
      </c>
      <c r="D426" s="9" t="s">
        <v>1996</v>
      </c>
      <c r="E426" s="9" t="s">
        <v>2005</v>
      </c>
      <c r="F426" s="9"/>
      <c r="G426" s="10">
        <v>39595</v>
      </c>
      <c r="H426" s="10">
        <v>39595</v>
      </c>
      <c r="I426" s="9">
        <v>6923</v>
      </c>
      <c r="J426" s="9" t="s">
        <v>2027</v>
      </c>
      <c r="K426" s="9">
        <v>4627</v>
      </c>
      <c r="L426" s="9" t="s">
        <v>2107</v>
      </c>
      <c r="M426" s="9" t="s">
        <v>2000</v>
      </c>
      <c r="N426" s="9" t="s">
        <v>2001</v>
      </c>
      <c r="O426" s="9">
        <v>1</v>
      </c>
      <c r="P426" s="9" t="s">
        <v>2002</v>
      </c>
      <c r="Q426" s="9" t="s">
        <v>2012</v>
      </c>
      <c r="R426" s="9" t="s">
        <v>2012</v>
      </c>
      <c r="S426" s="9" t="s">
        <v>2013</v>
      </c>
      <c r="T426" s="9" t="s">
        <v>2025</v>
      </c>
      <c r="U426" s="9">
        <v>25</v>
      </c>
      <c r="V426" s="9">
        <v>7</v>
      </c>
      <c r="W426" s="9">
        <v>36.090000000000003</v>
      </c>
      <c r="X426" s="9">
        <v>75067.199999999997</v>
      </c>
      <c r="Y426" s="9">
        <v>8</v>
      </c>
      <c r="Z426" s="9">
        <v>0</v>
      </c>
      <c r="AA426" s="9">
        <v>38.979999999999997</v>
      </c>
      <c r="AB426" s="9">
        <v>81078.399999999994</v>
      </c>
      <c r="AC426" s="9">
        <v>6011.2</v>
      </c>
      <c r="AD426" s="9">
        <v>63456.42</v>
      </c>
      <c r="AE426" s="9">
        <v>11508.85</v>
      </c>
      <c r="AF426" s="9">
        <v>3586.25</v>
      </c>
      <c r="AG426" s="9">
        <v>13356.5</v>
      </c>
      <c r="AH426" s="9">
        <v>0</v>
      </c>
      <c r="AI426" s="9">
        <v>4530.32</v>
      </c>
      <c r="AJ426" s="9">
        <v>0</v>
      </c>
      <c r="AK426" s="9">
        <v>0</v>
      </c>
      <c r="AL426" s="9">
        <v>200</v>
      </c>
      <c r="AM426" s="9">
        <v>0</v>
      </c>
      <c r="AN426" s="9">
        <v>0</v>
      </c>
      <c r="AO426" s="9">
        <v>0</v>
      </c>
      <c r="AP426" s="9">
        <v>0</v>
      </c>
      <c r="AQ426" s="9">
        <v>0</v>
      </c>
      <c r="AR426" s="9">
        <v>0</v>
      </c>
      <c r="AS426" s="9">
        <v>0</v>
      </c>
      <c r="AT426" s="9">
        <v>1517.51</v>
      </c>
      <c r="AU426" s="9">
        <v>26804.16</v>
      </c>
      <c r="AV426" s="9">
        <v>0</v>
      </c>
      <c r="AW426" s="9">
        <v>276</v>
      </c>
      <c r="AX426" s="9">
        <v>84</v>
      </c>
      <c r="AY426" s="9">
        <v>2089.27</v>
      </c>
      <c r="AZ426" s="9">
        <v>22937.97</v>
      </c>
      <c r="BA426" s="9">
        <v>0</v>
      </c>
      <c r="BB426" s="9">
        <v>0</v>
      </c>
      <c r="BC426" s="9">
        <v>60</v>
      </c>
      <c r="BD426" s="9">
        <v>34.5</v>
      </c>
      <c r="BE426" s="9">
        <v>0</v>
      </c>
      <c r="BF426" s="9">
        <v>0</v>
      </c>
      <c r="BG426" s="9">
        <v>0</v>
      </c>
      <c r="BH426" s="9">
        <v>0</v>
      </c>
      <c r="BI426" s="9">
        <v>-518.23</v>
      </c>
      <c r="BJ426" s="9">
        <v>4465.1000000000004</v>
      </c>
      <c r="BK426" s="9">
        <v>4368.66</v>
      </c>
      <c r="BL426" s="9">
        <v>192.88</v>
      </c>
      <c r="BM426" s="9">
        <v>96638.34</v>
      </c>
      <c r="BN426" s="9">
        <v>1517.51</v>
      </c>
      <c r="BO426" s="9">
        <v>52285.9</v>
      </c>
      <c r="BP426" s="9">
        <v>-518.23</v>
      </c>
      <c r="BQ426" s="9">
        <v>9026.64</v>
      </c>
      <c r="BR426" s="15">
        <v>158950.16</v>
      </c>
    </row>
    <row r="427" spans="1:70" x14ac:dyDescent="0.2">
      <c r="A427" s="9">
        <v>60900</v>
      </c>
      <c r="B427" s="9" t="s">
        <v>194</v>
      </c>
      <c r="C427" s="9">
        <v>3662</v>
      </c>
      <c r="D427" s="9" t="s">
        <v>1996</v>
      </c>
      <c r="E427" s="9" t="s">
        <v>2005</v>
      </c>
      <c r="F427" s="9"/>
      <c r="G427" s="10">
        <v>39587</v>
      </c>
      <c r="H427" s="10">
        <v>39587</v>
      </c>
      <c r="I427" s="9">
        <v>6915</v>
      </c>
      <c r="J427" s="9" t="s">
        <v>2169</v>
      </c>
      <c r="K427" s="9">
        <v>4835</v>
      </c>
      <c r="L427" s="9" t="s">
        <v>2007</v>
      </c>
      <c r="M427" s="9" t="s">
        <v>2000</v>
      </c>
      <c r="N427" s="9" t="s">
        <v>2001</v>
      </c>
      <c r="O427" s="9">
        <v>1</v>
      </c>
      <c r="P427" s="9" t="s">
        <v>2011</v>
      </c>
      <c r="Q427" s="9" t="s">
        <v>2012</v>
      </c>
      <c r="R427" s="9" t="s">
        <v>2012</v>
      </c>
      <c r="S427" s="9" t="s">
        <v>2013</v>
      </c>
      <c r="T427" s="9" t="s">
        <v>2025</v>
      </c>
      <c r="U427" s="9" t="s">
        <v>2170</v>
      </c>
      <c r="V427" s="9">
        <v>3</v>
      </c>
      <c r="W427" s="9">
        <v>25.47</v>
      </c>
      <c r="X427" s="9">
        <v>52977.599999999999</v>
      </c>
      <c r="Y427" s="9">
        <v>0</v>
      </c>
      <c r="Z427" s="9">
        <v>0</v>
      </c>
      <c r="AA427" s="9">
        <v>25.47</v>
      </c>
      <c r="AB427" s="9">
        <v>52977.599999999999</v>
      </c>
      <c r="AC427" s="9">
        <v>0</v>
      </c>
      <c r="AD427" s="9">
        <v>45458.95</v>
      </c>
      <c r="AE427" s="9">
        <v>8748.61</v>
      </c>
      <c r="AF427" s="9">
        <v>3032.34</v>
      </c>
      <c r="AG427" s="9">
        <v>6694.77</v>
      </c>
      <c r="AH427" s="9">
        <v>0</v>
      </c>
      <c r="AI427" s="9">
        <v>3194.35</v>
      </c>
      <c r="AJ427" s="9">
        <v>0</v>
      </c>
      <c r="AK427" s="9">
        <v>0</v>
      </c>
      <c r="AL427" s="9">
        <v>0</v>
      </c>
      <c r="AM427" s="9">
        <v>0</v>
      </c>
      <c r="AN427" s="9">
        <v>0</v>
      </c>
      <c r="AO427" s="9">
        <v>0</v>
      </c>
      <c r="AP427" s="9">
        <v>0</v>
      </c>
      <c r="AQ427" s="9">
        <v>1400</v>
      </c>
      <c r="AR427" s="9">
        <v>0</v>
      </c>
      <c r="AS427" s="9">
        <v>4300.22</v>
      </c>
      <c r="AT427" s="9">
        <v>1005.7</v>
      </c>
      <c r="AU427" s="9">
        <v>26804.16</v>
      </c>
      <c r="AV427" s="9">
        <v>0</v>
      </c>
      <c r="AW427" s="9">
        <v>69</v>
      </c>
      <c r="AX427" s="9">
        <v>73.48</v>
      </c>
      <c r="AY427" s="9">
        <v>0</v>
      </c>
      <c r="AZ427" s="9">
        <v>15390.85</v>
      </c>
      <c r="BA427" s="9">
        <v>0</v>
      </c>
      <c r="BB427" s="9">
        <v>0</v>
      </c>
      <c r="BC427" s="9">
        <v>60</v>
      </c>
      <c r="BD427" s="9">
        <v>34.5</v>
      </c>
      <c r="BE427" s="9">
        <v>0</v>
      </c>
      <c r="BF427" s="9">
        <v>0</v>
      </c>
      <c r="BG427" s="9">
        <v>0</v>
      </c>
      <c r="BH427" s="9">
        <v>-248.15</v>
      </c>
      <c r="BI427" s="9">
        <v>-118.59</v>
      </c>
      <c r="BJ427" s="9">
        <v>3172.89</v>
      </c>
      <c r="BK427" s="9">
        <v>3104.36</v>
      </c>
      <c r="BL427" s="9">
        <v>137.06</v>
      </c>
      <c r="BM427" s="9">
        <v>68529.02</v>
      </c>
      <c r="BN427" s="9">
        <v>5305.92</v>
      </c>
      <c r="BO427" s="9">
        <v>42431.99</v>
      </c>
      <c r="BP427" s="9">
        <v>-366.74</v>
      </c>
      <c r="BQ427" s="9">
        <v>6414.31</v>
      </c>
      <c r="BR427" s="15">
        <v>122314.5</v>
      </c>
    </row>
    <row r="428" spans="1:70" x14ac:dyDescent="0.2">
      <c r="A428" s="9">
        <v>60901</v>
      </c>
      <c r="B428" s="9" t="s">
        <v>195</v>
      </c>
      <c r="C428" s="9">
        <v>3631</v>
      </c>
      <c r="D428" s="9" t="s">
        <v>1996</v>
      </c>
      <c r="E428" s="9" t="s">
        <v>2005</v>
      </c>
      <c r="F428" s="9"/>
      <c r="G428" s="10">
        <v>39587</v>
      </c>
      <c r="H428" s="10">
        <v>39587</v>
      </c>
      <c r="I428" s="9">
        <v>6901</v>
      </c>
      <c r="J428" s="9" t="s">
        <v>1726</v>
      </c>
      <c r="K428" s="9">
        <v>4834</v>
      </c>
      <c r="L428" s="9" t="s">
        <v>853</v>
      </c>
      <c r="M428" s="9" t="s">
        <v>2000</v>
      </c>
      <c r="N428" s="9" t="s">
        <v>2001</v>
      </c>
      <c r="O428" s="9">
        <v>1</v>
      </c>
      <c r="P428" s="9" t="s">
        <v>2011</v>
      </c>
      <c r="Q428" s="9" t="s">
        <v>2012</v>
      </c>
      <c r="R428" s="9" t="s">
        <v>2012</v>
      </c>
      <c r="S428" s="9" t="s">
        <v>2013</v>
      </c>
      <c r="T428" s="9" t="s">
        <v>2025</v>
      </c>
      <c r="U428" s="9" t="s">
        <v>2050</v>
      </c>
      <c r="V428" s="9">
        <v>8</v>
      </c>
      <c r="W428" s="9">
        <v>26.7</v>
      </c>
      <c r="X428" s="9">
        <v>55536</v>
      </c>
      <c r="Y428" s="9">
        <v>0</v>
      </c>
      <c r="Z428" s="9">
        <v>0</v>
      </c>
      <c r="AA428" s="9">
        <v>26.7</v>
      </c>
      <c r="AB428" s="9">
        <v>55536</v>
      </c>
      <c r="AC428" s="9">
        <v>0</v>
      </c>
      <c r="AD428" s="9">
        <v>43653.9</v>
      </c>
      <c r="AE428" s="9">
        <v>1316.49</v>
      </c>
      <c r="AF428" s="9">
        <v>1797.3</v>
      </c>
      <c r="AG428" s="9">
        <v>5796.85</v>
      </c>
      <c r="AH428" s="9">
        <v>0</v>
      </c>
      <c r="AI428" s="9">
        <v>0</v>
      </c>
      <c r="AJ428" s="9">
        <v>0</v>
      </c>
      <c r="AK428" s="9">
        <v>0</v>
      </c>
      <c r="AL428" s="9">
        <v>0</v>
      </c>
      <c r="AM428" s="9">
        <v>0</v>
      </c>
      <c r="AN428" s="9">
        <v>0</v>
      </c>
      <c r="AO428" s="9">
        <v>0</v>
      </c>
      <c r="AP428" s="9">
        <v>0</v>
      </c>
      <c r="AQ428" s="9">
        <v>0</v>
      </c>
      <c r="AR428" s="9">
        <v>0</v>
      </c>
      <c r="AS428" s="9">
        <v>3719.26</v>
      </c>
      <c r="AT428" s="9">
        <v>869.83</v>
      </c>
      <c r="AU428" s="9">
        <v>26804.16</v>
      </c>
      <c r="AV428" s="9">
        <v>0</v>
      </c>
      <c r="AW428" s="9">
        <v>69</v>
      </c>
      <c r="AX428" s="9">
        <v>70.680000000000007</v>
      </c>
      <c r="AY428" s="9">
        <v>0</v>
      </c>
      <c r="AZ428" s="9">
        <v>13150</v>
      </c>
      <c r="BA428" s="9">
        <v>0</v>
      </c>
      <c r="BB428" s="9">
        <v>0</v>
      </c>
      <c r="BC428" s="9">
        <v>60</v>
      </c>
      <c r="BD428" s="9">
        <v>34.5</v>
      </c>
      <c r="BE428" s="9">
        <v>0</v>
      </c>
      <c r="BF428" s="9">
        <v>0</v>
      </c>
      <c r="BG428" s="9">
        <v>0</v>
      </c>
      <c r="BH428" s="9">
        <v>-320.39999999999998</v>
      </c>
      <c r="BI428" s="9">
        <v>59.6</v>
      </c>
      <c r="BJ428" s="9">
        <v>2433.7399999999998</v>
      </c>
      <c r="BK428" s="9">
        <v>2381.17</v>
      </c>
      <c r="BL428" s="9">
        <v>105.13</v>
      </c>
      <c r="BM428" s="9">
        <v>52564.54</v>
      </c>
      <c r="BN428" s="9">
        <v>4589.09</v>
      </c>
      <c r="BO428" s="9">
        <v>40188.339999999997</v>
      </c>
      <c r="BP428" s="9">
        <v>-260.8</v>
      </c>
      <c r="BQ428" s="9">
        <v>4920.04</v>
      </c>
      <c r="BR428" s="15">
        <v>102001.21</v>
      </c>
    </row>
    <row r="429" spans="1:70" x14ac:dyDescent="0.2">
      <c r="A429" s="9">
        <v>60902</v>
      </c>
      <c r="B429" s="9" t="s">
        <v>196</v>
      </c>
      <c r="C429" s="9">
        <v>3521</v>
      </c>
      <c r="D429" s="9" t="s">
        <v>1996</v>
      </c>
      <c r="E429" s="9" t="s">
        <v>1997</v>
      </c>
      <c r="F429" s="10">
        <v>41484</v>
      </c>
      <c r="G429" s="10">
        <v>39587</v>
      </c>
      <c r="H429" s="10">
        <v>39587</v>
      </c>
      <c r="I429" s="9">
        <v>6902</v>
      </c>
      <c r="J429" s="9" t="s">
        <v>2075</v>
      </c>
      <c r="K429" s="9">
        <v>4842</v>
      </c>
      <c r="L429" s="9" t="s">
        <v>2073</v>
      </c>
      <c r="M429" s="9" t="s">
        <v>2000</v>
      </c>
      <c r="N429" s="9" t="s">
        <v>2001</v>
      </c>
      <c r="O429" s="9">
        <v>1</v>
      </c>
      <c r="P429" s="9" t="s">
        <v>2011</v>
      </c>
      <c r="Q429" s="9" t="s">
        <v>2012</v>
      </c>
      <c r="R429" s="9" t="s">
        <v>2012</v>
      </c>
      <c r="S429" s="9" t="s">
        <v>2013</v>
      </c>
      <c r="T429" s="9" t="s">
        <v>2025</v>
      </c>
      <c r="U429" s="9">
        <v>15</v>
      </c>
      <c r="V429" s="9">
        <v>7</v>
      </c>
      <c r="W429" s="9">
        <v>23.32</v>
      </c>
      <c r="X429" s="9">
        <v>48505.599999999999</v>
      </c>
      <c r="Y429" s="9">
        <v>0</v>
      </c>
      <c r="Z429" s="9">
        <v>0</v>
      </c>
      <c r="AA429" s="9">
        <v>23.32</v>
      </c>
      <c r="AB429" s="9">
        <v>48505.599999999999</v>
      </c>
      <c r="AC429" s="9">
        <v>0</v>
      </c>
      <c r="AD429" s="9">
        <v>23437.39</v>
      </c>
      <c r="AE429" s="9">
        <v>2812.18</v>
      </c>
      <c r="AF429" s="9">
        <v>1027.6500000000001</v>
      </c>
      <c r="AG429" s="9">
        <v>5173.96</v>
      </c>
      <c r="AH429" s="9">
        <v>5860.55</v>
      </c>
      <c r="AI429" s="9">
        <v>848.99</v>
      </c>
      <c r="AJ429" s="9">
        <v>0</v>
      </c>
      <c r="AK429" s="9">
        <v>0</v>
      </c>
      <c r="AL429" s="9">
        <v>0</v>
      </c>
      <c r="AM429" s="9">
        <v>0</v>
      </c>
      <c r="AN429" s="9">
        <v>0</v>
      </c>
      <c r="AO429" s="9">
        <v>0</v>
      </c>
      <c r="AP429" s="9">
        <v>0</v>
      </c>
      <c r="AQ429" s="9">
        <v>0</v>
      </c>
      <c r="AR429" s="9">
        <v>0</v>
      </c>
      <c r="AS429" s="9">
        <v>2617.92</v>
      </c>
      <c r="AT429" s="9">
        <v>612.25</v>
      </c>
      <c r="AU429" s="9">
        <v>15635.76</v>
      </c>
      <c r="AV429" s="9">
        <v>0</v>
      </c>
      <c r="AW429" s="9">
        <v>40.25</v>
      </c>
      <c r="AX429" s="9">
        <v>38.94</v>
      </c>
      <c r="AY429" s="9">
        <v>0</v>
      </c>
      <c r="AZ429" s="9">
        <v>8000.07</v>
      </c>
      <c r="BA429" s="9">
        <v>0</v>
      </c>
      <c r="BB429" s="9">
        <v>0</v>
      </c>
      <c r="BC429" s="9">
        <v>35</v>
      </c>
      <c r="BD429" s="9">
        <v>25.65</v>
      </c>
      <c r="BE429" s="9">
        <v>0</v>
      </c>
      <c r="BF429" s="9">
        <v>0</v>
      </c>
      <c r="BG429" s="9">
        <v>0</v>
      </c>
      <c r="BH429" s="9">
        <v>0</v>
      </c>
      <c r="BI429" s="9">
        <v>-6398.31</v>
      </c>
      <c r="BJ429" s="9">
        <v>1541.8</v>
      </c>
      <c r="BK429" s="9">
        <v>1508.5</v>
      </c>
      <c r="BL429" s="9">
        <v>66.599999999999994</v>
      </c>
      <c r="BM429" s="9">
        <v>39160.720000000001</v>
      </c>
      <c r="BN429" s="9">
        <v>3230.17</v>
      </c>
      <c r="BO429" s="9">
        <v>23775.67</v>
      </c>
      <c r="BP429" s="9">
        <v>-6398.31</v>
      </c>
      <c r="BQ429" s="9">
        <v>3116.9</v>
      </c>
      <c r="BR429" s="15">
        <v>62885.15</v>
      </c>
    </row>
    <row r="430" spans="1:70" x14ac:dyDescent="0.2">
      <c r="A430" s="9">
        <v>61033</v>
      </c>
      <c r="B430" s="9" t="s">
        <v>211</v>
      </c>
      <c r="C430" s="9">
        <v>6721</v>
      </c>
      <c r="D430" s="9" t="s">
        <v>1996</v>
      </c>
      <c r="E430" s="9" t="s">
        <v>2005</v>
      </c>
      <c r="F430" s="9"/>
      <c r="G430" s="10">
        <v>39629</v>
      </c>
      <c r="H430" s="10">
        <v>39629</v>
      </c>
      <c r="I430" s="9">
        <v>6923</v>
      </c>
      <c r="J430" s="9" t="s">
        <v>2027</v>
      </c>
      <c r="K430" s="9">
        <v>4627</v>
      </c>
      <c r="L430" s="9" t="s">
        <v>2107</v>
      </c>
      <c r="M430" s="9" t="s">
        <v>2000</v>
      </c>
      <c r="N430" s="9" t="s">
        <v>2001</v>
      </c>
      <c r="O430" s="9">
        <v>1</v>
      </c>
      <c r="P430" s="9" t="s">
        <v>2002</v>
      </c>
      <c r="Q430" s="9" t="s">
        <v>2012</v>
      </c>
      <c r="R430" s="9" t="s">
        <v>2012</v>
      </c>
      <c r="S430" s="9" t="s">
        <v>2013</v>
      </c>
      <c r="T430" s="9" t="s">
        <v>2025</v>
      </c>
      <c r="U430" s="9">
        <v>25</v>
      </c>
      <c r="V430" s="9">
        <v>7</v>
      </c>
      <c r="W430" s="9">
        <v>36.090000000000003</v>
      </c>
      <c r="X430" s="9">
        <v>75067.199999999997</v>
      </c>
      <c r="Y430" s="9">
        <v>4</v>
      </c>
      <c r="Z430" s="9">
        <v>0</v>
      </c>
      <c r="AA430" s="9">
        <v>37.53</v>
      </c>
      <c r="AB430" s="9">
        <v>78062.399999999994</v>
      </c>
      <c r="AC430" s="9">
        <v>2995.2</v>
      </c>
      <c r="AD430" s="9">
        <v>63151.44</v>
      </c>
      <c r="AE430" s="9">
        <v>11810.73</v>
      </c>
      <c r="AF430" s="9">
        <v>3819.35</v>
      </c>
      <c r="AG430" s="9">
        <v>10103.6</v>
      </c>
      <c r="AH430" s="9">
        <v>0</v>
      </c>
      <c r="AI430" s="9">
        <v>4308.2299999999996</v>
      </c>
      <c r="AJ430" s="9">
        <v>20.64</v>
      </c>
      <c r="AK430" s="9">
        <v>0</v>
      </c>
      <c r="AL430" s="9">
        <v>200</v>
      </c>
      <c r="AM430" s="9">
        <v>0</v>
      </c>
      <c r="AN430" s="9">
        <v>0</v>
      </c>
      <c r="AO430" s="9">
        <v>0</v>
      </c>
      <c r="AP430" s="9">
        <v>0</v>
      </c>
      <c r="AQ430" s="9">
        <v>0</v>
      </c>
      <c r="AR430" s="9">
        <v>0</v>
      </c>
      <c r="AS430" s="9">
        <v>0</v>
      </c>
      <c r="AT430" s="9">
        <v>1479.41</v>
      </c>
      <c r="AU430" s="9">
        <v>26804.16</v>
      </c>
      <c r="AV430" s="9">
        <v>0</v>
      </c>
      <c r="AW430" s="9">
        <v>276</v>
      </c>
      <c r="AX430" s="9">
        <v>84</v>
      </c>
      <c r="AY430" s="9">
        <v>2036.97</v>
      </c>
      <c r="AZ430" s="9">
        <v>22362.639999999999</v>
      </c>
      <c r="BA430" s="9">
        <v>0</v>
      </c>
      <c r="BB430" s="9">
        <v>0</v>
      </c>
      <c r="BC430" s="9">
        <v>60</v>
      </c>
      <c r="BD430" s="9">
        <v>34.5</v>
      </c>
      <c r="BE430" s="9">
        <v>0</v>
      </c>
      <c r="BF430" s="9">
        <v>0</v>
      </c>
      <c r="BG430" s="9">
        <v>0</v>
      </c>
      <c r="BH430" s="9">
        <v>-375.3</v>
      </c>
      <c r="BI430" s="9">
        <v>-207.46</v>
      </c>
      <c r="BJ430" s="9">
        <v>4315.8100000000004</v>
      </c>
      <c r="BK430" s="9">
        <v>4222.59</v>
      </c>
      <c r="BL430" s="9">
        <v>186.43</v>
      </c>
      <c r="BM430" s="9">
        <v>93413.99</v>
      </c>
      <c r="BN430" s="9">
        <v>1479.41</v>
      </c>
      <c r="BO430" s="9">
        <v>51658.27</v>
      </c>
      <c r="BP430" s="9">
        <v>-582.76</v>
      </c>
      <c r="BQ430" s="9">
        <v>8724.83</v>
      </c>
      <c r="BR430" s="15">
        <v>154693.74</v>
      </c>
    </row>
    <row r="431" spans="1:70" x14ac:dyDescent="0.2">
      <c r="A431" s="9">
        <v>61036</v>
      </c>
      <c r="B431" s="9" t="s">
        <v>212</v>
      </c>
      <c r="C431" s="9">
        <v>6293</v>
      </c>
      <c r="D431" s="9" t="s">
        <v>1996</v>
      </c>
      <c r="E431" s="9" t="s">
        <v>2005</v>
      </c>
      <c r="F431" s="9"/>
      <c r="G431" s="10">
        <v>39629</v>
      </c>
      <c r="H431" s="10">
        <v>39629</v>
      </c>
      <c r="I431" s="9">
        <v>6923</v>
      </c>
      <c r="J431" s="9" t="s">
        <v>2027</v>
      </c>
      <c r="K431" s="9">
        <v>4626</v>
      </c>
      <c r="L431" s="9" t="s">
        <v>2024</v>
      </c>
      <c r="M431" s="9" t="s">
        <v>2000</v>
      </c>
      <c r="N431" s="9" t="s">
        <v>2001</v>
      </c>
      <c r="O431" s="9">
        <v>1</v>
      </c>
      <c r="P431" s="9" t="s">
        <v>2002</v>
      </c>
      <c r="Q431" s="9" t="s">
        <v>2012</v>
      </c>
      <c r="R431" s="9" t="s">
        <v>2012</v>
      </c>
      <c r="S431" s="9" t="s">
        <v>2013</v>
      </c>
      <c r="T431" s="9" t="s">
        <v>2025</v>
      </c>
      <c r="U431" s="9">
        <v>25</v>
      </c>
      <c r="V431" s="9">
        <v>7</v>
      </c>
      <c r="W431" s="9">
        <v>36.090000000000003</v>
      </c>
      <c r="X431" s="9">
        <v>75067.199999999997</v>
      </c>
      <c r="Y431" s="9">
        <v>0</v>
      </c>
      <c r="Z431" s="9">
        <v>0</v>
      </c>
      <c r="AA431" s="9">
        <v>36.090000000000003</v>
      </c>
      <c r="AB431" s="9">
        <v>75067.199999999997</v>
      </c>
      <c r="AC431" s="9">
        <v>0</v>
      </c>
      <c r="AD431" s="9">
        <v>59493.87</v>
      </c>
      <c r="AE431" s="9">
        <v>4974.3100000000004</v>
      </c>
      <c r="AF431" s="9">
        <v>3672.75</v>
      </c>
      <c r="AG431" s="9">
        <v>11226.21</v>
      </c>
      <c r="AH431" s="9">
        <v>0</v>
      </c>
      <c r="AI431" s="9">
        <v>3449.22</v>
      </c>
      <c r="AJ431" s="9">
        <v>0</v>
      </c>
      <c r="AK431" s="9">
        <v>0</v>
      </c>
      <c r="AL431" s="9">
        <v>200</v>
      </c>
      <c r="AM431" s="9">
        <v>0</v>
      </c>
      <c r="AN431" s="9">
        <v>0</v>
      </c>
      <c r="AO431" s="9">
        <v>0</v>
      </c>
      <c r="AP431" s="9">
        <v>0</v>
      </c>
      <c r="AQ431" s="9">
        <v>0</v>
      </c>
      <c r="AR431" s="9">
        <v>0</v>
      </c>
      <c r="AS431" s="9">
        <v>0</v>
      </c>
      <c r="AT431" s="9">
        <v>1268.5899999999999</v>
      </c>
      <c r="AU431" s="9">
        <v>26804.16</v>
      </c>
      <c r="AV431" s="9">
        <v>0</v>
      </c>
      <c r="AW431" s="9">
        <v>276</v>
      </c>
      <c r="AX431" s="9">
        <v>84</v>
      </c>
      <c r="AY431" s="9">
        <v>1747.62</v>
      </c>
      <c r="AZ431" s="9">
        <v>19179.77</v>
      </c>
      <c r="BA431" s="9">
        <v>0</v>
      </c>
      <c r="BB431" s="9">
        <v>0</v>
      </c>
      <c r="BC431" s="9">
        <v>60</v>
      </c>
      <c r="BD431" s="9">
        <v>34.5</v>
      </c>
      <c r="BE431" s="9">
        <v>0</v>
      </c>
      <c r="BF431" s="9">
        <v>0</v>
      </c>
      <c r="BG431" s="9">
        <v>0</v>
      </c>
      <c r="BH431" s="9">
        <v>0</v>
      </c>
      <c r="BI431" s="9">
        <v>-203.66</v>
      </c>
      <c r="BJ431" s="9">
        <v>3834.4</v>
      </c>
      <c r="BK431" s="9">
        <v>3751.58</v>
      </c>
      <c r="BL431" s="9">
        <v>165.63</v>
      </c>
      <c r="BM431" s="9">
        <v>83016.36</v>
      </c>
      <c r="BN431" s="9">
        <v>1268.5899999999999</v>
      </c>
      <c r="BO431" s="9">
        <v>48186.05</v>
      </c>
      <c r="BP431" s="9">
        <v>-203.66</v>
      </c>
      <c r="BQ431" s="9">
        <v>7751.61</v>
      </c>
      <c r="BR431" s="15">
        <v>140018.95000000001</v>
      </c>
    </row>
    <row r="432" spans="1:70" x14ac:dyDescent="0.2">
      <c r="A432" s="9">
        <v>61037</v>
      </c>
      <c r="B432" s="9" t="s">
        <v>213</v>
      </c>
      <c r="C432" s="9">
        <v>6724</v>
      </c>
      <c r="D432" s="9" t="s">
        <v>1996</v>
      </c>
      <c r="E432" s="9" t="s">
        <v>2005</v>
      </c>
      <c r="F432" s="9"/>
      <c r="G432" s="10">
        <v>39629</v>
      </c>
      <c r="H432" s="10">
        <v>39629</v>
      </c>
      <c r="I432" s="9">
        <v>6923</v>
      </c>
      <c r="J432" s="9" t="s">
        <v>2027</v>
      </c>
      <c r="K432" s="9">
        <v>4627</v>
      </c>
      <c r="L432" s="9" t="s">
        <v>2107</v>
      </c>
      <c r="M432" s="9" t="s">
        <v>2000</v>
      </c>
      <c r="N432" s="9" t="s">
        <v>2001</v>
      </c>
      <c r="O432" s="9">
        <v>1</v>
      </c>
      <c r="P432" s="9" t="s">
        <v>2002</v>
      </c>
      <c r="Q432" s="9" t="s">
        <v>2012</v>
      </c>
      <c r="R432" s="9" t="s">
        <v>2012</v>
      </c>
      <c r="S432" s="9" t="s">
        <v>2013</v>
      </c>
      <c r="T432" s="9" t="s">
        <v>2025</v>
      </c>
      <c r="U432" s="9">
        <v>25</v>
      </c>
      <c r="V432" s="9">
        <v>7</v>
      </c>
      <c r="W432" s="9">
        <v>36.090000000000003</v>
      </c>
      <c r="X432" s="9">
        <v>75067.199999999997</v>
      </c>
      <c r="Y432" s="9">
        <v>0</v>
      </c>
      <c r="Z432" s="9">
        <v>0</v>
      </c>
      <c r="AA432" s="9">
        <v>36.090000000000003</v>
      </c>
      <c r="AB432" s="9">
        <v>75067.199999999997</v>
      </c>
      <c r="AC432" s="9">
        <v>0</v>
      </c>
      <c r="AD432" s="9">
        <v>48466.05</v>
      </c>
      <c r="AE432" s="9">
        <v>1031.55</v>
      </c>
      <c r="AF432" s="9">
        <v>1082.7</v>
      </c>
      <c r="AG432" s="9">
        <v>23791.98</v>
      </c>
      <c r="AH432" s="9">
        <v>0</v>
      </c>
      <c r="AI432" s="9">
        <v>2949.39</v>
      </c>
      <c r="AJ432" s="9">
        <v>0</v>
      </c>
      <c r="AK432" s="9">
        <v>0</v>
      </c>
      <c r="AL432" s="9">
        <v>200</v>
      </c>
      <c r="AM432" s="9">
        <v>0</v>
      </c>
      <c r="AN432" s="9">
        <v>0</v>
      </c>
      <c r="AO432" s="9">
        <v>0</v>
      </c>
      <c r="AP432" s="9">
        <v>0</v>
      </c>
      <c r="AQ432" s="9">
        <v>0</v>
      </c>
      <c r="AR432" s="9">
        <v>0</v>
      </c>
      <c r="AS432" s="9">
        <v>0</v>
      </c>
      <c r="AT432" s="9">
        <v>1121.5899999999999</v>
      </c>
      <c r="AU432" s="9">
        <v>26804.16</v>
      </c>
      <c r="AV432" s="9">
        <v>0</v>
      </c>
      <c r="AW432" s="9">
        <v>276</v>
      </c>
      <c r="AX432" s="9">
        <v>84</v>
      </c>
      <c r="AY432" s="9">
        <v>1550.43</v>
      </c>
      <c r="AZ432" s="9">
        <v>17010.740000000002</v>
      </c>
      <c r="BA432" s="9">
        <v>0</v>
      </c>
      <c r="BB432" s="9">
        <v>0</v>
      </c>
      <c r="BC432" s="9">
        <v>60</v>
      </c>
      <c r="BD432" s="9">
        <v>34.5</v>
      </c>
      <c r="BE432" s="9">
        <v>0</v>
      </c>
      <c r="BF432" s="9">
        <v>0</v>
      </c>
      <c r="BG432" s="9">
        <v>0</v>
      </c>
      <c r="BH432" s="9">
        <v>-435.79</v>
      </c>
      <c r="BI432" s="9">
        <v>698.59</v>
      </c>
      <c r="BJ432" s="9">
        <v>3579.99</v>
      </c>
      <c r="BK432" s="9">
        <v>3502.67</v>
      </c>
      <c r="BL432" s="9">
        <v>154.63999999999999</v>
      </c>
      <c r="BM432" s="9">
        <v>77521.67</v>
      </c>
      <c r="BN432" s="9">
        <v>1121.5899999999999</v>
      </c>
      <c r="BO432" s="9">
        <v>45819.83</v>
      </c>
      <c r="BP432" s="9">
        <v>262.8</v>
      </c>
      <c r="BQ432" s="9">
        <v>7237.3</v>
      </c>
      <c r="BR432" s="15">
        <v>131963.19</v>
      </c>
    </row>
    <row r="433" spans="1:70" x14ac:dyDescent="0.2">
      <c r="A433" s="9">
        <v>61038</v>
      </c>
      <c r="B433" s="9" t="s">
        <v>214</v>
      </c>
      <c r="C433" s="9">
        <v>6305</v>
      </c>
      <c r="D433" s="9" t="s">
        <v>1996</v>
      </c>
      <c r="E433" s="9" t="s">
        <v>2005</v>
      </c>
      <c r="F433" s="9"/>
      <c r="G433" s="10">
        <v>39629</v>
      </c>
      <c r="H433" s="10">
        <v>39629</v>
      </c>
      <c r="I433" s="9">
        <v>6923</v>
      </c>
      <c r="J433" s="9" t="s">
        <v>2027</v>
      </c>
      <c r="K433" s="9">
        <v>4626</v>
      </c>
      <c r="L433" s="9" t="s">
        <v>2024</v>
      </c>
      <c r="M433" s="9" t="s">
        <v>2000</v>
      </c>
      <c r="N433" s="9" t="s">
        <v>2001</v>
      </c>
      <c r="O433" s="9">
        <v>1</v>
      </c>
      <c r="P433" s="9" t="s">
        <v>2002</v>
      </c>
      <c r="Q433" s="9" t="s">
        <v>2012</v>
      </c>
      <c r="R433" s="9" t="s">
        <v>2012</v>
      </c>
      <c r="S433" s="9" t="s">
        <v>2013</v>
      </c>
      <c r="T433" s="9" t="s">
        <v>2025</v>
      </c>
      <c r="U433" s="9">
        <v>25</v>
      </c>
      <c r="V433" s="9">
        <v>9</v>
      </c>
      <c r="W433" s="9">
        <v>41.71</v>
      </c>
      <c r="X433" s="9">
        <v>86756.800000000003</v>
      </c>
      <c r="Y433" s="9">
        <v>13.5</v>
      </c>
      <c r="Z433" s="9">
        <v>0</v>
      </c>
      <c r="AA433" s="9">
        <v>47.52</v>
      </c>
      <c r="AB433" s="9">
        <v>98841.600000000006</v>
      </c>
      <c r="AC433" s="9">
        <v>12084.8</v>
      </c>
      <c r="AD433" s="9">
        <v>47385.35</v>
      </c>
      <c r="AE433" s="9">
        <v>5827.08</v>
      </c>
      <c r="AF433" s="9">
        <v>4600.32</v>
      </c>
      <c r="AG433" s="9">
        <v>45413.79</v>
      </c>
      <c r="AH433" s="9">
        <v>0</v>
      </c>
      <c r="AI433" s="9">
        <v>1502.57</v>
      </c>
      <c r="AJ433" s="9">
        <v>18.88</v>
      </c>
      <c r="AK433" s="9">
        <v>0</v>
      </c>
      <c r="AL433" s="9">
        <v>200</v>
      </c>
      <c r="AM433" s="9">
        <v>0</v>
      </c>
      <c r="AN433" s="9">
        <v>0</v>
      </c>
      <c r="AO433" s="9">
        <v>0</v>
      </c>
      <c r="AP433" s="9">
        <v>0</v>
      </c>
      <c r="AQ433" s="9">
        <v>0</v>
      </c>
      <c r="AR433" s="9">
        <v>0</v>
      </c>
      <c r="AS433" s="9">
        <v>0</v>
      </c>
      <c r="AT433" s="9">
        <v>1590.42</v>
      </c>
      <c r="AU433" s="9">
        <v>26804.16</v>
      </c>
      <c r="AV433" s="9">
        <v>0</v>
      </c>
      <c r="AW433" s="9">
        <v>276</v>
      </c>
      <c r="AX433" s="9">
        <v>84</v>
      </c>
      <c r="AY433" s="9">
        <v>2188.88</v>
      </c>
      <c r="AZ433" s="9">
        <v>24033.69</v>
      </c>
      <c r="BA433" s="9">
        <v>0</v>
      </c>
      <c r="BB433" s="9">
        <v>0</v>
      </c>
      <c r="BC433" s="9">
        <v>60</v>
      </c>
      <c r="BD433" s="9">
        <v>34.5</v>
      </c>
      <c r="BE433" s="9">
        <v>0</v>
      </c>
      <c r="BF433" s="9">
        <v>0</v>
      </c>
      <c r="BG433" s="9">
        <v>0</v>
      </c>
      <c r="BH433" s="9">
        <v>-570</v>
      </c>
      <c r="BI433" s="9">
        <v>-262.86</v>
      </c>
      <c r="BJ433" s="9">
        <v>4849.83</v>
      </c>
      <c r="BK433" s="9">
        <v>4745.08</v>
      </c>
      <c r="BL433" s="9">
        <v>209.5</v>
      </c>
      <c r="BM433" s="9">
        <v>104947.99</v>
      </c>
      <c r="BN433" s="9">
        <v>1590.42</v>
      </c>
      <c r="BO433" s="9">
        <v>53481.23</v>
      </c>
      <c r="BP433" s="9">
        <v>-832.86</v>
      </c>
      <c r="BQ433" s="9">
        <v>9804.41</v>
      </c>
      <c r="BR433" s="15">
        <v>168991.19</v>
      </c>
    </row>
    <row r="434" spans="1:70" x14ac:dyDescent="0.2">
      <c r="A434" s="9">
        <v>61108</v>
      </c>
      <c r="B434" s="9" t="s">
        <v>233</v>
      </c>
      <c r="C434" s="9">
        <v>3174</v>
      </c>
      <c r="D434" s="9" t="s">
        <v>1996</v>
      </c>
      <c r="E434" s="9" t="s">
        <v>2005</v>
      </c>
      <c r="F434" s="9"/>
      <c r="G434" s="10">
        <v>39671</v>
      </c>
      <c r="H434" s="10">
        <v>39671</v>
      </c>
      <c r="I434" s="9">
        <v>6820</v>
      </c>
      <c r="J434" s="9" t="s">
        <v>234</v>
      </c>
      <c r="K434" s="9">
        <v>4821</v>
      </c>
      <c r="L434" s="9" t="s">
        <v>157</v>
      </c>
      <c r="M434" s="9" t="s">
        <v>2000</v>
      </c>
      <c r="N434" s="9" t="s">
        <v>2001</v>
      </c>
      <c r="O434" s="9">
        <v>1</v>
      </c>
      <c r="P434" s="9" t="s">
        <v>2011</v>
      </c>
      <c r="Q434" s="9" t="s">
        <v>2012</v>
      </c>
      <c r="R434" s="9" t="s">
        <v>2012</v>
      </c>
      <c r="S434" s="9" t="s">
        <v>2013</v>
      </c>
      <c r="T434" s="9" t="s">
        <v>2025</v>
      </c>
      <c r="U434" s="9">
        <v>17</v>
      </c>
      <c r="V434" s="9">
        <v>7</v>
      </c>
      <c r="W434" s="9">
        <v>27.02</v>
      </c>
      <c r="X434" s="9">
        <v>56201.599999999999</v>
      </c>
      <c r="Y434" s="9">
        <v>8</v>
      </c>
      <c r="Z434" s="9">
        <v>0</v>
      </c>
      <c r="AA434" s="9">
        <v>29.18</v>
      </c>
      <c r="AB434" s="9">
        <v>60694.400000000001</v>
      </c>
      <c r="AC434" s="9">
        <v>4492.8</v>
      </c>
      <c r="AD434" s="9">
        <v>49898.32</v>
      </c>
      <c r="AE434" s="9">
        <v>7806.87</v>
      </c>
      <c r="AF434" s="9">
        <v>2527.44</v>
      </c>
      <c r="AG434" s="9">
        <v>8002.63</v>
      </c>
      <c r="AH434" s="9">
        <v>0</v>
      </c>
      <c r="AI434" s="9">
        <v>3.21</v>
      </c>
      <c r="AJ434" s="9">
        <v>0</v>
      </c>
      <c r="AK434" s="9">
        <v>0</v>
      </c>
      <c r="AL434" s="9">
        <v>0</v>
      </c>
      <c r="AM434" s="9">
        <v>0</v>
      </c>
      <c r="AN434" s="9">
        <v>0</v>
      </c>
      <c r="AO434" s="9">
        <v>0</v>
      </c>
      <c r="AP434" s="9">
        <v>0</v>
      </c>
      <c r="AQ434" s="9">
        <v>1050.73</v>
      </c>
      <c r="AR434" s="9">
        <v>0</v>
      </c>
      <c r="AS434" s="9">
        <v>4637.6499999999996</v>
      </c>
      <c r="AT434" s="9">
        <v>1084.6099999999999</v>
      </c>
      <c r="AU434" s="9">
        <v>26804.16</v>
      </c>
      <c r="AV434" s="9">
        <v>0</v>
      </c>
      <c r="AW434" s="9">
        <v>69</v>
      </c>
      <c r="AX434" s="9">
        <v>83.48</v>
      </c>
      <c r="AY434" s="9">
        <v>1475</v>
      </c>
      <c r="AZ434" s="9">
        <v>16456.18</v>
      </c>
      <c r="BA434" s="9">
        <v>0</v>
      </c>
      <c r="BB434" s="9">
        <v>0</v>
      </c>
      <c r="BC434" s="9">
        <v>60</v>
      </c>
      <c r="BD434" s="9">
        <v>34.5</v>
      </c>
      <c r="BE434" s="9">
        <v>0</v>
      </c>
      <c r="BF434" s="9">
        <v>0</v>
      </c>
      <c r="BG434" s="9">
        <v>0</v>
      </c>
      <c r="BH434" s="9">
        <v>-350.16</v>
      </c>
      <c r="BI434" s="9">
        <v>772.17</v>
      </c>
      <c r="BJ434" s="9">
        <v>3208.09</v>
      </c>
      <c r="BK434" s="9">
        <v>3138.8</v>
      </c>
      <c r="BL434" s="9">
        <v>138.58000000000001</v>
      </c>
      <c r="BM434" s="9">
        <v>69289.2</v>
      </c>
      <c r="BN434" s="9">
        <v>5722.26</v>
      </c>
      <c r="BO434" s="9">
        <v>44982.32</v>
      </c>
      <c r="BP434" s="9">
        <v>422.01</v>
      </c>
      <c r="BQ434" s="9">
        <v>6485.47</v>
      </c>
      <c r="BR434" s="15">
        <v>126901.26</v>
      </c>
    </row>
    <row r="435" spans="1:70" x14ac:dyDescent="0.2">
      <c r="A435" s="9">
        <v>61122</v>
      </c>
      <c r="B435" s="9" t="s">
        <v>238</v>
      </c>
      <c r="C435" s="9">
        <v>6713</v>
      </c>
      <c r="D435" s="9" t="s">
        <v>1996</v>
      </c>
      <c r="E435" s="9" t="s">
        <v>2005</v>
      </c>
      <c r="F435" s="9"/>
      <c r="G435" s="10">
        <v>39783</v>
      </c>
      <c r="H435" s="10">
        <v>39783</v>
      </c>
      <c r="I435" s="9">
        <v>6923</v>
      </c>
      <c r="J435" s="9" t="s">
        <v>2027</v>
      </c>
      <c r="K435" s="9">
        <v>4626</v>
      </c>
      <c r="L435" s="9" t="s">
        <v>2024</v>
      </c>
      <c r="M435" s="9" t="s">
        <v>2000</v>
      </c>
      <c r="N435" s="9" t="s">
        <v>2001</v>
      </c>
      <c r="O435" s="9">
        <v>1</v>
      </c>
      <c r="P435" s="9" t="s">
        <v>2002</v>
      </c>
      <c r="Q435" s="9" t="s">
        <v>2012</v>
      </c>
      <c r="R435" s="9" t="s">
        <v>2012</v>
      </c>
      <c r="S435" s="9" t="s">
        <v>2013</v>
      </c>
      <c r="T435" s="9" t="s">
        <v>2025</v>
      </c>
      <c r="U435" s="9">
        <v>25</v>
      </c>
      <c r="V435" s="9">
        <v>7</v>
      </c>
      <c r="W435" s="9">
        <v>36.090000000000003</v>
      </c>
      <c r="X435" s="9">
        <v>75067.199999999997</v>
      </c>
      <c r="Y435" s="9">
        <v>8</v>
      </c>
      <c r="Z435" s="9">
        <v>0</v>
      </c>
      <c r="AA435" s="9">
        <v>38.979999999999997</v>
      </c>
      <c r="AB435" s="9">
        <v>81078.399999999994</v>
      </c>
      <c r="AC435" s="9">
        <v>6011.2</v>
      </c>
      <c r="AD435" s="9">
        <v>47326.05</v>
      </c>
      <c r="AE435" s="9">
        <v>963.09</v>
      </c>
      <c r="AF435" s="9">
        <v>3871.35</v>
      </c>
      <c r="AG435" s="9">
        <v>27471.919999999998</v>
      </c>
      <c r="AH435" s="9">
        <v>0</v>
      </c>
      <c r="AI435" s="9">
        <v>686.06</v>
      </c>
      <c r="AJ435" s="9">
        <v>0</v>
      </c>
      <c r="AK435" s="9">
        <v>0</v>
      </c>
      <c r="AL435" s="9">
        <v>200</v>
      </c>
      <c r="AM435" s="9">
        <v>0</v>
      </c>
      <c r="AN435" s="9">
        <v>0</v>
      </c>
      <c r="AO435" s="9">
        <v>0</v>
      </c>
      <c r="AP435" s="9">
        <v>0</v>
      </c>
      <c r="AQ435" s="9">
        <v>0</v>
      </c>
      <c r="AR435" s="9">
        <v>0</v>
      </c>
      <c r="AS435" s="9">
        <v>0</v>
      </c>
      <c r="AT435" s="9">
        <v>1198.03</v>
      </c>
      <c r="AU435" s="9">
        <v>26804.16</v>
      </c>
      <c r="AV435" s="9">
        <v>0</v>
      </c>
      <c r="AW435" s="9">
        <v>276</v>
      </c>
      <c r="AX435" s="9">
        <v>84</v>
      </c>
      <c r="AY435" s="9">
        <v>0</v>
      </c>
      <c r="AZ435" s="9">
        <v>18093.41</v>
      </c>
      <c r="BA435" s="9">
        <v>0</v>
      </c>
      <c r="BB435" s="9">
        <v>0</v>
      </c>
      <c r="BC435" s="9">
        <v>60</v>
      </c>
      <c r="BD435" s="9">
        <v>34.5</v>
      </c>
      <c r="BE435" s="9">
        <v>0</v>
      </c>
      <c r="BF435" s="9">
        <v>0</v>
      </c>
      <c r="BG435" s="9">
        <v>0</v>
      </c>
      <c r="BH435" s="9">
        <v>-1283.22</v>
      </c>
      <c r="BI435" s="9">
        <v>-999.12</v>
      </c>
      <c r="BJ435" s="9">
        <v>3718.75</v>
      </c>
      <c r="BK435" s="9">
        <v>3638.43</v>
      </c>
      <c r="BL435" s="9">
        <v>160.63999999999999</v>
      </c>
      <c r="BM435" s="9">
        <v>80518.47</v>
      </c>
      <c r="BN435" s="9">
        <v>1198.03</v>
      </c>
      <c r="BO435" s="9">
        <v>45352.07</v>
      </c>
      <c r="BP435" s="9">
        <v>-2282.34</v>
      </c>
      <c r="BQ435" s="9">
        <v>7517.82</v>
      </c>
      <c r="BR435" s="15">
        <v>132304.04999999999</v>
      </c>
    </row>
    <row r="436" spans="1:70" x14ac:dyDescent="0.2">
      <c r="A436" s="9">
        <v>61123</v>
      </c>
      <c r="B436" s="9" t="s">
        <v>239</v>
      </c>
      <c r="C436" s="9">
        <v>6490</v>
      </c>
      <c r="D436" s="9" t="s">
        <v>1996</v>
      </c>
      <c r="E436" s="9" t="s">
        <v>2005</v>
      </c>
      <c r="F436" s="9"/>
      <c r="G436" s="10">
        <v>39783</v>
      </c>
      <c r="H436" s="10">
        <v>39783</v>
      </c>
      <c r="I436" s="9">
        <v>6923</v>
      </c>
      <c r="J436" s="9" t="s">
        <v>2027</v>
      </c>
      <c r="K436" s="9">
        <v>4626</v>
      </c>
      <c r="L436" s="9" t="s">
        <v>2024</v>
      </c>
      <c r="M436" s="9" t="s">
        <v>2000</v>
      </c>
      <c r="N436" s="9" t="s">
        <v>2001</v>
      </c>
      <c r="O436" s="9">
        <v>1</v>
      </c>
      <c r="P436" s="9" t="s">
        <v>2002</v>
      </c>
      <c r="Q436" s="9" t="s">
        <v>2012</v>
      </c>
      <c r="R436" s="9" t="s">
        <v>2012</v>
      </c>
      <c r="S436" s="9" t="s">
        <v>2013</v>
      </c>
      <c r="T436" s="9" t="s">
        <v>2025</v>
      </c>
      <c r="U436" s="9">
        <v>25</v>
      </c>
      <c r="V436" s="9">
        <v>7</v>
      </c>
      <c r="W436" s="9">
        <v>36.090000000000003</v>
      </c>
      <c r="X436" s="9">
        <v>75067.199999999997</v>
      </c>
      <c r="Y436" s="9">
        <v>8</v>
      </c>
      <c r="Z436" s="9">
        <v>0</v>
      </c>
      <c r="AA436" s="9">
        <v>38.979999999999997</v>
      </c>
      <c r="AB436" s="9">
        <v>81078.399999999994</v>
      </c>
      <c r="AC436" s="9">
        <v>6011.2</v>
      </c>
      <c r="AD436" s="9">
        <v>67311.88</v>
      </c>
      <c r="AE436" s="9">
        <v>8282.84</v>
      </c>
      <c r="AF436" s="9">
        <v>3871.35</v>
      </c>
      <c r="AG436" s="9">
        <v>7821.77</v>
      </c>
      <c r="AH436" s="9">
        <v>0</v>
      </c>
      <c r="AI436" s="9">
        <v>2918.46</v>
      </c>
      <c r="AJ436" s="9">
        <v>20.39</v>
      </c>
      <c r="AK436" s="9">
        <v>0</v>
      </c>
      <c r="AL436" s="9">
        <v>200</v>
      </c>
      <c r="AM436" s="9">
        <v>0</v>
      </c>
      <c r="AN436" s="9">
        <v>0</v>
      </c>
      <c r="AO436" s="9">
        <v>0</v>
      </c>
      <c r="AP436" s="9">
        <v>0</v>
      </c>
      <c r="AQ436" s="9">
        <v>0</v>
      </c>
      <c r="AR436" s="9">
        <v>0</v>
      </c>
      <c r="AS436" s="9">
        <v>0</v>
      </c>
      <c r="AT436" s="9">
        <v>1391.85</v>
      </c>
      <c r="AU436" s="9">
        <v>26804.16</v>
      </c>
      <c r="AV436" s="9">
        <v>0</v>
      </c>
      <c r="AW436" s="9">
        <v>276</v>
      </c>
      <c r="AX436" s="9">
        <v>84</v>
      </c>
      <c r="AY436" s="9">
        <v>1916.92</v>
      </c>
      <c r="AZ436" s="9">
        <v>21042.1</v>
      </c>
      <c r="BA436" s="9">
        <v>0</v>
      </c>
      <c r="BB436" s="9">
        <v>0</v>
      </c>
      <c r="BC436" s="9">
        <v>60</v>
      </c>
      <c r="BD436" s="9">
        <v>34.5</v>
      </c>
      <c r="BE436" s="9">
        <v>0</v>
      </c>
      <c r="BF436" s="9">
        <v>0</v>
      </c>
      <c r="BG436" s="9">
        <v>0</v>
      </c>
      <c r="BH436" s="9">
        <v>-1676.14</v>
      </c>
      <c r="BI436" s="9">
        <v>-573.51</v>
      </c>
      <c r="BJ436" s="9">
        <v>4177.5</v>
      </c>
      <c r="BK436" s="9">
        <v>4087.27</v>
      </c>
      <c r="BL436" s="9">
        <v>180.45</v>
      </c>
      <c r="BM436" s="9">
        <v>90426.69</v>
      </c>
      <c r="BN436" s="9">
        <v>1391.85</v>
      </c>
      <c r="BO436" s="9">
        <v>50217.68</v>
      </c>
      <c r="BP436" s="9">
        <v>-2249.65</v>
      </c>
      <c r="BQ436" s="9">
        <v>8445.2199999999993</v>
      </c>
      <c r="BR436" s="15">
        <v>148231.79</v>
      </c>
    </row>
    <row r="437" spans="1:70" x14ac:dyDescent="0.2">
      <c r="A437" s="9">
        <v>61124</v>
      </c>
      <c r="B437" s="9" t="s">
        <v>240</v>
      </c>
      <c r="C437" s="9">
        <v>3623</v>
      </c>
      <c r="D437" s="9" t="s">
        <v>1996</v>
      </c>
      <c r="E437" s="9" t="s">
        <v>2005</v>
      </c>
      <c r="F437" s="9"/>
      <c r="G437" s="10">
        <v>39783</v>
      </c>
      <c r="H437" s="10">
        <v>39783</v>
      </c>
      <c r="I437" s="9">
        <v>6902</v>
      </c>
      <c r="J437" s="9" t="s">
        <v>2075</v>
      </c>
      <c r="K437" s="9">
        <v>4842</v>
      </c>
      <c r="L437" s="9" t="s">
        <v>2073</v>
      </c>
      <c r="M437" s="9" t="s">
        <v>2000</v>
      </c>
      <c r="N437" s="9" t="s">
        <v>2001</v>
      </c>
      <c r="O437" s="9">
        <v>1</v>
      </c>
      <c r="P437" s="9" t="s">
        <v>2011</v>
      </c>
      <c r="Q437" s="9" t="s">
        <v>2012</v>
      </c>
      <c r="R437" s="9" t="s">
        <v>2012</v>
      </c>
      <c r="S437" s="9" t="s">
        <v>2013</v>
      </c>
      <c r="T437" s="9" t="s">
        <v>2025</v>
      </c>
      <c r="U437" s="9">
        <v>15</v>
      </c>
      <c r="V437" s="9">
        <v>6</v>
      </c>
      <c r="W437" s="9">
        <v>22.61</v>
      </c>
      <c r="X437" s="9">
        <v>47028.800000000003</v>
      </c>
      <c r="Y437" s="9">
        <v>8</v>
      </c>
      <c r="Z437" s="9">
        <v>0</v>
      </c>
      <c r="AA437" s="9">
        <v>24.42</v>
      </c>
      <c r="AB437" s="9">
        <v>50793.599999999999</v>
      </c>
      <c r="AC437" s="9">
        <v>3764.8</v>
      </c>
      <c r="AD437" s="9">
        <v>42750.5</v>
      </c>
      <c r="AE437" s="9">
        <v>5376.29</v>
      </c>
      <c r="AF437" s="9">
        <v>2435.25</v>
      </c>
      <c r="AG437" s="9">
        <v>3828.55</v>
      </c>
      <c r="AH437" s="9">
        <v>0</v>
      </c>
      <c r="AI437" s="9">
        <v>1413.56</v>
      </c>
      <c r="AJ437" s="9">
        <v>0</v>
      </c>
      <c r="AK437" s="9">
        <v>0</v>
      </c>
      <c r="AL437" s="9">
        <v>0</v>
      </c>
      <c r="AM437" s="9">
        <v>0</v>
      </c>
      <c r="AN437" s="9">
        <v>0</v>
      </c>
      <c r="AO437" s="9">
        <v>0</v>
      </c>
      <c r="AP437" s="9">
        <v>0</v>
      </c>
      <c r="AQ437" s="9">
        <v>0</v>
      </c>
      <c r="AR437" s="9">
        <v>0</v>
      </c>
      <c r="AS437" s="9">
        <v>3613.02</v>
      </c>
      <c r="AT437" s="9">
        <v>844.98</v>
      </c>
      <c r="AU437" s="9">
        <v>26804.16</v>
      </c>
      <c r="AV437" s="9">
        <v>0</v>
      </c>
      <c r="AW437" s="9">
        <v>69</v>
      </c>
      <c r="AX437" s="9">
        <v>67.88</v>
      </c>
      <c r="AY437" s="9">
        <v>0</v>
      </c>
      <c r="AZ437" s="9">
        <v>12794.03</v>
      </c>
      <c r="BA437" s="9">
        <v>0</v>
      </c>
      <c r="BB437" s="9">
        <v>0</v>
      </c>
      <c r="BC437" s="9">
        <v>60</v>
      </c>
      <c r="BD437" s="9">
        <v>34.5</v>
      </c>
      <c r="BE437" s="9">
        <v>0</v>
      </c>
      <c r="BF437" s="9">
        <v>0</v>
      </c>
      <c r="BG437" s="9">
        <v>0</v>
      </c>
      <c r="BH437" s="9">
        <v>-1202.8900000000001</v>
      </c>
      <c r="BI437" s="9">
        <v>3185.8</v>
      </c>
      <c r="BJ437" s="9">
        <v>2583.73</v>
      </c>
      <c r="BK437" s="9">
        <v>2527.9299999999998</v>
      </c>
      <c r="BL437" s="9">
        <v>111.61</v>
      </c>
      <c r="BM437" s="9">
        <v>55804.15</v>
      </c>
      <c r="BN437" s="9">
        <v>4458</v>
      </c>
      <c r="BO437" s="9">
        <v>39829.57</v>
      </c>
      <c r="BP437" s="9">
        <v>1982.91</v>
      </c>
      <c r="BQ437" s="9">
        <v>5223.2700000000004</v>
      </c>
      <c r="BR437" s="15">
        <v>107297.9</v>
      </c>
    </row>
    <row r="438" spans="1:70" x14ac:dyDescent="0.2">
      <c r="A438" s="9">
        <v>61142</v>
      </c>
      <c r="B438" s="9" t="s">
        <v>246</v>
      </c>
      <c r="C438" s="9">
        <v>3580</v>
      </c>
      <c r="D438" s="9" t="s">
        <v>1996</v>
      </c>
      <c r="E438" s="9" t="s">
        <v>1997</v>
      </c>
      <c r="F438" s="10">
        <v>41415</v>
      </c>
      <c r="G438" s="10">
        <v>39693</v>
      </c>
      <c r="H438" s="10">
        <v>39693</v>
      </c>
      <c r="I438" s="9">
        <v>6900</v>
      </c>
      <c r="J438" s="9" t="s">
        <v>2066</v>
      </c>
      <c r="K438" s="9">
        <v>4640</v>
      </c>
      <c r="L438" s="9" t="s">
        <v>2091</v>
      </c>
      <c r="M438" s="9" t="s">
        <v>2000</v>
      </c>
      <c r="N438" s="9" t="s">
        <v>2001</v>
      </c>
      <c r="O438" s="9">
        <v>1</v>
      </c>
      <c r="P438" s="9" t="s">
        <v>2011</v>
      </c>
      <c r="Q438" s="9" t="s">
        <v>2012</v>
      </c>
      <c r="R438" s="9" t="s">
        <v>2012</v>
      </c>
      <c r="S438" s="9" t="s">
        <v>2013</v>
      </c>
      <c r="T438" s="9" t="s">
        <v>2025</v>
      </c>
      <c r="U438" s="9" t="s">
        <v>2068</v>
      </c>
      <c r="V438" s="9">
        <v>7</v>
      </c>
      <c r="W438" s="9">
        <v>22.85</v>
      </c>
      <c r="X438" s="9">
        <v>47528</v>
      </c>
      <c r="Y438" s="9">
        <v>8</v>
      </c>
      <c r="Z438" s="9">
        <v>0</v>
      </c>
      <c r="AA438" s="9">
        <v>24.68</v>
      </c>
      <c r="AB438" s="9">
        <v>51334.400000000001</v>
      </c>
      <c r="AC438" s="9">
        <v>3806.4</v>
      </c>
      <c r="AD438" s="9">
        <v>18477.82</v>
      </c>
      <c r="AE438" s="9">
        <v>0</v>
      </c>
      <c r="AF438" s="9">
        <v>1060.8</v>
      </c>
      <c r="AG438" s="9">
        <v>6379.71</v>
      </c>
      <c r="AH438" s="9">
        <v>1856.92</v>
      </c>
      <c r="AI438" s="9">
        <v>0</v>
      </c>
      <c r="AJ438" s="9">
        <v>0</v>
      </c>
      <c r="AK438" s="9">
        <v>0</v>
      </c>
      <c r="AL438" s="9">
        <v>0</v>
      </c>
      <c r="AM438" s="9">
        <v>0</v>
      </c>
      <c r="AN438" s="9">
        <v>0</v>
      </c>
      <c r="AO438" s="9">
        <v>0</v>
      </c>
      <c r="AP438" s="9">
        <v>0</v>
      </c>
      <c r="AQ438" s="9">
        <v>0</v>
      </c>
      <c r="AR438" s="9">
        <v>0</v>
      </c>
      <c r="AS438" s="9">
        <v>1845.81</v>
      </c>
      <c r="AT438" s="9">
        <v>431.68</v>
      </c>
      <c r="AU438" s="9">
        <v>11168.4</v>
      </c>
      <c r="AV438" s="9">
        <v>0</v>
      </c>
      <c r="AW438" s="9">
        <v>28.75</v>
      </c>
      <c r="AX438" s="9">
        <v>29.29</v>
      </c>
      <c r="AY438" s="9">
        <v>0</v>
      </c>
      <c r="AZ438" s="9">
        <v>6152.15</v>
      </c>
      <c r="BA438" s="9">
        <v>0</v>
      </c>
      <c r="BB438" s="9">
        <v>0</v>
      </c>
      <c r="BC438" s="9">
        <v>25</v>
      </c>
      <c r="BD438" s="9">
        <v>20.75</v>
      </c>
      <c r="BE438" s="9">
        <v>0</v>
      </c>
      <c r="BF438" s="9">
        <v>0</v>
      </c>
      <c r="BG438" s="9">
        <v>0</v>
      </c>
      <c r="BH438" s="9">
        <v>-1597.88</v>
      </c>
      <c r="BI438" s="9">
        <v>-7511.82</v>
      </c>
      <c r="BJ438" s="9">
        <v>1200.02</v>
      </c>
      <c r="BK438" s="9">
        <v>1174.0999999999999</v>
      </c>
      <c r="BL438" s="9">
        <v>51.84</v>
      </c>
      <c r="BM438" s="9">
        <v>27775.25</v>
      </c>
      <c r="BN438" s="9">
        <v>2277.4899999999998</v>
      </c>
      <c r="BO438" s="9">
        <v>17424.34</v>
      </c>
      <c r="BP438" s="9">
        <v>-9109.7000000000007</v>
      </c>
      <c r="BQ438" s="9">
        <v>2425.96</v>
      </c>
      <c r="BR438" s="15">
        <v>40793.339999999997</v>
      </c>
    </row>
    <row r="439" spans="1:70" x14ac:dyDescent="0.2">
      <c r="A439" s="9">
        <v>61144</v>
      </c>
      <c r="B439" s="9" t="s">
        <v>248</v>
      </c>
      <c r="C439" s="9">
        <v>3593</v>
      </c>
      <c r="D439" s="9" t="s">
        <v>1996</v>
      </c>
      <c r="E439" s="9" t="s">
        <v>2005</v>
      </c>
      <c r="F439" s="9"/>
      <c r="G439" s="10">
        <v>39699</v>
      </c>
      <c r="H439" s="10">
        <v>39699</v>
      </c>
      <c r="I439" s="9">
        <v>6902</v>
      </c>
      <c r="J439" s="9" t="s">
        <v>2075</v>
      </c>
      <c r="K439" s="9">
        <v>4842</v>
      </c>
      <c r="L439" s="9" t="s">
        <v>2073</v>
      </c>
      <c r="M439" s="9" t="s">
        <v>2000</v>
      </c>
      <c r="N439" s="9" t="s">
        <v>2001</v>
      </c>
      <c r="O439" s="9">
        <v>1</v>
      </c>
      <c r="P439" s="9" t="s">
        <v>2011</v>
      </c>
      <c r="Q439" s="9" t="s">
        <v>2012</v>
      </c>
      <c r="R439" s="9" t="s">
        <v>2012</v>
      </c>
      <c r="S439" s="9" t="s">
        <v>2013</v>
      </c>
      <c r="T439" s="9" t="s">
        <v>2025</v>
      </c>
      <c r="U439" s="9">
        <v>15</v>
      </c>
      <c r="V439" s="9">
        <v>7</v>
      </c>
      <c r="W439" s="9">
        <v>23.32</v>
      </c>
      <c r="X439" s="9">
        <v>48505.599999999999</v>
      </c>
      <c r="Y439" s="9">
        <v>8</v>
      </c>
      <c r="Z439" s="9">
        <v>0</v>
      </c>
      <c r="AA439" s="9">
        <v>25.19</v>
      </c>
      <c r="AB439" s="9">
        <v>52395.199999999997</v>
      </c>
      <c r="AC439" s="9">
        <v>3889.6</v>
      </c>
      <c r="AD439" s="9">
        <v>36123.300000000003</v>
      </c>
      <c r="AE439" s="9">
        <v>370.48</v>
      </c>
      <c r="AF439" s="9">
        <v>992.4</v>
      </c>
      <c r="AG439" s="9">
        <v>13959</v>
      </c>
      <c r="AH439" s="9">
        <v>0</v>
      </c>
      <c r="AI439" s="9">
        <v>1139.4000000000001</v>
      </c>
      <c r="AJ439" s="9">
        <v>0</v>
      </c>
      <c r="AK439" s="9">
        <v>0</v>
      </c>
      <c r="AL439" s="9">
        <v>0</v>
      </c>
      <c r="AM439" s="9">
        <v>0</v>
      </c>
      <c r="AN439" s="9">
        <v>0</v>
      </c>
      <c r="AO439" s="9">
        <v>0</v>
      </c>
      <c r="AP439" s="9">
        <v>0</v>
      </c>
      <c r="AQ439" s="9">
        <v>0</v>
      </c>
      <c r="AR439" s="9">
        <v>0</v>
      </c>
      <c r="AS439" s="9">
        <v>3574.42</v>
      </c>
      <c r="AT439" s="9">
        <v>835.95</v>
      </c>
      <c r="AU439" s="9">
        <v>26804.16</v>
      </c>
      <c r="AV439" s="9">
        <v>0</v>
      </c>
      <c r="AW439" s="9">
        <v>69</v>
      </c>
      <c r="AX439" s="9">
        <v>71.52</v>
      </c>
      <c r="AY439" s="9">
        <v>1153.04</v>
      </c>
      <c r="AZ439" s="9">
        <v>12683.43</v>
      </c>
      <c r="BA439" s="9">
        <v>0</v>
      </c>
      <c r="BB439" s="9">
        <v>0</v>
      </c>
      <c r="BC439" s="9">
        <v>60</v>
      </c>
      <c r="BD439" s="9">
        <v>34.5</v>
      </c>
      <c r="BE439" s="9">
        <v>0</v>
      </c>
      <c r="BF439" s="9">
        <v>0</v>
      </c>
      <c r="BG439" s="9">
        <v>0</v>
      </c>
      <c r="BH439" s="9">
        <v>2355.27</v>
      </c>
      <c r="BI439" s="9">
        <v>-507.02</v>
      </c>
      <c r="BJ439" s="9">
        <v>2434.67</v>
      </c>
      <c r="BK439" s="9">
        <v>2382.08</v>
      </c>
      <c r="BL439" s="9">
        <v>105.17</v>
      </c>
      <c r="BM439" s="9">
        <v>52584.58</v>
      </c>
      <c r="BN439" s="9">
        <v>4410.37</v>
      </c>
      <c r="BO439" s="9">
        <v>40875.65</v>
      </c>
      <c r="BP439" s="9">
        <v>1848.25</v>
      </c>
      <c r="BQ439" s="9">
        <v>4921.92</v>
      </c>
      <c r="BR439" s="15">
        <v>104640.77</v>
      </c>
    </row>
    <row r="440" spans="1:70" x14ac:dyDescent="0.2">
      <c r="A440" s="9">
        <v>61213</v>
      </c>
      <c r="B440" s="9" t="s">
        <v>267</v>
      </c>
      <c r="C440" s="9">
        <v>6492</v>
      </c>
      <c r="D440" s="9" t="s">
        <v>1996</v>
      </c>
      <c r="E440" s="9" t="s">
        <v>2005</v>
      </c>
      <c r="F440" s="9"/>
      <c r="G440" s="10">
        <v>39783</v>
      </c>
      <c r="H440" s="10">
        <v>39783</v>
      </c>
      <c r="I440" s="9">
        <v>6923</v>
      </c>
      <c r="J440" s="9" t="s">
        <v>2027</v>
      </c>
      <c r="K440" s="9">
        <v>4626</v>
      </c>
      <c r="L440" s="9" t="s">
        <v>2024</v>
      </c>
      <c r="M440" s="9" t="s">
        <v>2000</v>
      </c>
      <c r="N440" s="9" t="s">
        <v>2001</v>
      </c>
      <c r="O440" s="9">
        <v>1</v>
      </c>
      <c r="P440" s="9" t="s">
        <v>2002</v>
      </c>
      <c r="Q440" s="9" t="s">
        <v>2012</v>
      </c>
      <c r="R440" s="9" t="s">
        <v>2012</v>
      </c>
      <c r="S440" s="9" t="s">
        <v>2013</v>
      </c>
      <c r="T440" s="9" t="s">
        <v>2025</v>
      </c>
      <c r="U440" s="9">
        <v>25</v>
      </c>
      <c r="V440" s="9">
        <v>7</v>
      </c>
      <c r="W440" s="9">
        <v>36.090000000000003</v>
      </c>
      <c r="X440" s="9">
        <v>75067.199999999997</v>
      </c>
      <c r="Y440" s="9">
        <v>0</v>
      </c>
      <c r="Z440" s="9">
        <v>0</v>
      </c>
      <c r="AA440" s="9">
        <v>36.090000000000003</v>
      </c>
      <c r="AB440" s="9">
        <v>75067.199999999997</v>
      </c>
      <c r="AC440" s="9">
        <v>0</v>
      </c>
      <c r="AD440" s="9">
        <v>55340.82</v>
      </c>
      <c r="AE440" s="9">
        <v>9475.08</v>
      </c>
      <c r="AF440" s="9">
        <v>3584.25</v>
      </c>
      <c r="AG440" s="9">
        <v>10931.46</v>
      </c>
      <c r="AH440" s="9">
        <v>0</v>
      </c>
      <c r="AI440" s="9">
        <v>1929.44</v>
      </c>
      <c r="AJ440" s="9">
        <v>0</v>
      </c>
      <c r="AK440" s="9">
        <v>0</v>
      </c>
      <c r="AL440" s="9">
        <v>200</v>
      </c>
      <c r="AM440" s="9">
        <v>0</v>
      </c>
      <c r="AN440" s="9">
        <v>0</v>
      </c>
      <c r="AO440" s="9">
        <v>0</v>
      </c>
      <c r="AP440" s="9">
        <v>0</v>
      </c>
      <c r="AQ440" s="9">
        <v>0</v>
      </c>
      <c r="AR440" s="9">
        <v>0</v>
      </c>
      <c r="AS440" s="9">
        <v>0</v>
      </c>
      <c r="AT440" s="9">
        <v>1202.43</v>
      </c>
      <c r="AU440" s="9">
        <v>26804.16</v>
      </c>
      <c r="AV440" s="9">
        <v>0</v>
      </c>
      <c r="AW440" s="9">
        <v>276</v>
      </c>
      <c r="AX440" s="9">
        <v>84</v>
      </c>
      <c r="AY440" s="9">
        <v>1664.77</v>
      </c>
      <c r="AZ440" s="9">
        <v>18530.650000000001</v>
      </c>
      <c r="BA440" s="9">
        <v>0</v>
      </c>
      <c r="BB440" s="9">
        <v>0</v>
      </c>
      <c r="BC440" s="9">
        <v>60</v>
      </c>
      <c r="BD440" s="9">
        <v>34.5</v>
      </c>
      <c r="BE440" s="9">
        <v>0</v>
      </c>
      <c r="BF440" s="9">
        <v>0</v>
      </c>
      <c r="BG440" s="9">
        <v>0</v>
      </c>
      <c r="BH440" s="9">
        <v>-2273.9299999999998</v>
      </c>
      <c r="BI440" s="9">
        <v>-568.94000000000005</v>
      </c>
      <c r="BJ440" s="9">
        <v>3762.39</v>
      </c>
      <c r="BK440" s="9">
        <v>3681.13</v>
      </c>
      <c r="BL440" s="9">
        <v>162.52000000000001</v>
      </c>
      <c r="BM440" s="9">
        <v>81461.05</v>
      </c>
      <c r="BN440" s="9">
        <v>1202.43</v>
      </c>
      <c r="BO440" s="9">
        <v>47454.080000000002</v>
      </c>
      <c r="BP440" s="9">
        <v>-2842.87</v>
      </c>
      <c r="BQ440" s="9">
        <v>7606.04</v>
      </c>
      <c r="BR440" s="15">
        <v>134880.73000000001</v>
      </c>
    </row>
    <row r="441" spans="1:70" x14ac:dyDescent="0.2">
      <c r="A441" s="9">
        <v>61220</v>
      </c>
      <c r="B441" s="9" t="s">
        <v>269</v>
      </c>
      <c r="C441" s="9">
        <v>3635</v>
      </c>
      <c r="D441" s="9" t="s">
        <v>1996</v>
      </c>
      <c r="E441" s="9" t="s">
        <v>2005</v>
      </c>
      <c r="F441" s="9"/>
      <c r="G441" s="10">
        <v>39748</v>
      </c>
      <c r="H441" s="10">
        <v>39748</v>
      </c>
      <c r="I441" s="9">
        <v>6916</v>
      </c>
      <c r="J441" s="9" t="s">
        <v>2080</v>
      </c>
      <c r="K441" s="9">
        <v>4835</v>
      </c>
      <c r="L441" s="9" t="s">
        <v>2007</v>
      </c>
      <c r="M441" s="9" t="s">
        <v>2000</v>
      </c>
      <c r="N441" s="9" t="s">
        <v>2001</v>
      </c>
      <c r="O441" s="9">
        <v>1</v>
      </c>
      <c r="P441" s="9" t="s">
        <v>2011</v>
      </c>
      <c r="Q441" s="9" t="s">
        <v>2012</v>
      </c>
      <c r="R441" s="9" t="s">
        <v>2012</v>
      </c>
      <c r="S441" s="9" t="s">
        <v>2013</v>
      </c>
      <c r="T441" s="9" t="s">
        <v>2025</v>
      </c>
      <c r="U441" s="9" t="s">
        <v>2081</v>
      </c>
      <c r="V441" s="9">
        <v>4</v>
      </c>
      <c r="W441" s="9">
        <v>33.92</v>
      </c>
      <c r="X441" s="9">
        <v>70553.600000000006</v>
      </c>
      <c r="Y441" s="9">
        <v>4</v>
      </c>
      <c r="Z441" s="9">
        <v>0</v>
      </c>
      <c r="AA441" s="9">
        <v>35.28</v>
      </c>
      <c r="AB441" s="9">
        <v>73382.399999999994</v>
      </c>
      <c r="AC441" s="9">
        <v>2828.7999999999902</v>
      </c>
      <c r="AD441" s="9">
        <v>60564.480000000003</v>
      </c>
      <c r="AE441" s="9">
        <v>11578.53</v>
      </c>
      <c r="AF441" s="9">
        <v>3433.68</v>
      </c>
      <c r="AG441" s="9">
        <v>11148.48</v>
      </c>
      <c r="AH441" s="9">
        <v>0</v>
      </c>
      <c r="AI441" s="9">
        <v>2963.82</v>
      </c>
      <c r="AJ441" s="9">
        <v>0</v>
      </c>
      <c r="AK441" s="9">
        <v>0</v>
      </c>
      <c r="AL441" s="9">
        <v>0</v>
      </c>
      <c r="AM441" s="9">
        <v>0</v>
      </c>
      <c r="AN441" s="9">
        <v>0</v>
      </c>
      <c r="AO441" s="9">
        <v>0</v>
      </c>
      <c r="AP441" s="9">
        <v>0</v>
      </c>
      <c r="AQ441" s="9">
        <v>0</v>
      </c>
      <c r="AR441" s="9">
        <v>0</v>
      </c>
      <c r="AS441" s="9">
        <v>5726.55</v>
      </c>
      <c r="AT441" s="9">
        <v>1339.27</v>
      </c>
      <c r="AU441" s="9">
        <v>26804.16</v>
      </c>
      <c r="AV441" s="9">
        <v>0</v>
      </c>
      <c r="AW441" s="9">
        <v>69</v>
      </c>
      <c r="AX441" s="9">
        <v>84</v>
      </c>
      <c r="AY441" s="9">
        <v>0</v>
      </c>
      <c r="AZ441" s="9">
        <v>20863.7</v>
      </c>
      <c r="BA441" s="9">
        <v>0</v>
      </c>
      <c r="BB441" s="9">
        <v>0</v>
      </c>
      <c r="BC441" s="9">
        <v>60</v>
      </c>
      <c r="BD441" s="9">
        <v>34.5</v>
      </c>
      <c r="BE441" s="9">
        <v>0</v>
      </c>
      <c r="BF441" s="9">
        <v>0</v>
      </c>
      <c r="BG441" s="9">
        <v>0</v>
      </c>
      <c r="BH441" s="9">
        <v>-436.59</v>
      </c>
      <c r="BI441" s="9">
        <v>357.43</v>
      </c>
      <c r="BJ441" s="9">
        <v>4152.6000000000004</v>
      </c>
      <c r="BK441" s="9">
        <v>4062.91</v>
      </c>
      <c r="BL441" s="9">
        <v>179.38</v>
      </c>
      <c r="BM441" s="9">
        <v>89688.99</v>
      </c>
      <c r="BN441" s="9">
        <v>7065.82</v>
      </c>
      <c r="BO441" s="9">
        <v>47915.360000000001</v>
      </c>
      <c r="BP441" s="9">
        <v>-79.16</v>
      </c>
      <c r="BQ441" s="9">
        <v>8394.89</v>
      </c>
      <c r="BR441" s="15">
        <v>152985.9</v>
      </c>
    </row>
    <row r="442" spans="1:70" x14ac:dyDescent="0.2">
      <c r="A442" s="9">
        <v>61221</v>
      </c>
      <c r="B442" s="9" t="s">
        <v>270</v>
      </c>
      <c r="C442" s="9">
        <v>3649</v>
      </c>
      <c r="D442" s="9" t="s">
        <v>1996</v>
      </c>
      <c r="E442" s="9" t="s">
        <v>2005</v>
      </c>
      <c r="F442" s="9"/>
      <c r="G442" s="10">
        <v>39748</v>
      </c>
      <c r="H442" s="10">
        <v>39748</v>
      </c>
      <c r="I442" s="9">
        <v>6916</v>
      </c>
      <c r="J442" s="9" t="s">
        <v>2080</v>
      </c>
      <c r="K442" s="9">
        <v>4835</v>
      </c>
      <c r="L442" s="9" t="s">
        <v>2007</v>
      </c>
      <c r="M442" s="9" t="s">
        <v>2000</v>
      </c>
      <c r="N442" s="9" t="s">
        <v>2001</v>
      </c>
      <c r="O442" s="9">
        <v>1</v>
      </c>
      <c r="P442" s="9" t="s">
        <v>2011</v>
      </c>
      <c r="Q442" s="9" t="s">
        <v>2012</v>
      </c>
      <c r="R442" s="9" t="s">
        <v>2012</v>
      </c>
      <c r="S442" s="9" t="s">
        <v>2013</v>
      </c>
      <c r="T442" s="9" t="s">
        <v>2025</v>
      </c>
      <c r="U442" s="9" t="s">
        <v>2081</v>
      </c>
      <c r="V442" s="9">
        <v>4</v>
      </c>
      <c r="W442" s="9">
        <v>33.92</v>
      </c>
      <c r="X442" s="9">
        <v>70553.600000000006</v>
      </c>
      <c r="Y442" s="9">
        <v>0</v>
      </c>
      <c r="Z442" s="9">
        <v>0</v>
      </c>
      <c r="AA442" s="9">
        <v>33.92</v>
      </c>
      <c r="AB442" s="9">
        <v>70553.600000000006</v>
      </c>
      <c r="AC442" s="9">
        <v>0</v>
      </c>
      <c r="AD442" s="9">
        <v>58890.36</v>
      </c>
      <c r="AE442" s="9">
        <v>639.09</v>
      </c>
      <c r="AF442" s="9">
        <v>3371.68</v>
      </c>
      <c r="AG442" s="9">
        <v>10209.92</v>
      </c>
      <c r="AH442" s="9">
        <v>0</v>
      </c>
      <c r="AI442" s="9">
        <v>3740.59</v>
      </c>
      <c r="AJ442" s="9">
        <v>0</v>
      </c>
      <c r="AK442" s="9">
        <v>0</v>
      </c>
      <c r="AL442" s="9">
        <v>0</v>
      </c>
      <c r="AM442" s="9">
        <v>0</v>
      </c>
      <c r="AN442" s="9">
        <v>0</v>
      </c>
      <c r="AO442" s="9">
        <v>0</v>
      </c>
      <c r="AP442" s="9">
        <v>0</v>
      </c>
      <c r="AQ442" s="9">
        <v>0</v>
      </c>
      <c r="AR442" s="9">
        <v>0</v>
      </c>
      <c r="AS442" s="9">
        <v>5096.17</v>
      </c>
      <c r="AT442" s="9">
        <v>1191.8499999999999</v>
      </c>
      <c r="AU442" s="9">
        <v>26804.16</v>
      </c>
      <c r="AV442" s="9">
        <v>0</v>
      </c>
      <c r="AW442" s="9">
        <v>69</v>
      </c>
      <c r="AX442" s="9">
        <v>84</v>
      </c>
      <c r="AY442" s="9">
        <v>1700.18</v>
      </c>
      <c r="AZ442" s="9">
        <v>18701.900000000001</v>
      </c>
      <c r="BA442" s="9">
        <v>0</v>
      </c>
      <c r="BB442" s="9">
        <v>0</v>
      </c>
      <c r="BC442" s="9">
        <v>60</v>
      </c>
      <c r="BD442" s="9">
        <v>34.5</v>
      </c>
      <c r="BE442" s="9">
        <v>0</v>
      </c>
      <c r="BF442" s="9">
        <v>0</v>
      </c>
      <c r="BG442" s="9">
        <v>0</v>
      </c>
      <c r="BH442" s="9">
        <v>-2577.92</v>
      </c>
      <c r="BI442" s="9">
        <v>564.79</v>
      </c>
      <c r="BJ442" s="9">
        <v>3558.23</v>
      </c>
      <c r="BK442" s="9">
        <v>3481.38</v>
      </c>
      <c r="BL442" s="9">
        <v>153.69999999999999</v>
      </c>
      <c r="BM442" s="9">
        <v>76851.64</v>
      </c>
      <c r="BN442" s="9">
        <v>6288.02</v>
      </c>
      <c r="BO442" s="9">
        <v>47453.74</v>
      </c>
      <c r="BP442" s="9">
        <v>-2013.13</v>
      </c>
      <c r="BQ442" s="9">
        <v>7193.31</v>
      </c>
      <c r="BR442" s="15">
        <v>135773.57999999999</v>
      </c>
    </row>
    <row r="443" spans="1:70" x14ac:dyDescent="0.2">
      <c r="A443" s="9">
        <v>61230</v>
      </c>
      <c r="B443" s="9" t="s">
        <v>272</v>
      </c>
      <c r="C443" s="9">
        <v>6723</v>
      </c>
      <c r="D443" s="9" t="s">
        <v>1996</v>
      </c>
      <c r="E443" s="9" t="s">
        <v>2005</v>
      </c>
      <c r="F443" s="9"/>
      <c r="G443" s="10">
        <v>39783</v>
      </c>
      <c r="H443" s="10">
        <v>39783</v>
      </c>
      <c r="I443" s="9">
        <v>6923</v>
      </c>
      <c r="J443" s="9" t="s">
        <v>2027</v>
      </c>
      <c r="K443" s="9">
        <v>4627</v>
      </c>
      <c r="L443" s="9" t="s">
        <v>2107</v>
      </c>
      <c r="M443" s="9" t="s">
        <v>2000</v>
      </c>
      <c r="N443" s="9" t="s">
        <v>2001</v>
      </c>
      <c r="O443" s="9">
        <v>1</v>
      </c>
      <c r="P443" s="9" t="s">
        <v>2002</v>
      </c>
      <c r="Q443" s="9" t="s">
        <v>2012</v>
      </c>
      <c r="R443" s="9" t="s">
        <v>2012</v>
      </c>
      <c r="S443" s="9" t="s">
        <v>2013</v>
      </c>
      <c r="T443" s="9" t="s">
        <v>2025</v>
      </c>
      <c r="U443" s="9">
        <v>25</v>
      </c>
      <c r="V443" s="9">
        <v>7</v>
      </c>
      <c r="W443" s="9">
        <v>36.090000000000003</v>
      </c>
      <c r="X443" s="9">
        <v>75067.199999999997</v>
      </c>
      <c r="Y443" s="9">
        <v>8</v>
      </c>
      <c r="Z443" s="9">
        <v>0</v>
      </c>
      <c r="AA443" s="9">
        <v>38.979999999999997</v>
      </c>
      <c r="AB443" s="9">
        <v>81078.399999999994</v>
      </c>
      <c r="AC443" s="9">
        <v>6011.2</v>
      </c>
      <c r="AD443" s="9">
        <v>54826.58</v>
      </c>
      <c r="AE443" s="9">
        <v>0</v>
      </c>
      <c r="AF443" s="9">
        <v>3097.08</v>
      </c>
      <c r="AG443" s="9">
        <v>19222.759999999998</v>
      </c>
      <c r="AH443" s="9">
        <v>0</v>
      </c>
      <c r="AI443" s="9">
        <v>3294.03</v>
      </c>
      <c r="AJ443" s="9">
        <v>0</v>
      </c>
      <c r="AK443" s="9">
        <v>0</v>
      </c>
      <c r="AL443" s="9">
        <v>200</v>
      </c>
      <c r="AM443" s="9">
        <v>0</v>
      </c>
      <c r="AN443" s="9">
        <v>0</v>
      </c>
      <c r="AO443" s="9">
        <v>0</v>
      </c>
      <c r="AP443" s="9">
        <v>0</v>
      </c>
      <c r="AQ443" s="9">
        <v>0</v>
      </c>
      <c r="AR443" s="9">
        <v>0</v>
      </c>
      <c r="AS443" s="9">
        <v>0</v>
      </c>
      <c r="AT443" s="9">
        <v>1230.68</v>
      </c>
      <c r="AU443" s="9">
        <v>26804.16</v>
      </c>
      <c r="AV443" s="9">
        <v>0</v>
      </c>
      <c r="AW443" s="9">
        <v>276</v>
      </c>
      <c r="AX443" s="9">
        <v>84</v>
      </c>
      <c r="AY443" s="9">
        <v>0</v>
      </c>
      <c r="AZ443" s="9">
        <v>18535.97</v>
      </c>
      <c r="BA443" s="9">
        <v>0</v>
      </c>
      <c r="BB443" s="9">
        <v>0</v>
      </c>
      <c r="BC443" s="9">
        <v>60</v>
      </c>
      <c r="BD443" s="9">
        <v>34.5</v>
      </c>
      <c r="BE443" s="9">
        <v>0</v>
      </c>
      <c r="BF443" s="9">
        <v>0</v>
      </c>
      <c r="BG443" s="9">
        <v>0</v>
      </c>
      <c r="BH443" s="9">
        <v>-467.76</v>
      </c>
      <c r="BI443" s="9">
        <v>-609.95000000000005</v>
      </c>
      <c r="BJ443" s="9">
        <v>3724.39</v>
      </c>
      <c r="BK443" s="9">
        <v>3643.95</v>
      </c>
      <c r="BL443" s="9">
        <v>160.88</v>
      </c>
      <c r="BM443" s="9">
        <v>80640.45</v>
      </c>
      <c r="BN443" s="9">
        <v>1230.68</v>
      </c>
      <c r="BO443" s="9">
        <v>45794.63</v>
      </c>
      <c r="BP443" s="9">
        <v>-1077.71</v>
      </c>
      <c r="BQ443" s="9">
        <v>7529.22</v>
      </c>
      <c r="BR443" s="15">
        <v>134117.26999999999</v>
      </c>
    </row>
    <row r="444" spans="1:70" x14ac:dyDescent="0.2">
      <c r="A444" s="9">
        <v>61233</v>
      </c>
      <c r="B444" s="9" t="s">
        <v>273</v>
      </c>
      <c r="C444" s="9">
        <v>6710</v>
      </c>
      <c r="D444" s="9" t="s">
        <v>1996</v>
      </c>
      <c r="E444" s="9" t="s">
        <v>2005</v>
      </c>
      <c r="F444" s="9"/>
      <c r="G444" s="10">
        <v>39783</v>
      </c>
      <c r="H444" s="10">
        <v>39783</v>
      </c>
      <c r="I444" s="9">
        <v>6923</v>
      </c>
      <c r="J444" s="9" t="s">
        <v>2027</v>
      </c>
      <c r="K444" s="9">
        <v>4625</v>
      </c>
      <c r="L444" s="9" t="s">
        <v>2028</v>
      </c>
      <c r="M444" s="9" t="s">
        <v>2000</v>
      </c>
      <c r="N444" s="9" t="s">
        <v>2001</v>
      </c>
      <c r="O444" s="9">
        <v>1</v>
      </c>
      <c r="P444" s="9" t="s">
        <v>2002</v>
      </c>
      <c r="Q444" s="9" t="s">
        <v>2012</v>
      </c>
      <c r="R444" s="9" t="s">
        <v>2012</v>
      </c>
      <c r="S444" s="9" t="s">
        <v>2013</v>
      </c>
      <c r="T444" s="9" t="s">
        <v>2025</v>
      </c>
      <c r="U444" s="9">
        <v>25</v>
      </c>
      <c r="V444" s="9">
        <v>9</v>
      </c>
      <c r="W444" s="9">
        <v>41.71</v>
      </c>
      <c r="X444" s="9">
        <v>86756.800000000003</v>
      </c>
      <c r="Y444" s="9">
        <v>0</v>
      </c>
      <c r="Z444" s="9">
        <v>0</v>
      </c>
      <c r="AA444" s="9">
        <v>41.71</v>
      </c>
      <c r="AB444" s="9">
        <v>86756.800000000003</v>
      </c>
      <c r="AC444" s="9">
        <v>0</v>
      </c>
      <c r="AD444" s="9">
        <v>69643.149999999994</v>
      </c>
      <c r="AE444" s="9">
        <v>3097.44</v>
      </c>
      <c r="AF444" s="9">
        <v>3654.75</v>
      </c>
      <c r="AG444" s="9">
        <v>8514.02</v>
      </c>
      <c r="AH444" s="9">
        <v>0</v>
      </c>
      <c r="AI444" s="9">
        <v>575.34</v>
      </c>
      <c r="AJ444" s="9">
        <v>22.94</v>
      </c>
      <c r="AK444" s="9">
        <v>0</v>
      </c>
      <c r="AL444" s="9">
        <v>200</v>
      </c>
      <c r="AM444" s="9">
        <v>0</v>
      </c>
      <c r="AN444" s="9">
        <v>0</v>
      </c>
      <c r="AO444" s="9">
        <v>0</v>
      </c>
      <c r="AP444" s="9">
        <v>0</v>
      </c>
      <c r="AQ444" s="9">
        <v>0</v>
      </c>
      <c r="AR444" s="9">
        <v>0</v>
      </c>
      <c r="AS444" s="9">
        <v>0</v>
      </c>
      <c r="AT444" s="9">
        <v>1367.15</v>
      </c>
      <c r="AU444" s="9">
        <v>26804.16</v>
      </c>
      <c r="AV444" s="9">
        <v>0</v>
      </c>
      <c r="AW444" s="9">
        <v>276</v>
      </c>
      <c r="AX444" s="9">
        <v>84</v>
      </c>
      <c r="AY444" s="9">
        <v>1882.84</v>
      </c>
      <c r="AZ444" s="9">
        <v>20667.169999999998</v>
      </c>
      <c r="BA444" s="9">
        <v>0</v>
      </c>
      <c r="BB444" s="9">
        <v>0</v>
      </c>
      <c r="BC444" s="9">
        <v>60</v>
      </c>
      <c r="BD444" s="9">
        <v>34.5</v>
      </c>
      <c r="BE444" s="9">
        <v>0</v>
      </c>
      <c r="BF444" s="9">
        <v>0</v>
      </c>
      <c r="BG444" s="9">
        <v>0</v>
      </c>
      <c r="BH444" s="9">
        <v>-500.52</v>
      </c>
      <c r="BI444" s="9">
        <v>-235.57</v>
      </c>
      <c r="BJ444" s="9">
        <v>3959</v>
      </c>
      <c r="BK444" s="9">
        <v>3873.5</v>
      </c>
      <c r="BL444" s="9">
        <v>171.02</v>
      </c>
      <c r="BM444" s="9">
        <v>85707.64</v>
      </c>
      <c r="BN444" s="9">
        <v>1367.15</v>
      </c>
      <c r="BO444" s="9">
        <v>49808.67</v>
      </c>
      <c r="BP444" s="9">
        <v>-736.09</v>
      </c>
      <c r="BQ444" s="9">
        <v>8003.52</v>
      </c>
      <c r="BR444" s="15">
        <v>144150.89000000001</v>
      </c>
    </row>
    <row r="445" spans="1:70" x14ac:dyDescent="0.2">
      <c r="A445" s="9">
        <v>61235</v>
      </c>
      <c r="B445" s="9" t="s">
        <v>274</v>
      </c>
      <c r="C445" s="9">
        <v>6313</v>
      </c>
      <c r="D445" s="9" t="s">
        <v>1996</v>
      </c>
      <c r="E445" s="9" t="s">
        <v>2005</v>
      </c>
      <c r="F445" s="9"/>
      <c r="G445" s="10">
        <v>39783</v>
      </c>
      <c r="H445" s="10">
        <v>39783</v>
      </c>
      <c r="I445" s="9">
        <v>6923</v>
      </c>
      <c r="J445" s="9" t="s">
        <v>2027</v>
      </c>
      <c r="K445" s="9">
        <v>4626</v>
      </c>
      <c r="L445" s="9" t="s">
        <v>2024</v>
      </c>
      <c r="M445" s="9" t="s">
        <v>2000</v>
      </c>
      <c r="N445" s="9" t="s">
        <v>2001</v>
      </c>
      <c r="O445" s="9">
        <v>1</v>
      </c>
      <c r="P445" s="9" t="s">
        <v>2002</v>
      </c>
      <c r="Q445" s="9" t="s">
        <v>2012</v>
      </c>
      <c r="R445" s="9" t="s">
        <v>2012</v>
      </c>
      <c r="S445" s="9" t="s">
        <v>2013</v>
      </c>
      <c r="T445" s="9" t="s">
        <v>2025</v>
      </c>
      <c r="U445" s="9">
        <v>25</v>
      </c>
      <c r="V445" s="9">
        <v>7</v>
      </c>
      <c r="W445" s="9">
        <v>36.090000000000003</v>
      </c>
      <c r="X445" s="9">
        <v>75067.199999999997</v>
      </c>
      <c r="Y445" s="9">
        <v>5.5</v>
      </c>
      <c r="Z445" s="9">
        <v>0</v>
      </c>
      <c r="AA445" s="9">
        <v>38.07</v>
      </c>
      <c r="AB445" s="9">
        <v>79185.600000000006</v>
      </c>
      <c r="AC445" s="9">
        <v>4118.4000000000096</v>
      </c>
      <c r="AD445" s="9">
        <v>65905</v>
      </c>
      <c r="AE445" s="9">
        <v>34203.870000000003</v>
      </c>
      <c r="AF445" s="9">
        <v>3781.65</v>
      </c>
      <c r="AG445" s="9">
        <v>8729.4599999999991</v>
      </c>
      <c r="AH445" s="9">
        <v>0</v>
      </c>
      <c r="AI445" s="9">
        <v>2418.77</v>
      </c>
      <c r="AJ445" s="9">
        <v>30.9</v>
      </c>
      <c r="AK445" s="9">
        <v>0</v>
      </c>
      <c r="AL445" s="9">
        <v>200</v>
      </c>
      <c r="AM445" s="9">
        <v>0</v>
      </c>
      <c r="AN445" s="9">
        <v>0</v>
      </c>
      <c r="AO445" s="9">
        <v>0</v>
      </c>
      <c r="AP445" s="9">
        <v>0</v>
      </c>
      <c r="AQ445" s="9">
        <v>0</v>
      </c>
      <c r="AR445" s="9">
        <v>0</v>
      </c>
      <c r="AS445" s="9">
        <v>0</v>
      </c>
      <c r="AT445" s="9">
        <v>1728.96</v>
      </c>
      <c r="AU445" s="9">
        <v>26804.16</v>
      </c>
      <c r="AV445" s="9">
        <v>0</v>
      </c>
      <c r="AW445" s="9">
        <v>276</v>
      </c>
      <c r="AX445" s="9">
        <v>84</v>
      </c>
      <c r="AY445" s="9">
        <v>2379.81</v>
      </c>
      <c r="AZ445" s="9">
        <v>26133.9</v>
      </c>
      <c r="BA445" s="9">
        <v>0</v>
      </c>
      <c r="BB445" s="9">
        <v>0</v>
      </c>
      <c r="BC445" s="9">
        <v>60</v>
      </c>
      <c r="BD445" s="9">
        <v>34.5</v>
      </c>
      <c r="BE445" s="9">
        <v>0</v>
      </c>
      <c r="BF445" s="9">
        <v>0</v>
      </c>
      <c r="BG445" s="9">
        <v>0</v>
      </c>
      <c r="BH445" s="9">
        <v>-1637.01</v>
      </c>
      <c r="BI445" s="9">
        <v>-595.86</v>
      </c>
      <c r="BJ445" s="9">
        <v>5327.72</v>
      </c>
      <c r="BK445" s="9">
        <v>5212.66</v>
      </c>
      <c r="BL445" s="9">
        <v>230.14</v>
      </c>
      <c r="BM445" s="9">
        <v>115269.65</v>
      </c>
      <c r="BN445" s="9">
        <v>1728.96</v>
      </c>
      <c r="BO445" s="9">
        <v>55772.37</v>
      </c>
      <c r="BP445" s="9">
        <v>-2232.87</v>
      </c>
      <c r="BQ445" s="9">
        <v>10770.52</v>
      </c>
      <c r="BR445" s="15">
        <v>181308.63</v>
      </c>
    </row>
    <row r="446" spans="1:70" x14ac:dyDescent="0.2">
      <c r="A446" s="9">
        <v>61246</v>
      </c>
      <c r="B446" s="9" t="s">
        <v>278</v>
      </c>
      <c r="C446" s="9">
        <v>3519</v>
      </c>
      <c r="D446" s="9" t="s">
        <v>1996</v>
      </c>
      <c r="E446" s="9" t="s">
        <v>2005</v>
      </c>
      <c r="F446" s="9"/>
      <c r="G446" s="10">
        <v>39755</v>
      </c>
      <c r="H446" s="10">
        <v>39755</v>
      </c>
      <c r="I446" s="9">
        <v>6900</v>
      </c>
      <c r="J446" s="9" t="s">
        <v>2066</v>
      </c>
      <c r="K446" s="9">
        <v>4130</v>
      </c>
      <c r="L446" s="9" t="s">
        <v>2163</v>
      </c>
      <c r="M446" s="9" t="s">
        <v>2000</v>
      </c>
      <c r="N446" s="9" t="s">
        <v>2001</v>
      </c>
      <c r="O446" s="9">
        <v>1</v>
      </c>
      <c r="P446" s="9" t="s">
        <v>2011</v>
      </c>
      <c r="Q446" s="9" t="s">
        <v>2012</v>
      </c>
      <c r="R446" s="9" t="s">
        <v>2012</v>
      </c>
      <c r="S446" s="9" t="s">
        <v>2013</v>
      </c>
      <c r="T446" s="9" t="s">
        <v>2025</v>
      </c>
      <c r="U446" s="9">
        <v>14</v>
      </c>
      <c r="V446" s="9">
        <v>8</v>
      </c>
      <c r="W446" s="9">
        <v>24.88</v>
      </c>
      <c r="X446" s="9">
        <v>51750.400000000001</v>
      </c>
      <c r="Y446" s="9">
        <v>4</v>
      </c>
      <c r="Z446" s="9">
        <v>0</v>
      </c>
      <c r="AA446" s="9">
        <v>25.88</v>
      </c>
      <c r="AB446" s="9">
        <v>53830.400000000001</v>
      </c>
      <c r="AC446" s="9">
        <v>2080</v>
      </c>
      <c r="AD446" s="9">
        <v>47267.63</v>
      </c>
      <c r="AE446" s="9">
        <v>478.61</v>
      </c>
      <c r="AF446" s="9">
        <v>2540.04</v>
      </c>
      <c r="AG446" s="9">
        <v>5849.93</v>
      </c>
      <c r="AH446" s="9">
        <v>0</v>
      </c>
      <c r="AI446" s="9">
        <v>0</v>
      </c>
      <c r="AJ446" s="9">
        <v>0</v>
      </c>
      <c r="AK446" s="9">
        <v>0</v>
      </c>
      <c r="AL446" s="9">
        <v>0</v>
      </c>
      <c r="AM446" s="9">
        <v>0</v>
      </c>
      <c r="AN446" s="9">
        <v>0</v>
      </c>
      <c r="AO446" s="9">
        <v>0</v>
      </c>
      <c r="AP446" s="9">
        <v>0</v>
      </c>
      <c r="AQ446" s="9">
        <v>0</v>
      </c>
      <c r="AR446" s="9">
        <v>0</v>
      </c>
      <c r="AS446" s="9">
        <v>3777.43</v>
      </c>
      <c r="AT446" s="9">
        <v>883.43</v>
      </c>
      <c r="AU446" s="9">
        <v>26804.16</v>
      </c>
      <c r="AV446" s="9">
        <v>0</v>
      </c>
      <c r="AW446" s="9">
        <v>69</v>
      </c>
      <c r="AX446" s="9">
        <v>76.739999999999995</v>
      </c>
      <c r="AY446" s="9">
        <v>1218.53</v>
      </c>
      <c r="AZ446" s="9">
        <v>13403.81</v>
      </c>
      <c r="BA446" s="9">
        <v>0</v>
      </c>
      <c r="BB446" s="9">
        <v>0</v>
      </c>
      <c r="BC446" s="9">
        <v>60</v>
      </c>
      <c r="BD446" s="9">
        <v>34.5</v>
      </c>
      <c r="BE446" s="9">
        <v>0</v>
      </c>
      <c r="BF446" s="9">
        <v>0</v>
      </c>
      <c r="BG446" s="9">
        <v>0</v>
      </c>
      <c r="BH446" s="9">
        <v>-310.56</v>
      </c>
      <c r="BI446" s="9">
        <v>-1146.68</v>
      </c>
      <c r="BJ446" s="9">
        <v>2599.11</v>
      </c>
      <c r="BK446" s="9">
        <v>2542.9699999999998</v>
      </c>
      <c r="BL446" s="9">
        <v>112.27</v>
      </c>
      <c r="BM446" s="9">
        <v>56136.21</v>
      </c>
      <c r="BN446" s="9">
        <v>4660.8599999999997</v>
      </c>
      <c r="BO446" s="9">
        <v>41666.74</v>
      </c>
      <c r="BP446" s="9">
        <v>-1457.24</v>
      </c>
      <c r="BQ446" s="9">
        <v>5254.35</v>
      </c>
      <c r="BR446" s="15">
        <v>106260.92</v>
      </c>
    </row>
    <row r="447" spans="1:70" x14ac:dyDescent="0.2">
      <c r="A447" s="9">
        <v>61251</v>
      </c>
      <c r="B447" s="9" t="s">
        <v>279</v>
      </c>
      <c r="C447" s="9">
        <v>6502</v>
      </c>
      <c r="D447" s="9" t="s">
        <v>1996</v>
      </c>
      <c r="E447" s="9" t="s">
        <v>2005</v>
      </c>
      <c r="F447" s="9"/>
      <c r="G447" s="10">
        <v>39783</v>
      </c>
      <c r="H447" s="10">
        <v>39783</v>
      </c>
      <c r="I447" s="9">
        <v>6923</v>
      </c>
      <c r="J447" s="9" t="s">
        <v>2027</v>
      </c>
      <c r="K447" s="9">
        <v>4625</v>
      </c>
      <c r="L447" s="9" t="s">
        <v>2028</v>
      </c>
      <c r="M447" s="9" t="s">
        <v>2000</v>
      </c>
      <c r="N447" s="9" t="s">
        <v>2001</v>
      </c>
      <c r="O447" s="9">
        <v>1</v>
      </c>
      <c r="P447" s="9" t="s">
        <v>2002</v>
      </c>
      <c r="Q447" s="9" t="s">
        <v>2012</v>
      </c>
      <c r="R447" s="9" t="s">
        <v>2012</v>
      </c>
      <c r="S447" s="9" t="s">
        <v>2013</v>
      </c>
      <c r="T447" s="9" t="s">
        <v>2025</v>
      </c>
      <c r="U447" s="9">
        <v>25</v>
      </c>
      <c r="V447" s="9">
        <v>7</v>
      </c>
      <c r="W447" s="9">
        <v>36.090000000000003</v>
      </c>
      <c r="X447" s="9">
        <v>75067.199999999997</v>
      </c>
      <c r="Y447" s="9">
        <v>8</v>
      </c>
      <c r="Z447" s="9">
        <v>0</v>
      </c>
      <c r="AA447" s="9">
        <v>38.979999999999997</v>
      </c>
      <c r="AB447" s="9">
        <v>81078.399999999994</v>
      </c>
      <c r="AC447" s="9">
        <v>6011.2</v>
      </c>
      <c r="AD447" s="9">
        <v>59290.11</v>
      </c>
      <c r="AE447" s="9">
        <v>4137.78</v>
      </c>
      <c r="AF447" s="9">
        <v>3463.58</v>
      </c>
      <c r="AG447" s="9">
        <v>11746.75</v>
      </c>
      <c r="AH447" s="9">
        <v>0</v>
      </c>
      <c r="AI447" s="9">
        <v>2715.53</v>
      </c>
      <c r="AJ447" s="9">
        <v>0</v>
      </c>
      <c r="AK447" s="9">
        <v>0</v>
      </c>
      <c r="AL447" s="9">
        <v>200</v>
      </c>
      <c r="AM447" s="9">
        <v>0</v>
      </c>
      <c r="AN447" s="9">
        <v>0</v>
      </c>
      <c r="AO447" s="9">
        <v>0</v>
      </c>
      <c r="AP447" s="9">
        <v>0</v>
      </c>
      <c r="AQ447" s="9">
        <v>0</v>
      </c>
      <c r="AR447" s="9">
        <v>0</v>
      </c>
      <c r="AS447" s="9">
        <v>0</v>
      </c>
      <c r="AT447" s="9">
        <v>1255.03</v>
      </c>
      <c r="AU447" s="9">
        <v>26804.16</v>
      </c>
      <c r="AV447" s="9">
        <v>0</v>
      </c>
      <c r="AW447" s="9">
        <v>276</v>
      </c>
      <c r="AX447" s="9">
        <v>84</v>
      </c>
      <c r="AY447" s="9">
        <v>1724.36</v>
      </c>
      <c r="AZ447" s="9">
        <v>18923.96</v>
      </c>
      <c r="BA447" s="9">
        <v>0</v>
      </c>
      <c r="BB447" s="9">
        <v>0</v>
      </c>
      <c r="BC447" s="9">
        <v>60</v>
      </c>
      <c r="BD447" s="9">
        <v>34.5</v>
      </c>
      <c r="BE447" s="9">
        <v>0</v>
      </c>
      <c r="BF447" s="9">
        <v>0</v>
      </c>
      <c r="BG447" s="9">
        <v>0</v>
      </c>
      <c r="BH447" s="9">
        <v>-2738.44</v>
      </c>
      <c r="BI447" s="9">
        <v>-1018.9</v>
      </c>
      <c r="BJ447" s="9">
        <v>3766.68</v>
      </c>
      <c r="BK447" s="9">
        <v>3685.32</v>
      </c>
      <c r="BL447" s="9">
        <v>162.71</v>
      </c>
      <c r="BM447" s="9">
        <v>81553.75</v>
      </c>
      <c r="BN447" s="9">
        <v>1255.03</v>
      </c>
      <c r="BO447" s="9">
        <v>47906.98</v>
      </c>
      <c r="BP447" s="9">
        <v>-3757.34</v>
      </c>
      <c r="BQ447" s="9">
        <v>7614.71</v>
      </c>
      <c r="BR447" s="15">
        <v>134573.13</v>
      </c>
    </row>
    <row r="448" spans="1:70" x14ac:dyDescent="0.2">
      <c r="A448" s="9">
        <v>61252</v>
      </c>
      <c r="B448" s="9" t="s">
        <v>280</v>
      </c>
      <c r="C448" s="9">
        <v>6504</v>
      </c>
      <c r="D448" s="9" t="s">
        <v>1996</v>
      </c>
      <c r="E448" s="9" t="s">
        <v>2005</v>
      </c>
      <c r="F448" s="9"/>
      <c r="G448" s="10">
        <v>39783</v>
      </c>
      <c r="H448" s="10">
        <v>39783</v>
      </c>
      <c r="I448" s="9">
        <v>6923</v>
      </c>
      <c r="J448" s="9" t="s">
        <v>2027</v>
      </c>
      <c r="K448" s="9">
        <v>4823</v>
      </c>
      <c r="L448" s="9" t="s">
        <v>2193</v>
      </c>
      <c r="M448" s="9" t="s">
        <v>2000</v>
      </c>
      <c r="N448" s="9" t="s">
        <v>2001</v>
      </c>
      <c r="O448" s="9">
        <v>1</v>
      </c>
      <c r="P448" s="9" t="s">
        <v>2002</v>
      </c>
      <c r="Q448" s="9" t="s">
        <v>2012</v>
      </c>
      <c r="R448" s="9" t="s">
        <v>2012</v>
      </c>
      <c r="S448" s="9" t="s">
        <v>2013</v>
      </c>
      <c r="T448" s="9" t="s">
        <v>2025</v>
      </c>
      <c r="U448" s="9">
        <v>25</v>
      </c>
      <c r="V448" s="9">
        <v>7</v>
      </c>
      <c r="W448" s="9">
        <v>36.090000000000003</v>
      </c>
      <c r="X448" s="9">
        <v>75067.199999999997</v>
      </c>
      <c r="Y448" s="9">
        <v>13.5</v>
      </c>
      <c r="Z448" s="9">
        <v>0</v>
      </c>
      <c r="AA448" s="9">
        <v>41.12</v>
      </c>
      <c r="AB448" s="9">
        <v>85529.600000000006</v>
      </c>
      <c r="AC448" s="9">
        <v>10462.4</v>
      </c>
      <c r="AD448" s="9">
        <v>68674.53</v>
      </c>
      <c r="AE448" s="9">
        <v>6585.23</v>
      </c>
      <c r="AF448" s="9">
        <v>3932.55</v>
      </c>
      <c r="AG448" s="9">
        <v>7098.12</v>
      </c>
      <c r="AH448" s="9">
        <v>0</v>
      </c>
      <c r="AI448" s="9">
        <v>1643.38</v>
      </c>
      <c r="AJ448" s="9">
        <v>20.39</v>
      </c>
      <c r="AK448" s="9">
        <v>0</v>
      </c>
      <c r="AL448" s="9">
        <v>326.02999999999997</v>
      </c>
      <c r="AM448" s="9">
        <v>0</v>
      </c>
      <c r="AN448" s="9">
        <v>0</v>
      </c>
      <c r="AO448" s="9">
        <v>0</v>
      </c>
      <c r="AP448" s="9">
        <v>0</v>
      </c>
      <c r="AQ448" s="9">
        <v>0</v>
      </c>
      <c r="AR448" s="9">
        <v>0</v>
      </c>
      <c r="AS448" s="9">
        <v>0</v>
      </c>
      <c r="AT448" s="9">
        <v>1323.08</v>
      </c>
      <c r="AU448" s="9">
        <v>26804.16</v>
      </c>
      <c r="AV448" s="9">
        <v>0</v>
      </c>
      <c r="AW448" s="9">
        <v>276</v>
      </c>
      <c r="AX448" s="9">
        <v>84</v>
      </c>
      <c r="AY448" s="9">
        <v>1758.32</v>
      </c>
      <c r="AZ448" s="9">
        <v>19960.36</v>
      </c>
      <c r="BA448" s="9">
        <v>0</v>
      </c>
      <c r="BB448" s="9">
        <v>0</v>
      </c>
      <c r="BC448" s="9">
        <v>60</v>
      </c>
      <c r="BD448" s="9">
        <v>34.5</v>
      </c>
      <c r="BE448" s="9">
        <v>0</v>
      </c>
      <c r="BF448" s="9">
        <v>0</v>
      </c>
      <c r="BG448" s="9">
        <v>0</v>
      </c>
      <c r="BH448" s="9">
        <v>-1768.16</v>
      </c>
      <c r="BI448" s="9">
        <v>-643.42999999999995</v>
      </c>
      <c r="BJ448" s="9">
        <v>4072.28</v>
      </c>
      <c r="BK448" s="9">
        <v>3984.33</v>
      </c>
      <c r="BL448" s="9">
        <v>175.91</v>
      </c>
      <c r="BM448" s="9">
        <v>88280.23</v>
      </c>
      <c r="BN448" s="9">
        <v>1323.08</v>
      </c>
      <c r="BO448" s="9">
        <v>48977.34</v>
      </c>
      <c r="BP448" s="9">
        <v>-2411.59</v>
      </c>
      <c r="BQ448" s="9">
        <v>8232.52</v>
      </c>
      <c r="BR448" s="15">
        <v>144401.57999999999</v>
      </c>
    </row>
    <row r="449" spans="1:70" x14ac:dyDescent="0.2">
      <c r="A449" s="9">
        <v>61258</v>
      </c>
      <c r="B449" s="9" t="s">
        <v>281</v>
      </c>
      <c r="C449" s="9">
        <v>6720</v>
      </c>
      <c r="D449" s="9" t="s">
        <v>1996</v>
      </c>
      <c r="E449" s="9" t="s">
        <v>2005</v>
      </c>
      <c r="F449" s="9"/>
      <c r="G449" s="10">
        <v>39783</v>
      </c>
      <c r="H449" s="10">
        <v>39783</v>
      </c>
      <c r="I449" s="9">
        <v>6923</v>
      </c>
      <c r="J449" s="9" t="s">
        <v>2027</v>
      </c>
      <c r="K449" s="9">
        <v>4627</v>
      </c>
      <c r="L449" s="9" t="s">
        <v>2107</v>
      </c>
      <c r="M449" s="9" t="s">
        <v>2000</v>
      </c>
      <c r="N449" s="9" t="s">
        <v>2001</v>
      </c>
      <c r="O449" s="9">
        <v>1</v>
      </c>
      <c r="P449" s="9" t="s">
        <v>2002</v>
      </c>
      <c r="Q449" s="9" t="s">
        <v>2012</v>
      </c>
      <c r="R449" s="9" t="s">
        <v>2012</v>
      </c>
      <c r="S449" s="9" t="s">
        <v>2013</v>
      </c>
      <c r="T449" s="9" t="s">
        <v>2025</v>
      </c>
      <c r="U449" s="9">
        <v>25</v>
      </c>
      <c r="V449" s="9">
        <v>7</v>
      </c>
      <c r="W449" s="9">
        <v>36.090000000000003</v>
      </c>
      <c r="X449" s="9">
        <v>75067.199999999997</v>
      </c>
      <c r="Y449" s="9">
        <v>8</v>
      </c>
      <c r="Z449" s="9">
        <v>0</v>
      </c>
      <c r="AA449" s="9">
        <v>38.979999999999997</v>
      </c>
      <c r="AB449" s="9">
        <v>81078.399999999994</v>
      </c>
      <c r="AC449" s="9">
        <v>6011.2</v>
      </c>
      <c r="AD449" s="9">
        <v>62377.59</v>
      </c>
      <c r="AE449" s="9">
        <v>311.74</v>
      </c>
      <c r="AF449" s="9">
        <v>2759.25</v>
      </c>
      <c r="AG449" s="9">
        <v>13673.92</v>
      </c>
      <c r="AH449" s="9">
        <v>0</v>
      </c>
      <c r="AI449" s="9">
        <v>3928.6</v>
      </c>
      <c r="AJ449" s="9">
        <v>0</v>
      </c>
      <c r="AK449" s="9">
        <v>0</v>
      </c>
      <c r="AL449" s="9">
        <v>200</v>
      </c>
      <c r="AM449" s="9">
        <v>0</v>
      </c>
      <c r="AN449" s="9">
        <v>0</v>
      </c>
      <c r="AO449" s="9">
        <v>0</v>
      </c>
      <c r="AP449" s="9">
        <v>0</v>
      </c>
      <c r="AQ449" s="9">
        <v>0</v>
      </c>
      <c r="AR449" s="9">
        <v>0</v>
      </c>
      <c r="AS449" s="9">
        <v>0</v>
      </c>
      <c r="AT449" s="9">
        <v>1280.03</v>
      </c>
      <c r="AU449" s="9">
        <v>26804.16</v>
      </c>
      <c r="AV449" s="9">
        <v>0</v>
      </c>
      <c r="AW449" s="9">
        <v>276</v>
      </c>
      <c r="AX449" s="9">
        <v>84</v>
      </c>
      <c r="AY449" s="9">
        <v>1762.67</v>
      </c>
      <c r="AZ449" s="9">
        <v>19345.419999999998</v>
      </c>
      <c r="BA449" s="9">
        <v>0</v>
      </c>
      <c r="BB449" s="9">
        <v>0</v>
      </c>
      <c r="BC449" s="9">
        <v>60</v>
      </c>
      <c r="BD449" s="9">
        <v>34.5</v>
      </c>
      <c r="BE449" s="9">
        <v>0</v>
      </c>
      <c r="BF449" s="9">
        <v>0</v>
      </c>
      <c r="BG449" s="9">
        <v>0</v>
      </c>
      <c r="BH449" s="9">
        <v>-3508.2</v>
      </c>
      <c r="BI449" s="9">
        <v>1144.1500000000001</v>
      </c>
      <c r="BJ449" s="9">
        <v>3845.27</v>
      </c>
      <c r="BK449" s="9">
        <v>3762.21</v>
      </c>
      <c r="BL449" s="9">
        <v>166.1</v>
      </c>
      <c r="BM449" s="9">
        <v>83251.100000000006</v>
      </c>
      <c r="BN449" s="9">
        <v>1280.03</v>
      </c>
      <c r="BO449" s="9">
        <v>48366.75</v>
      </c>
      <c r="BP449" s="9">
        <v>-2364.0500000000002</v>
      </c>
      <c r="BQ449" s="9">
        <v>7773.58</v>
      </c>
      <c r="BR449" s="15">
        <v>138307.41</v>
      </c>
    </row>
    <row r="450" spans="1:70" x14ac:dyDescent="0.2">
      <c r="A450" s="9">
        <v>61271</v>
      </c>
      <c r="B450" s="9" t="s">
        <v>286</v>
      </c>
      <c r="C450" s="9">
        <v>6288</v>
      </c>
      <c r="D450" s="9" t="s">
        <v>1996</v>
      </c>
      <c r="E450" s="9" t="s">
        <v>2005</v>
      </c>
      <c r="F450" s="9"/>
      <c r="G450" s="10">
        <v>39783</v>
      </c>
      <c r="H450" s="10">
        <v>39783</v>
      </c>
      <c r="I450" s="9">
        <v>6923</v>
      </c>
      <c r="J450" s="9" t="s">
        <v>2027</v>
      </c>
      <c r="K450" s="9">
        <v>4627</v>
      </c>
      <c r="L450" s="9" t="s">
        <v>2107</v>
      </c>
      <c r="M450" s="9" t="s">
        <v>2000</v>
      </c>
      <c r="N450" s="9" t="s">
        <v>2001</v>
      </c>
      <c r="O450" s="9">
        <v>1</v>
      </c>
      <c r="P450" s="9" t="s">
        <v>2002</v>
      </c>
      <c r="Q450" s="9" t="s">
        <v>2012</v>
      </c>
      <c r="R450" s="9" t="s">
        <v>2012</v>
      </c>
      <c r="S450" s="9" t="s">
        <v>2013</v>
      </c>
      <c r="T450" s="9" t="s">
        <v>2025</v>
      </c>
      <c r="U450" s="9">
        <v>25</v>
      </c>
      <c r="V450" s="9">
        <v>7</v>
      </c>
      <c r="W450" s="9">
        <v>36.090000000000003</v>
      </c>
      <c r="X450" s="9">
        <v>75067.199999999997</v>
      </c>
      <c r="Y450" s="9">
        <v>8</v>
      </c>
      <c r="Z450" s="9">
        <v>0</v>
      </c>
      <c r="AA450" s="9">
        <v>38.979999999999997</v>
      </c>
      <c r="AB450" s="9">
        <v>81078.399999999994</v>
      </c>
      <c r="AC450" s="9">
        <v>6011.2</v>
      </c>
      <c r="AD450" s="9">
        <v>63971.41</v>
      </c>
      <c r="AE450" s="9">
        <v>5744.39</v>
      </c>
      <c r="AF450" s="9">
        <v>3834.28</v>
      </c>
      <c r="AG450" s="9">
        <v>11197.4</v>
      </c>
      <c r="AH450" s="9">
        <v>0</v>
      </c>
      <c r="AI450" s="9">
        <v>2778.21</v>
      </c>
      <c r="AJ450" s="9">
        <v>0</v>
      </c>
      <c r="AK450" s="9">
        <v>0</v>
      </c>
      <c r="AL450" s="9">
        <v>200</v>
      </c>
      <c r="AM450" s="9">
        <v>0</v>
      </c>
      <c r="AN450" s="9">
        <v>0</v>
      </c>
      <c r="AO450" s="9">
        <v>0</v>
      </c>
      <c r="AP450" s="9">
        <v>0</v>
      </c>
      <c r="AQ450" s="9">
        <v>0</v>
      </c>
      <c r="AR450" s="9">
        <v>0</v>
      </c>
      <c r="AS450" s="9">
        <v>0</v>
      </c>
      <c r="AT450" s="9">
        <v>1396.41</v>
      </c>
      <c r="AU450" s="9">
        <v>26804.16</v>
      </c>
      <c r="AV450" s="9">
        <v>0</v>
      </c>
      <c r="AW450" s="9">
        <v>276</v>
      </c>
      <c r="AX450" s="9">
        <v>84</v>
      </c>
      <c r="AY450" s="9">
        <v>1923.2</v>
      </c>
      <c r="AZ450" s="9">
        <v>21111.22</v>
      </c>
      <c r="BA450" s="9">
        <v>0</v>
      </c>
      <c r="BB450" s="9">
        <v>0</v>
      </c>
      <c r="BC450" s="9">
        <v>60</v>
      </c>
      <c r="BD450" s="9">
        <v>34.5</v>
      </c>
      <c r="BE450" s="9">
        <v>0</v>
      </c>
      <c r="BF450" s="9">
        <v>0</v>
      </c>
      <c r="BG450" s="9">
        <v>0</v>
      </c>
      <c r="BH450" s="9">
        <v>-1676.14</v>
      </c>
      <c r="BI450" s="9">
        <v>-614</v>
      </c>
      <c r="BJ450" s="9">
        <v>4052.44</v>
      </c>
      <c r="BK450" s="9">
        <v>3964.91</v>
      </c>
      <c r="BL450" s="9">
        <v>175.05</v>
      </c>
      <c r="BM450" s="9">
        <v>87725.69</v>
      </c>
      <c r="BN450" s="9">
        <v>1396.41</v>
      </c>
      <c r="BO450" s="9">
        <v>50293.08</v>
      </c>
      <c r="BP450" s="9">
        <v>-2290.14</v>
      </c>
      <c r="BQ450" s="9">
        <v>8192.4</v>
      </c>
      <c r="BR450" s="15">
        <v>145317.44</v>
      </c>
    </row>
    <row r="451" spans="1:70" x14ac:dyDescent="0.2">
      <c r="A451" s="9">
        <v>61272</v>
      </c>
      <c r="B451" s="9" t="s">
        <v>287</v>
      </c>
      <c r="C451" s="9">
        <v>3285</v>
      </c>
      <c r="D451" s="9" t="s">
        <v>1996</v>
      </c>
      <c r="E451" s="9" t="s">
        <v>2005</v>
      </c>
      <c r="F451" s="9"/>
      <c r="G451" s="10">
        <v>39783</v>
      </c>
      <c r="H451" s="10">
        <v>39783</v>
      </c>
      <c r="I451" s="9">
        <v>6923</v>
      </c>
      <c r="J451" s="9" t="s">
        <v>2027</v>
      </c>
      <c r="K451" s="9">
        <v>4626</v>
      </c>
      <c r="L451" s="9" t="s">
        <v>2024</v>
      </c>
      <c r="M451" s="9" t="s">
        <v>2000</v>
      </c>
      <c r="N451" s="9" t="s">
        <v>2001</v>
      </c>
      <c r="O451" s="9">
        <v>1</v>
      </c>
      <c r="P451" s="9" t="s">
        <v>2002</v>
      </c>
      <c r="Q451" s="9" t="s">
        <v>2012</v>
      </c>
      <c r="R451" s="9" t="s">
        <v>2012</v>
      </c>
      <c r="S451" s="9" t="s">
        <v>2013</v>
      </c>
      <c r="T451" s="9" t="s">
        <v>2025</v>
      </c>
      <c r="U451" s="9">
        <v>25</v>
      </c>
      <c r="V451" s="9">
        <v>7</v>
      </c>
      <c r="W451" s="9">
        <v>36.090000000000003</v>
      </c>
      <c r="X451" s="9">
        <v>75067.199999999997</v>
      </c>
      <c r="Y451" s="9">
        <v>8</v>
      </c>
      <c r="Z451" s="9">
        <v>0</v>
      </c>
      <c r="AA451" s="9">
        <v>38.979999999999997</v>
      </c>
      <c r="AB451" s="9">
        <v>81078.399999999994</v>
      </c>
      <c r="AC451" s="9">
        <v>6011.2</v>
      </c>
      <c r="AD451" s="9">
        <v>35550.129999999997</v>
      </c>
      <c r="AE451" s="9">
        <v>7494.62</v>
      </c>
      <c r="AF451" s="9">
        <v>2796.32</v>
      </c>
      <c r="AG451" s="9">
        <v>31090.65</v>
      </c>
      <c r="AH451" s="9">
        <v>3336.3</v>
      </c>
      <c r="AI451" s="9">
        <v>1264.3699999999999</v>
      </c>
      <c r="AJ451" s="9">
        <v>0</v>
      </c>
      <c r="AK451" s="9">
        <v>0</v>
      </c>
      <c r="AL451" s="9">
        <v>200</v>
      </c>
      <c r="AM451" s="9">
        <v>0</v>
      </c>
      <c r="AN451" s="9">
        <v>0</v>
      </c>
      <c r="AO451" s="9">
        <v>0</v>
      </c>
      <c r="AP451" s="9">
        <v>0</v>
      </c>
      <c r="AQ451" s="9">
        <v>0</v>
      </c>
      <c r="AR451" s="9">
        <v>0</v>
      </c>
      <c r="AS451" s="9">
        <v>0</v>
      </c>
      <c r="AT451" s="9">
        <v>1134.2</v>
      </c>
      <c r="AU451" s="9">
        <v>26804.16</v>
      </c>
      <c r="AV451" s="9">
        <v>0</v>
      </c>
      <c r="AW451" s="9">
        <v>276</v>
      </c>
      <c r="AX451" s="9">
        <v>84</v>
      </c>
      <c r="AY451" s="9">
        <v>1634.65</v>
      </c>
      <c r="AZ451" s="9">
        <v>17203.14</v>
      </c>
      <c r="BA451" s="9">
        <v>0</v>
      </c>
      <c r="BB451" s="9">
        <v>0</v>
      </c>
      <c r="BC451" s="9">
        <v>60</v>
      </c>
      <c r="BD451" s="9">
        <v>34.5</v>
      </c>
      <c r="BE451" s="9">
        <v>0</v>
      </c>
      <c r="BF451" s="9">
        <v>0</v>
      </c>
      <c r="BG451" s="9">
        <v>0</v>
      </c>
      <c r="BH451" s="9">
        <v>-467.52</v>
      </c>
      <c r="BI451" s="9">
        <v>-220.12</v>
      </c>
      <c r="BJ451" s="9">
        <v>3774.95</v>
      </c>
      <c r="BK451" s="9">
        <v>3693.42</v>
      </c>
      <c r="BL451" s="9">
        <v>163.06</v>
      </c>
      <c r="BM451" s="9">
        <v>81732.39</v>
      </c>
      <c r="BN451" s="9">
        <v>1134.2</v>
      </c>
      <c r="BO451" s="9">
        <v>46096.45</v>
      </c>
      <c r="BP451" s="9">
        <v>-687.64</v>
      </c>
      <c r="BQ451" s="9">
        <v>7631.43</v>
      </c>
      <c r="BR451" s="15">
        <v>135906.82999999999</v>
      </c>
    </row>
    <row r="452" spans="1:70" x14ac:dyDescent="0.2">
      <c r="A452" s="9">
        <v>61273</v>
      </c>
      <c r="B452" s="9" t="s">
        <v>288</v>
      </c>
      <c r="C452" s="9">
        <v>6286</v>
      </c>
      <c r="D452" s="9" t="s">
        <v>1996</v>
      </c>
      <c r="E452" s="9" t="s">
        <v>2005</v>
      </c>
      <c r="F452" s="9"/>
      <c r="G452" s="10">
        <v>39783</v>
      </c>
      <c r="H452" s="10">
        <v>39783</v>
      </c>
      <c r="I452" s="9">
        <v>6923</v>
      </c>
      <c r="J452" s="9" t="s">
        <v>2027</v>
      </c>
      <c r="K452" s="9">
        <v>4625</v>
      </c>
      <c r="L452" s="9" t="s">
        <v>2028</v>
      </c>
      <c r="M452" s="9" t="s">
        <v>2000</v>
      </c>
      <c r="N452" s="9" t="s">
        <v>2001</v>
      </c>
      <c r="O452" s="9">
        <v>1</v>
      </c>
      <c r="P452" s="9" t="s">
        <v>2002</v>
      </c>
      <c r="Q452" s="9" t="s">
        <v>2012</v>
      </c>
      <c r="R452" s="9" t="s">
        <v>2012</v>
      </c>
      <c r="S452" s="9" t="s">
        <v>2013</v>
      </c>
      <c r="T452" s="9" t="s">
        <v>2025</v>
      </c>
      <c r="U452" s="9">
        <v>25</v>
      </c>
      <c r="V452" s="9">
        <v>7</v>
      </c>
      <c r="W452" s="9">
        <v>36.090000000000003</v>
      </c>
      <c r="X452" s="9">
        <v>75067.199999999997</v>
      </c>
      <c r="Y452" s="9">
        <v>8</v>
      </c>
      <c r="Z452" s="9">
        <v>0</v>
      </c>
      <c r="AA452" s="9">
        <v>38.979999999999997</v>
      </c>
      <c r="AB452" s="9">
        <v>81078.399999999994</v>
      </c>
      <c r="AC452" s="9">
        <v>6011.2</v>
      </c>
      <c r="AD452" s="9">
        <v>65634.3</v>
      </c>
      <c r="AE452" s="9">
        <v>2461.13</v>
      </c>
      <c r="AF452" s="9">
        <v>2773.25</v>
      </c>
      <c r="AG452" s="9">
        <v>9128.65</v>
      </c>
      <c r="AH452" s="9">
        <v>0</v>
      </c>
      <c r="AI452" s="9">
        <v>225.73</v>
      </c>
      <c r="AJ452" s="9">
        <v>0</v>
      </c>
      <c r="AK452" s="9">
        <v>0</v>
      </c>
      <c r="AL452" s="9">
        <v>200</v>
      </c>
      <c r="AM452" s="9">
        <v>0</v>
      </c>
      <c r="AN452" s="9">
        <v>0</v>
      </c>
      <c r="AO452" s="9">
        <v>0</v>
      </c>
      <c r="AP452" s="9">
        <v>0</v>
      </c>
      <c r="AQ452" s="9">
        <v>0</v>
      </c>
      <c r="AR452" s="9">
        <v>0</v>
      </c>
      <c r="AS452" s="9">
        <v>0</v>
      </c>
      <c r="AT452" s="9">
        <v>1158.96</v>
      </c>
      <c r="AU452" s="9">
        <v>26804.16</v>
      </c>
      <c r="AV452" s="9">
        <v>0</v>
      </c>
      <c r="AW452" s="9">
        <v>276</v>
      </c>
      <c r="AX452" s="9">
        <v>84</v>
      </c>
      <c r="AY452" s="9">
        <v>0</v>
      </c>
      <c r="AZ452" s="9">
        <v>17649.060000000001</v>
      </c>
      <c r="BA452" s="9">
        <v>0</v>
      </c>
      <c r="BB452" s="9">
        <v>0</v>
      </c>
      <c r="BC452" s="9">
        <v>60</v>
      </c>
      <c r="BD452" s="9">
        <v>34.5</v>
      </c>
      <c r="BE452" s="9">
        <v>0</v>
      </c>
      <c r="BF452" s="9">
        <v>0</v>
      </c>
      <c r="BG452" s="9">
        <v>0</v>
      </c>
      <c r="BH452" s="9">
        <v>-1676.14</v>
      </c>
      <c r="BI452" s="9">
        <v>-2558.9499999999998</v>
      </c>
      <c r="BJ452" s="9">
        <v>3714.33</v>
      </c>
      <c r="BK452" s="9">
        <v>3634.1</v>
      </c>
      <c r="BL452" s="9">
        <v>160.44999999999999</v>
      </c>
      <c r="BM452" s="9">
        <v>80423.06</v>
      </c>
      <c r="BN452" s="9">
        <v>1158.96</v>
      </c>
      <c r="BO452" s="9">
        <v>44907.72</v>
      </c>
      <c r="BP452" s="9">
        <v>-4235.09</v>
      </c>
      <c r="BQ452" s="9">
        <v>7508.88</v>
      </c>
      <c r="BR452" s="15">
        <v>129763.53</v>
      </c>
    </row>
    <row r="453" spans="1:70" x14ac:dyDescent="0.2">
      <c r="A453" s="9">
        <v>61274</v>
      </c>
      <c r="B453" s="9" t="s">
        <v>289</v>
      </c>
      <c r="C453" s="9">
        <v>3672</v>
      </c>
      <c r="D453" s="9" t="s">
        <v>1996</v>
      </c>
      <c r="E453" s="9" t="s">
        <v>2005</v>
      </c>
      <c r="F453" s="9"/>
      <c r="G453" s="10">
        <v>39783</v>
      </c>
      <c r="H453" s="10">
        <v>39783</v>
      </c>
      <c r="I453" s="9">
        <v>6916</v>
      </c>
      <c r="J453" s="9" t="s">
        <v>2080</v>
      </c>
      <c r="K453" s="9">
        <v>4835</v>
      </c>
      <c r="L453" s="9" t="s">
        <v>2007</v>
      </c>
      <c r="M453" s="9" t="s">
        <v>2000</v>
      </c>
      <c r="N453" s="9" t="s">
        <v>2001</v>
      </c>
      <c r="O453" s="9">
        <v>1</v>
      </c>
      <c r="P453" s="9" t="s">
        <v>2011</v>
      </c>
      <c r="Q453" s="9" t="s">
        <v>2012</v>
      </c>
      <c r="R453" s="9" t="s">
        <v>2012</v>
      </c>
      <c r="S453" s="9" t="s">
        <v>2013</v>
      </c>
      <c r="T453" s="9" t="s">
        <v>2025</v>
      </c>
      <c r="U453" s="9" t="s">
        <v>2081</v>
      </c>
      <c r="V453" s="9">
        <v>4</v>
      </c>
      <c r="W453" s="9">
        <v>33.92</v>
      </c>
      <c r="X453" s="9">
        <v>70553.600000000006</v>
      </c>
      <c r="Y453" s="9">
        <v>8</v>
      </c>
      <c r="Z453" s="9">
        <v>0</v>
      </c>
      <c r="AA453" s="9">
        <v>36.630000000000003</v>
      </c>
      <c r="AB453" s="9">
        <v>76190.399999999994</v>
      </c>
      <c r="AC453" s="9">
        <v>5636.7999999999902</v>
      </c>
      <c r="AD453" s="9">
        <v>45778.53</v>
      </c>
      <c r="AE453" s="9">
        <v>8371.06</v>
      </c>
      <c r="AF453" s="9">
        <v>3137.58</v>
      </c>
      <c r="AG453" s="9">
        <v>17940.3</v>
      </c>
      <c r="AH453" s="9">
        <v>0</v>
      </c>
      <c r="AI453" s="9">
        <v>3402.57</v>
      </c>
      <c r="AJ453" s="9">
        <v>0</v>
      </c>
      <c r="AK453" s="9">
        <v>0</v>
      </c>
      <c r="AL453" s="9">
        <v>0</v>
      </c>
      <c r="AM453" s="9">
        <v>0</v>
      </c>
      <c r="AN453" s="9">
        <v>0</v>
      </c>
      <c r="AO453" s="9">
        <v>0</v>
      </c>
      <c r="AP453" s="9">
        <v>0</v>
      </c>
      <c r="AQ453" s="9">
        <v>0</v>
      </c>
      <c r="AR453" s="9">
        <v>0</v>
      </c>
      <c r="AS453" s="9">
        <v>5123.53</v>
      </c>
      <c r="AT453" s="9">
        <v>1198.24</v>
      </c>
      <c r="AU453" s="9">
        <v>26804.16</v>
      </c>
      <c r="AV453" s="9">
        <v>0</v>
      </c>
      <c r="AW453" s="9">
        <v>69</v>
      </c>
      <c r="AX453" s="9">
        <v>84</v>
      </c>
      <c r="AY453" s="9">
        <v>1650.14</v>
      </c>
      <c r="AZ453" s="9">
        <v>18151.509999999998</v>
      </c>
      <c r="BA453" s="9">
        <v>0</v>
      </c>
      <c r="BB453" s="9">
        <v>0</v>
      </c>
      <c r="BC453" s="9">
        <v>60</v>
      </c>
      <c r="BD453" s="9">
        <v>34.5</v>
      </c>
      <c r="BE453" s="9">
        <v>0</v>
      </c>
      <c r="BF453" s="9">
        <v>0</v>
      </c>
      <c r="BG453" s="9">
        <v>0</v>
      </c>
      <c r="BH453" s="9">
        <v>-3408.42</v>
      </c>
      <c r="BI453" s="9">
        <v>-591.49</v>
      </c>
      <c r="BJ453" s="9">
        <v>3640.57</v>
      </c>
      <c r="BK453" s="9">
        <v>3561.94</v>
      </c>
      <c r="BL453" s="9">
        <v>157.26</v>
      </c>
      <c r="BM453" s="9">
        <v>78630.039999999994</v>
      </c>
      <c r="BN453" s="9">
        <v>6321.77</v>
      </c>
      <c r="BO453" s="9">
        <v>46853.31</v>
      </c>
      <c r="BP453" s="9">
        <v>-3999.91</v>
      </c>
      <c r="BQ453" s="9">
        <v>7359.77</v>
      </c>
      <c r="BR453" s="15">
        <v>135164.98000000001</v>
      </c>
    </row>
    <row r="454" spans="1:70" x14ac:dyDescent="0.2">
      <c r="A454" s="9">
        <v>61307</v>
      </c>
      <c r="B454" s="9" t="s">
        <v>296</v>
      </c>
      <c r="C454" s="9">
        <v>6499</v>
      </c>
      <c r="D454" s="9" t="s">
        <v>1996</v>
      </c>
      <c r="E454" s="9" t="s">
        <v>2005</v>
      </c>
      <c r="F454" s="9"/>
      <c r="G454" s="10">
        <v>39867</v>
      </c>
      <c r="H454" s="10">
        <v>39867</v>
      </c>
      <c r="I454" s="9">
        <v>6921</v>
      </c>
      <c r="J454" s="9" t="s">
        <v>2023</v>
      </c>
      <c r="K454" s="9">
        <v>4626</v>
      </c>
      <c r="L454" s="9" t="s">
        <v>2024</v>
      </c>
      <c r="M454" s="9" t="s">
        <v>2000</v>
      </c>
      <c r="N454" s="9" t="s">
        <v>2001</v>
      </c>
      <c r="O454" s="9">
        <v>1</v>
      </c>
      <c r="P454" s="9" t="s">
        <v>2002</v>
      </c>
      <c r="Q454" s="9" t="s">
        <v>2012</v>
      </c>
      <c r="R454" s="9" t="s">
        <v>2012</v>
      </c>
      <c r="S454" s="9" t="s">
        <v>2013</v>
      </c>
      <c r="T454" s="9" t="s">
        <v>2025</v>
      </c>
      <c r="U454" s="9">
        <v>24</v>
      </c>
      <c r="V454" s="9">
        <v>6</v>
      </c>
      <c r="W454" s="9">
        <v>34.32</v>
      </c>
      <c r="X454" s="9">
        <v>71385.600000000006</v>
      </c>
      <c r="Y454" s="9">
        <v>8</v>
      </c>
      <c r="Z454" s="9">
        <v>0</v>
      </c>
      <c r="AA454" s="9">
        <v>37.07</v>
      </c>
      <c r="AB454" s="9">
        <v>77105.600000000006</v>
      </c>
      <c r="AC454" s="9">
        <v>5720</v>
      </c>
      <c r="AD454" s="9">
        <v>64727.13</v>
      </c>
      <c r="AE454" s="9">
        <v>13300.26</v>
      </c>
      <c r="AF454" s="9">
        <v>3835</v>
      </c>
      <c r="AG454" s="9">
        <v>9977.1</v>
      </c>
      <c r="AH454" s="9">
        <v>0</v>
      </c>
      <c r="AI454" s="9">
        <v>2211.4699999999998</v>
      </c>
      <c r="AJ454" s="9">
        <v>0</v>
      </c>
      <c r="AK454" s="9">
        <v>0</v>
      </c>
      <c r="AL454" s="9">
        <v>200</v>
      </c>
      <c r="AM454" s="9">
        <v>0</v>
      </c>
      <c r="AN454" s="9">
        <v>0</v>
      </c>
      <c r="AO454" s="9">
        <v>0</v>
      </c>
      <c r="AP454" s="9">
        <v>0</v>
      </c>
      <c r="AQ454" s="9">
        <v>0</v>
      </c>
      <c r="AR454" s="9">
        <v>0</v>
      </c>
      <c r="AS454" s="9">
        <v>0</v>
      </c>
      <c r="AT454" s="9">
        <v>1484.85</v>
      </c>
      <c r="AU454" s="9">
        <v>26804.16</v>
      </c>
      <c r="AV454" s="9">
        <v>0</v>
      </c>
      <c r="AW454" s="9">
        <v>276</v>
      </c>
      <c r="AX454" s="9">
        <v>84</v>
      </c>
      <c r="AY454" s="9">
        <v>2044.47</v>
      </c>
      <c r="AZ454" s="9">
        <v>22445.119999999999</v>
      </c>
      <c r="BA454" s="9">
        <v>0</v>
      </c>
      <c r="BB454" s="9">
        <v>0</v>
      </c>
      <c r="BC454" s="9">
        <v>60</v>
      </c>
      <c r="BD454" s="9">
        <v>34.5</v>
      </c>
      <c r="BE454" s="9">
        <v>0</v>
      </c>
      <c r="BF454" s="9">
        <v>0</v>
      </c>
      <c r="BG454" s="9">
        <v>0</v>
      </c>
      <c r="BH454" s="9">
        <v>-2928.53</v>
      </c>
      <c r="BI454" s="9">
        <v>-616.25</v>
      </c>
      <c r="BJ454" s="9">
        <v>4354.5600000000004</v>
      </c>
      <c r="BK454" s="9">
        <v>4260.51</v>
      </c>
      <c r="BL454" s="9">
        <v>188.1</v>
      </c>
      <c r="BM454" s="9">
        <v>94250.96</v>
      </c>
      <c r="BN454" s="9">
        <v>1484.85</v>
      </c>
      <c r="BO454" s="9">
        <v>51748.25</v>
      </c>
      <c r="BP454" s="9">
        <v>-3544.78</v>
      </c>
      <c r="BQ454" s="9">
        <v>8803.17</v>
      </c>
      <c r="BR454" s="15">
        <v>152742.45000000001</v>
      </c>
    </row>
    <row r="455" spans="1:70" x14ac:dyDescent="0.2">
      <c r="A455" s="9">
        <v>61396</v>
      </c>
      <c r="B455" s="9" t="s">
        <v>314</v>
      </c>
      <c r="C455" s="9">
        <v>3625</v>
      </c>
      <c r="D455" s="9" t="s">
        <v>1996</v>
      </c>
      <c r="E455" s="9" t="s">
        <v>2005</v>
      </c>
      <c r="F455" s="9"/>
      <c r="G455" s="10">
        <v>39951</v>
      </c>
      <c r="H455" s="10">
        <v>39951</v>
      </c>
      <c r="I455" s="9">
        <v>6802</v>
      </c>
      <c r="J455" s="9" t="s">
        <v>2117</v>
      </c>
      <c r="K455" s="9">
        <v>4833</v>
      </c>
      <c r="L455" s="9" t="s">
        <v>2067</v>
      </c>
      <c r="M455" s="9" t="s">
        <v>2000</v>
      </c>
      <c r="N455" s="9" t="s">
        <v>2001</v>
      </c>
      <c r="O455" s="9">
        <v>1</v>
      </c>
      <c r="P455" s="9" t="s">
        <v>2011</v>
      </c>
      <c r="Q455" s="9" t="s">
        <v>2012</v>
      </c>
      <c r="R455" s="9" t="s">
        <v>2012</v>
      </c>
      <c r="S455" s="9" t="s">
        <v>2013</v>
      </c>
      <c r="T455" s="9" t="s">
        <v>2025</v>
      </c>
      <c r="U455" s="9" t="s">
        <v>2118</v>
      </c>
      <c r="V455" s="9">
        <v>4</v>
      </c>
      <c r="W455" s="9">
        <v>24.03</v>
      </c>
      <c r="X455" s="9">
        <v>49982.400000000001</v>
      </c>
      <c r="Y455" s="9">
        <v>8</v>
      </c>
      <c r="Z455" s="9">
        <v>0</v>
      </c>
      <c r="AA455" s="9">
        <v>25.95</v>
      </c>
      <c r="AB455" s="9">
        <v>53976</v>
      </c>
      <c r="AC455" s="9">
        <v>3993.6</v>
      </c>
      <c r="AD455" s="9">
        <v>40387.24</v>
      </c>
      <c r="AE455" s="9">
        <v>880.52</v>
      </c>
      <c r="AF455" s="9">
        <v>1915.6</v>
      </c>
      <c r="AG455" s="9">
        <v>8077.42</v>
      </c>
      <c r="AH455" s="9">
        <v>0</v>
      </c>
      <c r="AI455" s="9">
        <v>0</v>
      </c>
      <c r="AJ455" s="9">
        <v>0</v>
      </c>
      <c r="AK455" s="9">
        <v>0</v>
      </c>
      <c r="AL455" s="9">
        <v>0</v>
      </c>
      <c r="AM455" s="9">
        <v>0</v>
      </c>
      <c r="AN455" s="9">
        <v>0</v>
      </c>
      <c r="AO455" s="9">
        <v>0</v>
      </c>
      <c r="AP455" s="9">
        <v>0</v>
      </c>
      <c r="AQ455" s="9">
        <v>773.15</v>
      </c>
      <c r="AR455" s="9">
        <v>0</v>
      </c>
      <c r="AS455" s="9">
        <v>3505.33</v>
      </c>
      <c r="AT455" s="9">
        <v>819.79</v>
      </c>
      <c r="AU455" s="9">
        <v>26804.16</v>
      </c>
      <c r="AV455" s="9">
        <v>0</v>
      </c>
      <c r="AW455" s="9">
        <v>69</v>
      </c>
      <c r="AX455" s="9">
        <v>70.989999999999995</v>
      </c>
      <c r="AY455" s="9">
        <v>1127.46</v>
      </c>
      <c r="AZ455" s="9">
        <v>12451.55</v>
      </c>
      <c r="BA455" s="9">
        <v>0</v>
      </c>
      <c r="BB455" s="9">
        <v>0</v>
      </c>
      <c r="BC455" s="9">
        <v>60</v>
      </c>
      <c r="BD455" s="9">
        <v>34.5</v>
      </c>
      <c r="BE455" s="9">
        <v>0</v>
      </c>
      <c r="BF455" s="9">
        <v>0</v>
      </c>
      <c r="BG455" s="9">
        <v>0</v>
      </c>
      <c r="BH455" s="9">
        <v>-2711.86</v>
      </c>
      <c r="BI455" s="9">
        <v>-204.23</v>
      </c>
      <c r="BJ455" s="9">
        <v>2409.17</v>
      </c>
      <c r="BK455" s="9">
        <v>2357.14</v>
      </c>
      <c r="BL455" s="9">
        <v>104.07</v>
      </c>
      <c r="BM455" s="9">
        <v>52033.93</v>
      </c>
      <c r="BN455" s="9">
        <v>4325.12</v>
      </c>
      <c r="BO455" s="9">
        <v>40617.660000000003</v>
      </c>
      <c r="BP455" s="9">
        <v>-2916.09</v>
      </c>
      <c r="BQ455" s="9">
        <v>4870.38</v>
      </c>
      <c r="BR455" s="15">
        <v>98931</v>
      </c>
    </row>
    <row r="456" spans="1:70" x14ac:dyDescent="0.2">
      <c r="A456" s="9">
        <v>61549</v>
      </c>
      <c r="B456" s="9" t="s">
        <v>343</v>
      </c>
      <c r="C456" s="9">
        <v>6299</v>
      </c>
      <c r="D456" s="9" t="s">
        <v>1996</v>
      </c>
      <c r="E456" s="9" t="s">
        <v>2005</v>
      </c>
      <c r="F456" s="9"/>
      <c r="G456" s="10">
        <v>40133</v>
      </c>
      <c r="H456" s="10">
        <v>40133</v>
      </c>
      <c r="I456" s="9">
        <v>6921</v>
      </c>
      <c r="J456" s="9" t="s">
        <v>2023</v>
      </c>
      <c r="K456" s="9">
        <v>4626</v>
      </c>
      <c r="L456" s="9" t="s">
        <v>2024</v>
      </c>
      <c r="M456" s="9" t="s">
        <v>2000</v>
      </c>
      <c r="N456" s="9" t="s">
        <v>2001</v>
      </c>
      <c r="O456" s="9">
        <v>1</v>
      </c>
      <c r="P456" s="9" t="s">
        <v>2002</v>
      </c>
      <c r="Q456" s="9" t="s">
        <v>2012</v>
      </c>
      <c r="R456" s="9" t="s">
        <v>2012</v>
      </c>
      <c r="S456" s="9" t="s">
        <v>2013</v>
      </c>
      <c r="T456" s="9" t="s">
        <v>2025</v>
      </c>
      <c r="U456" s="9">
        <v>24</v>
      </c>
      <c r="V456" s="9">
        <v>4</v>
      </c>
      <c r="W456" s="9">
        <v>32.53</v>
      </c>
      <c r="X456" s="9">
        <v>67662.399999999994</v>
      </c>
      <c r="Y456" s="9">
        <v>4</v>
      </c>
      <c r="Z456" s="9">
        <v>0</v>
      </c>
      <c r="AA456" s="9">
        <v>33.83</v>
      </c>
      <c r="AB456" s="9">
        <v>70366.399999999994</v>
      </c>
      <c r="AC456" s="9">
        <v>2704</v>
      </c>
      <c r="AD456" s="9">
        <v>56809.599999999999</v>
      </c>
      <c r="AE456" s="9">
        <v>5207.21</v>
      </c>
      <c r="AF456" s="9">
        <v>3391</v>
      </c>
      <c r="AG456" s="9">
        <v>8207.35</v>
      </c>
      <c r="AH456" s="9">
        <v>0</v>
      </c>
      <c r="AI456" s="9">
        <v>3307.55</v>
      </c>
      <c r="AJ456" s="9">
        <v>0</v>
      </c>
      <c r="AK456" s="9">
        <v>0</v>
      </c>
      <c r="AL456" s="9">
        <v>200</v>
      </c>
      <c r="AM456" s="9">
        <v>0</v>
      </c>
      <c r="AN456" s="9">
        <v>0</v>
      </c>
      <c r="AO456" s="9">
        <v>0</v>
      </c>
      <c r="AP456" s="9">
        <v>0</v>
      </c>
      <c r="AQ456" s="9">
        <v>0</v>
      </c>
      <c r="AR456" s="9">
        <v>0</v>
      </c>
      <c r="AS456" s="9">
        <v>0</v>
      </c>
      <c r="AT456" s="9">
        <v>1151.75</v>
      </c>
      <c r="AU456" s="9">
        <v>26804.16</v>
      </c>
      <c r="AV456" s="9">
        <v>0</v>
      </c>
      <c r="AW456" s="9">
        <v>276</v>
      </c>
      <c r="AX456" s="9">
        <v>84</v>
      </c>
      <c r="AY456" s="9">
        <v>0</v>
      </c>
      <c r="AZ456" s="9">
        <v>17375.46</v>
      </c>
      <c r="BA456" s="9">
        <v>0</v>
      </c>
      <c r="BB456" s="9">
        <v>0</v>
      </c>
      <c r="BC456" s="9">
        <v>60</v>
      </c>
      <c r="BD456" s="9">
        <v>34.5</v>
      </c>
      <c r="BE456" s="9">
        <v>0</v>
      </c>
      <c r="BF456" s="9">
        <v>0</v>
      </c>
      <c r="BG456" s="9">
        <v>0</v>
      </c>
      <c r="BH456" s="9">
        <v>-408.5</v>
      </c>
      <c r="BI456" s="9">
        <v>-565.77</v>
      </c>
      <c r="BJ456" s="9">
        <v>3561.52</v>
      </c>
      <c r="BK456" s="9">
        <v>3484.6</v>
      </c>
      <c r="BL456" s="9">
        <v>153.85</v>
      </c>
      <c r="BM456" s="9">
        <v>77122.710000000006</v>
      </c>
      <c r="BN456" s="9">
        <v>1151.75</v>
      </c>
      <c r="BO456" s="9">
        <v>44634.12</v>
      </c>
      <c r="BP456" s="9">
        <v>-974.27</v>
      </c>
      <c r="BQ456" s="9">
        <v>7199.97</v>
      </c>
      <c r="BR456" s="15">
        <v>129134.28</v>
      </c>
    </row>
    <row r="457" spans="1:70" x14ac:dyDescent="0.2">
      <c r="A457" s="9">
        <v>61563</v>
      </c>
      <c r="B457" s="9" t="s">
        <v>351</v>
      </c>
      <c r="C457" s="9">
        <v>3556</v>
      </c>
      <c r="D457" s="9" t="s">
        <v>1996</v>
      </c>
      <c r="E457" s="9" t="s">
        <v>2005</v>
      </c>
      <c r="F457" s="9"/>
      <c r="G457" s="10">
        <v>40225</v>
      </c>
      <c r="H457" s="10">
        <v>40225</v>
      </c>
      <c r="I457" s="9">
        <v>6927</v>
      </c>
      <c r="J457" s="9" t="s">
        <v>352</v>
      </c>
      <c r="K457" s="9">
        <v>4831</v>
      </c>
      <c r="L457" s="9" t="s">
        <v>2251</v>
      </c>
      <c r="M457" s="9" t="s">
        <v>2000</v>
      </c>
      <c r="N457" s="9" t="s">
        <v>2001</v>
      </c>
      <c r="O457" s="9">
        <v>1</v>
      </c>
      <c r="P457" s="9" t="s">
        <v>2011</v>
      </c>
      <c r="Q457" s="9" t="s">
        <v>2012</v>
      </c>
      <c r="R457" s="9" t="s">
        <v>2012</v>
      </c>
      <c r="S457" s="9" t="s">
        <v>2013</v>
      </c>
      <c r="T457" s="9" t="s">
        <v>2025</v>
      </c>
      <c r="U457" s="9">
        <v>24</v>
      </c>
      <c r="V457" s="9">
        <v>8</v>
      </c>
      <c r="W457" s="9">
        <v>38.700000000000003</v>
      </c>
      <c r="X457" s="9">
        <v>80496</v>
      </c>
      <c r="Y457" s="9">
        <v>8</v>
      </c>
      <c r="Z457" s="9">
        <v>0</v>
      </c>
      <c r="AA457" s="9">
        <v>41.8</v>
      </c>
      <c r="AB457" s="9">
        <v>86944</v>
      </c>
      <c r="AC457" s="9">
        <v>6448</v>
      </c>
      <c r="AD457" s="9">
        <v>67984.759999999995</v>
      </c>
      <c r="AE457" s="9">
        <v>501.6</v>
      </c>
      <c r="AF457" s="9">
        <v>3492.36</v>
      </c>
      <c r="AG457" s="9">
        <v>15341.29</v>
      </c>
      <c r="AH457" s="9">
        <v>0</v>
      </c>
      <c r="AI457" s="9">
        <v>0</v>
      </c>
      <c r="AJ457" s="9">
        <v>0</v>
      </c>
      <c r="AK457" s="9">
        <v>0</v>
      </c>
      <c r="AL457" s="9">
        <v>0</v>
      </c>
      <c r="AM457" s="9">
        <v>0</v>
      </c>
      <c r="AN457" s="9">
        <v>0</v>
      </c>
      <c r="AO457" s="9">
        <v>0</v>
      </c>
      <c r="AP457" s="9">
        <v>0</v>
      </c>
      <c r="AQ457" s="9">
        <v>0</v>
      </c>
      <c r="AR457" s="9">
        <v>0</v>
      </c>
      <c r="AS457" s="9">
        <v>5449.21</v>
      </c>
      <c r="AT457" s="9">
        <v>1274.4100000000001</v>
      </c>
      <c r="AU457" s="9">
        <v>26804.16</v>
      </c>
      <c r="AV457" s="9">
        <v>0</v>
      </c>
      <c r="AW457" s="9">
        <v>69</v>
      </c>
      <c r="AX457" s="9">
        <v>84</v>
      </c>
      <c r="AY457" s="9">
        <v>1796.78</v>
      </c>
      <c r="AZ457" s="9">
        <v>19764.560000000001</v>
      </c>
      <c r="BA457" s="9">
        <v>0</v>
      </c>
      <c r="BB457" s="9">
        <v>0</v>
      </c>
      <c r="BC457" s="9">
        <v>60</v>
      </c>
      <c r="BD457" s="9">
        <v>34.5</v>
      </c>
      <c r="BE457" s="9">
        <v>0</v>
      </c>
      <c r="BF457" s="9">
        <v>0</v>
      </c>
      <c r="BG457" s="9">
        <v>0</v>
      </c>
      <c r="BH457" s="9">
        <v>-501.6</v>
      </c>
      <c r="BI457" s="9">
        <v>-1865.12</v>
      </c>
      <c r="BJ457" s="9">
        <v>4042.92</v>
      </c>
      <c r="BK457" s="9">
        <v>3955.6</v>
      </c>
      <c r="BL457" s="9">
        <v>174.64</v>
      </c>
      <c r="BM457" s="9">
        <v>87320.01</v>
      </c>
      <c r="BN457" s="9">
        <v>6723.62</v>
      </c>
      <c r="BO457" s="9">
        <v>48613</v>
      </c>
      <c r="BP457" s="9">
        <v>-2366.7199999999998</v>
      </c>
      <c r="BQ457" s="9">
        <v>8173.16</v>
      </c>
      <c r="BR457" s="15">
        <v>148463.07</v>
      </c>
    </row>
    <row r="458" spans="1:70" x14ac:dyDescent="0.2">
      <c r="A458" s="9">
        <v>61807</v>
      </c>
      <c r="B458" s="9" t="s">
        <v>409</v>
      </c>
      <c r="C458" s="9">
        <v>3633</v>
      </c>
      <c r="D458" s="9" t="s">
        <v>1996</v>
      </c>
      <c r="E458" s="9" t="s">
        <v>2005</v>
      </c>
      <c r="F458" s="9"/>
      <c r="G458" s="10">
        <v>41512</v>
      </c>
      <c r="H458" s="10">
        <v>41512</v>
      </c>
      <c r="I458" s="9">
        <v>6916</v>
      </c>
      <c r="J458" s="9" t="s">
        <v>2080</v>
      </c>
      <c r="K458" s="9">
        <v>4835</v>
      </c>
      <c r="L458" s="9" t="s">
        <v>2007</v>
      </c>
      <c r="M458" s="9" t="s">
        <v>2000</v>
      </c>
      <c r="N458" s="9" t="s">
        <v>2001</v>
      </c>
      <c r="O458" s="9">
        <v>1</v>
      </c>
      <c r="P458" s="9" t="s">
        <v>2011</v>
      </c>
      <c r="Q458" s="9" t="s">
        <v>2012</v>
      </c>
      <c r="R458" s="9" t="s">
        <v>2012</v>
      </c>
      <c r="S458" s="9" t="s">
        <v>2013</v>
      </c>
      <c r="T458" s="9" t="s">
        <v>2025</v>
      </c>
      <c r="U458" s="9" t="s">
        <v>2081</v>
      </c>
      <c r="V458" s="9">
        <v>1</v>
      </c>
      <c r="W458" s="9">
        <v>21.79</v>
      </c>
      <c r="X458" s="9">
        <v>45323.199999999997</v>
      </c>
      <c r="Y458" s="9">
        <v>0</v>
      </c>
      <c r="Z458" s="9">
        <v>0</v>
      </c>
      <c r="AA458" s="9">
        <v>21.79</v>
      </c>
      <c r="AB458" s="9">
        <v>45323.199999999997</v>
      </c>
      <c r="AC458" s="9">
        <v>0</v>
      </c>
      <c r="AD458" s="9">
        <v>12137.03</v>
      </c>
      <c r="AE458" s="9">
        <v>0</v>
      </c>
      <c r="AF458" s="9">
        <v>958.76</v>
      </c>
      <c r="AG458" s="9">
        <v>1372.77</v>
      </c>
      <c r="AH458" s="9">
        <v>0</v>
      </c>
      <c r="AI458" s="9">
        <v>95.44</v>
      </c>
      <c r="AJ458" s="9">
        <v>0</v>
      </c>
      <c r="AK458" s="9">
        <v>0</v>
      </c>
      <c r="AL458" s="9">
        <v>0</v>
      </c>
      <c r="AM458" s="9">
        <v>0</v>
      </c>
      <c r="AN458" s="9">
        <v>0</v>
      </c>
      <c r="AO458" s="9">
        <v>0</v>
      </c>
      <c r="AP458" s="9">
        <v>0</v>
      </c>
      <c r="AQ458" s="9">
        <v>0</v>
      </c>
      <c r="AR458" s="9">
        <v>0</v>
      </c>
      <c r="AS458" s="9">
        <v>886.61</v>
      </c>
      <c r="AT458" s="9">
        <v>207.35</v>
      </c>
      <c r="AU458" s="9">
        <v>8934.7199999999993</v>
      </c>
      <c r="AV458" s="9">
        <v>0</v>
      </c>
      <c r="AW458" s="9">
        <v>23</v>
      </c>
      <c r="AX458" s="9">
        <v>21.16</v>
      </c>
      <c r="AY458" s="9">
        <v>0</v>
      </c>
      <c r="AZ458" s="9">
        <v>3213.79</v>
      </c>
      <c r="BA458" s="9">
        <v>0</v>
      </c>
      <c r="BB458" s="9">
        <v>0</v>
      </c>
      <c r="BC458" s="9">
        <v>20</v>
      </c>
      <c r="BD458" s="9">
        <v>6.4</v>
      </c>
      <c r="BE458" s="9">
        <v>0</v>
      </c>
      <c r="BF458" s="9">
        <v>0</v>
      </c>
      <c r="BG458" s="9">
        <v>0</v>
      </c>
      <c r="BH458" s="9">
        <v>1045.92</v>
      </c>
      <c r="BI458" s="9">
        <v>1985</v>
      </c>
      <c r="BJ458" s="9">
        <v>1454.61</v>
      </c>
      <c r="BK458" s="9">
        <v>1423.19</v>
      </c>
      <c r="BL458" s="9">
        <v>62.83</v>
      </c>
      <c r="BM458" s="9">
        <v>14564</v>
      </c>
      <c r="BN458" s="9">
        <v>1093.96</v>
      </c>
      <c r="BO458" s="9">
        <v>12219.07</v>
      </c>
      <c r="BP458" s="9">
        <v>3030.92</v>
      </c>
      <c r="BQ458" s="9">
        <v>2940.63</v>
      </c>
      <c r="BR458" s="15">
        <v>33848.58</v>
      </c>
    </row>
    <row r="459" spans="1:70" x14ac:dyDescent="0.2">
      <c r="A459" s="9">
        <v>61823</v>
      </c>
      <c r="B459" s="9" t="s">
        <v>413</v>
      </c>
      <c r="C459" s="9">
        <v>3627</v>
      </c>
      <c r="D459" s="9" t="s">
        <v>1996</v>
      </c>
      <c r="E459" s="9" t="s">
        <v>1997</v>
      </c>
      <c r="F459" s="10">
        <v>41500</v>
      </c>
      <c r="G459" s="10">
        <v>40518</v>
      </c>
      <c r="H459" s="10">
        <v>40518</v>
      </c>
      <c r="I459" s="9">
        <v>6802</v>
      </c>
      <c r="J459" s="9" t="s">
        <v>2117</v>
      </c>
      <c r="K459" s="9">
        <v>4833</v>
      </c>
      <c r="L459" s="9" t="s">
        <v>2067</v>
      </c>
      <c r="M459" s="9" t="s">
        <v>2000</v>
      </c>
      <c r="N459" s="9" t="s">
        <v>2001</v>
      </c>
      <c r="O459" s="9">
        <v>1</v>
      </c>
      <c r="P459" s="9" t="s">
        <v>2011</v>
      </c>
      <c r="Q459" s="9" t="s">
        <v>2012</v>
      </c>
      <c r="R459" s="9" t="s">
        <v>2012</v>
      </c>
      <c r="S459" s="9" t="s">
        <v>2013</v>
      </c>
      <c r="T459" s="9" t="s">
        <v>2025</v>
      </c>
      <c r="U459" s="9" t="s">
        <v>2118</v>
      </c>
      <c r="V459" s="9">
        <v>2</v>
      </c>
      <c r="W459" s="9">
        <v>22.77</v>
      </c>
      <c r="X459" s="9">
        <v>47361.599999999999</v>
      </c>
      <c r="Y459" s="9">
        <v>0</v>
      </c>
      <c r="Z459" s="9">
        <v>0</v>
      </c>
      <c r="AA459" s="9">
        <v>22.77</v>
      </c>
      <c r="AB459" s="9">
        <v>47361.599999999999</v>
      </c>
      <c r="AC459" s="9">
        <v>0</v>
      </c>
      <c r="AD459" s="9">
        <v>7411.64</v>
      </c>
      <c r="AE459" s="9">
        <v>0</v>
      </c>
      <c r="AF459" s="9">
        <v>182.16</v>
      </c>
      <c r="AG459" s="9">
        <v>2060.69</v>
      </c>
      <c r="AH459" s="9">
        <v>695.4</v>
      </c>
      <c r="AI459" s="9">
        <v>0</v>
      </c>
      <c r="AJ459" s="9">
        <v>0</v>
      </c>
      <c r="AK459" s="9">
        <v>0</v>
      </c>
      <c r="AL459" s="9">
        <v>0</v>
      </c>
      <c r="AM459" s="9">
        <v>0</v>
      </c>
      <c r="AN459" s="9">
        <v>0</v>
      </c>
      <c r="AO459" s="9">
        <v>0</v>
      </c>
      <c r="AP459" s="9">
        <v>0</v>
      </c>
      <c r="AQ459" s="9">
        <v>0</v>
      </c>
      <c r="AR459" s="9">
        <v>0</v>
      </c>
      <c r="AS459" s="9">
        <v>676.03</v>
      </c>
      <c r="AT459" s="9">
        <v>158.1</v>
      </c>
      <c r="AU459" s="9">
        <v>5371.89</v>
      </c>
      <c r="AV459" s="9">
        <v>0</v>
      </c>
      <c r="AW459" s="9">
        <v>13.23</v>
      </c>
      <c r="AX459" s="9">
        <v>16.59</v>
      </c>
      <c r="AY459" s="9">
        <v>0</v>
      </c>
      <c r="AZ459" s="9">
        <v>2255.1999999999998</v>
      </c>
      <c r="BA459" s="9">
        <v>0</v>
      </c>
      <c r="BB459" s="9">
        <v>0</v>
      </c>
      <c r="BC459" s="9">
        <v>10</v>
      </c>
      <c r="BD459" s="9">
        <v>7.35</v>
      </c>
      <c r="BE459" s="9">
        <v>0</v>
      </c>
      <c r="BF459" s="9">
        <v>0</v>
      </c>
      <c r="BG459" s="9">
        <v>0</v>
      </c>
      <c r="BH459" s="9">
        <v>0</v>
      </c>
      <c r="BI459" s="9">
        <v>-3447.71</v>
      </c>
      <c r="BJ459" s="9">
        <v>1374.59</v>
      </c>
      <c r="BK459" s="9">
        <v>1344.9</v>
      </c>
      <c r="BL459" s="9">
        <v>59.38</v>
      </c>
      <c r="BM459" s="9">
        <v>10349.89</v>
      </c>
      <c r="BN459" s="9">
        <v>834.13</v>
      </c>
      <c r="BO459" s="9">
        <v>7674.26</v>
      </c>
      <c r="BP459" s="9">
        <v>-3447.71</v>
      </c>
      <c r="BQ459" s="9">
        <v>2778.87</v>
      </c>
      <c r="BR459" s="15">
        <v>18189.439999999999</v>
      </c>
    </row>
    <row r="460" spans="1:70" x14ac:dyDescent="0.2">
      <c r="A460" s="9">
        <v>61826</v>
      </c>
      <c r="B460" s="9" t="s">
        <v>415</v>
      </c>
      <c r="C460" s="9">
        <v>3518</v>
      </c>
      <c r="D460" s="9" t="s">
        <v>1996</v>
      </c>
      <c r="E460" s="9" t="s">
        <v>2005</v>
      </c>
      <c r="F460" s="9"/>
      <c r="G460" s="10">
        <v>40546</v>
      </c>
      <c r="H460" s="10">
        <v>40546</v>
      </c>
      <c r="I460" s="9">
        <v>6900</v>
      </c>
      <c r="J460" s="9" t="s">
        <v>2066</v>
      </c>
      <c r="K460" s="9">
        <v>4723</v>
      </c>
      <c r="L460" s="9" t="s">
        <v>2043</v>
      </c>
      <c r="M460" s="9" t="s">
        <v>2000</v>
      </c>
      <c r="N460" s="9" t="s">
        <v>2001</v>
      </c>
      <c r="O460" s="9">
        <v>1</v>
      </c>
      <c r="P460" s="9" t="s">
        <v>2011</v>
      </c>
      <c r="Q460" s="9" t="s">
        <v>2012</v>
      </c>
      <c r="R460" s="9" t="s">
        <v>2012</v>
      </c>
      <c r="S460" s="9" t="s">
        <v>2013</v>
      </c>
      <c r="T460" s="9" t="s">
        <v>2025</v>
      </c>
      <c r="U460" s="9">
        <v>14</v>
      </c>
      <c r="V460" s="9">
        <v>5</v>
      </c>
      <c r="W460" s="9">
        <v>21.44</v>
      </c>
      <c r="X460" s="9">
        <v>44595.199999999997</v>
      </c>
      <c r="Y460" s="9">
        <v>0</v>
      </c>
      <c r="Z460" s="9">
        <v>0</v>
      </c>
      <c r="AA460" s="9">
        <v>21.44</v>
      </c>
      <c r="AB460" s="9">
        <v>44595.199999999997</v>
      </c>
      <c r="AC460" s="9">
        <v>0</v>
      </c>
      <c r="AD460" s="9">
        <v>35003.21</v>
      </c>
      <c r="AE460" s="9">
        <v>309.75</v>
      </c>
      <c r="AF460" s="9">
        <v>1764.32</v>
      </c>
      <c r="AG460" s="9">
        <v>7060.95</v>
      </c>
      <c r="AH460" s="9">
        <v>0</v>
      </c>
      <c r="AI460" s="9">
        <v>0</v>
      </c>
      <c r="AJ460" s="9">
        <v>0</v>
      </c>
      <c r="AK460" s="9">
        <v>0</v>
      </c>
      <c r="AL460" s="9">
        <v>0</v>
      </c>
      <c r="AM460" s="9">
        <v>0</v>
      </c>
      <c r="AN460" s="9">
        <v>0</v>
      </c>
      <c r="AO460" s="9">
        <v>0</v>
      </c>
      <c r="AP460" s="9">
        <v>0</v>
      </c>
      <c r="AQ460" s="9">
        <v>0</v>
      </c>
      <c r="AR460" s="9">
        <v>0</v>
      </c>
      <c r="AS460" s="9">
        <v>3062.2</v>
      </c>
      <c r="AT460" s="9">
        <v>716.16</v>
      </c>
      <c r="AU460" s="9">
        <v>26804.16</v>
      </c>
      <c r="AV460" s="9">
        <v>0</v>
      </c>
      <c r="AW460" s="9">
        <v>69</v>
      </c>
      <c r="AX460" s="9">
        <v>61.5</v>
      </c>
      <c r="AY460" s="9">
        <v>987.81</v>
      </c>
      <c r="AZ460" s="9">
        <v>10865.93</v>
      </c>
      <c r="BA460" s="9">
        <v>0</v>
      </c>
      <c r="BB460" s="9">
        <v>0</v>
      </c>
      <c r="BC460" s="9">
        <v>60</v>
      </c>
      <c r="BD460" s="9">
        <v>34.5</v>
      </c>
      <c r="BE460" s="9">
        <v>0</v>
      </c>
      <c r="BF460" s="9">
        <v>0</v>
      </c>
      <c r="BG460" s="9">
        <v>0</v>
      </c>
      <c r="BH460" s="9">
        <v>-257.27999999999997</v>
      </c>
      <c r="BI460" s="9">
        <v>-1278.25</v>
      </c>
      <c r="BJ460" s="9">
        <v>2043.6</v>
      </c>
      <c r="BK460" s="9">
        <v>1999.46</v>
      </c>
      <c r="BL460" s="9">
        <v>88.28</v>
      </c>
      <c r="BM460" s="9">
        <v>44138.23</v>
      </c>
      <c r="BN460" s="9">
        <v>3778.36</v>
      </c>
      <c r="BO460" s="9">
        <v>38882.9</v>
      </c>
      <c r="BP460" s="9">
        <v>-1535.53</v>
      </c>
      <c r="BQ460" s="9">
        <v>4131.34</v>
      </c>
      <c r="BR460" s="15">
        <v>89395.3</v>
      </c>
    </row>
    <row r="461" spans="1:70" x14ac:dyDescent="0.2">
      <c r="A461" s="9">
        <v>61828</v>
      </c>
      <c r="B461" s="9" t="s">
        <v>416</v>
      </c>
      <c r="C461" s="9">
        <v>3586</v>
      </c>
      <c r="D461" s="9" t="s">
        <v>1996</v>
      </c>
      <c r="E461" s="9" t="s">
        <v>2005</v>
      </c>
      <c r="F461" s="9"/>
      <c r="G461" s="10">
        <v>40546</v>
      </c>
      <c r="H461" s="10">
        <v>40546</v>
      </c>
      <c r="I461" s="9">
        <v>6900</v>
      </c>
      <c r="J461" s="9" t="s">
        <v>2066</v>
      </c>
      <c r="K461" s="9">
        <v>4842</v>
      </c>
      <c r="L461" s="9" t="s">
        <v>2073</v>
      </c>
      <c r="M461" s="9" t="s">
        <v>2000</v>
      </c>
      <c r="N461" s="9" t="s">
        <v>2001</v>
      </c>
      <c r="O461" s="9">
        <v>1</v>
      </c>
      <c r="P461" s="9" t="s">
        <v>2011</v>
      </c>
      <c r="Q461" s="9" t="s">
        <v>2012</v>
      </c>
      <c r="R461" s="9" t="s">
        <v>2012</v>
      </c>
      <c r="S461" s="9" t="s">
        <v>2013</v>
      </c>
      <c r="T461" s="9" t="s">
        <v>2025</v>
      </c>
      <c r="U461" s="9">
        <v>14</v>
      </c>
      <c r="V461" s="9">
        <v>5</v>
      </c>
      <c r="W461" s="9">
        <v>21.44</v>
      </c>
      <c r="X461" s="9">
        <v>44595.199999999997</v>
      </c>
      <c r="Y461" s="9">
        <v>0</v>
      </c>
      <c r="Z461" s="9">
        <v>0</v>
      </c>
      <c r="AA461" s="9">
        <v>21.44</v>
      </c>
      <c r="AB461" s="9">
        <v>44595.199999999997</v>
      </c>
      <c r="AC461" s="9">
        <v>0</v>
      </c>
      <c r="AD461" s="9">
        <v>34366.06</v>
      </c>
      <c r="AE461" s="9">
        <v>1378.13</v>
      </c>
      <c r="AF461" s="9">
        <v>1562.2</v>
      </c>
      <c r="AG461" s="9">
        <v>8312.56</v>
      </c>
      <c r="AH461" s="9">
        <v>0</v>
      </c>
      <c r="AI461" s="9">
        <v>0</v>
      </c>
      <c r="AJ461" s="9">
        <v>104.37</v>
      </c>
      <c r="AK461" s="9">
        <v>0</v>
      </c>
      <c r="AL461" s="9">
        <v>0</v>
      </c>
      <c r="AM461" s="9">
        <v>0</v>
      </c>
      <c r="AN461" s="9">
        <v>0</v>
      </c>
      <c r="AO461" s="9">
        <v>0</v>
      </c>
      <c r="AP461" s="9">
        <v>0</v>
      </c>
      <c r="AQ461" s="9">
        <v>0</v>
      </c>
      <c r="AR461" s="9">
        <v>0</v>
      </c>
      <c r="AS461" s="9">
        <v>2972.4</v>
      </c>
      <c r="AT461" s="9">
        <v>695.16</v>
      </c>
      <c r="AU461" s="9">
        <v>26804.16</v>
      </c>
      <c r="AV461" s="9">
        <v>0</v>
      </c>
      <c r="AW461" s="9">
        <v>69</v>
      </c>
      <c r="AX461" s="9">
        <v>61.5</v>
      </c>
      <c r="AY461" s="9">
        <v>958.84</v>
      </c>
      <c r="AZ461" s="9">
        <v>10547.21</v>
      </c>
      <c r="BA461" s="9">
        <v>0</v>
      </c>
      <c r="BB461" s="9">
        <v>0</v>
      </c>
      <c r="BC461" s="9">
        <v>60</v>
      </c>
      <c r="BD461" s="9">
        <v>34.5</v>
      </c>
      <c r="BE461" s="9">
        <v>0</v>
      </c>
      <c r="BF461" s="9">
        <v>0</v>
      </c>
      <c r="BG461" s="9">
        <v>0</v>
      </c>
      <c r="BH461" s="9">
        <v>-257.27999999999997</v>
      </c>
      <c r="BI461" s="9">
        <v>72.47</v>
      </c>
      <c r="BJ461" s="9">
        <v>2116.9899999999998</v>
      </c>
      <c r="BK461" s="9">
        <v>2071.27</v>
      </c>
      <c r="BL461" s="9">
        <v>91.45</v>
      </c>
      <c r="BM461" s="9">
        <v>45723.32</v>
      </c>
      <c r="BN461" s="9">
        <v>3667.56</v>
      </c>
      <c r="BO461" s="9">
        <v>38535.21</v>
      </c>
      <c r="BP461" s="9">
        <v>-184.81</v>
      </c>
      <c r="BQ461" s="9">
        <v>4279.71</v>
      </c>
      <c r="BR461" s="15">
        <v>92020.99</v>
      </c>
    </row>
    <row r="462" spans="1:70" x14ac:dyDescent="0.2">
      <c r="A462" s="9">
        <v>61832</v>
      </c>
      <c r="B462" s="9" t="s">
        <v>419</v>
      </c>
      <c r="C462" s="9">
        <v>3454</v>
      </c>
      <c r="D462" s="9" t="s">
        <v>1996</v>
      </c>
      <c r="E462" s="9" t="s">
        <v>2005</v>
      </c>
      <c r="F462" s="9"/>
      <c r="G462" s="10">
        <v>40546</v>
      </c>
      <c r="H462" s="10">
        <v>40546</v>
      </c>
      <c r="I462" s="9">
        <v>6900</v>
      </c>
      <c r="J462" s="9" t="s">
        <v>2066</v>
      </c>
      <c r="K462" s="9">
        <v>4640</v>
      </c>
      <c r="L462" s="9" t="s">
        <v>2091</v>
      </c>
      <c r="M462" s="9" t="s">
        <v>2000</v>
      </c>
      <c r="N462" s="9" t="s">
        <v>2001</v>
      </c>
      <c r="O462" s="9">
        <v>1</v>
      </c>
      <c r="P462" s="9" t="s">
        <v>2011</v>
      </c>
      <c r="Q462" s="9" t="s">
        <v>2012</v>
      </c>
      <c r="R462" s="9" t="s">
        <v>2012</v>
      </c>
      <c r="S462" s="9" t="s">
        <v>2013</v>
      </c>
      <c r="T462" s="9" t="s">
        <v>2025</v>
      </c>
      <c r="U462" s="9">
        <v>14</v>
      </c>
      <c r="V462" s="9">
        <v>4</v>
      </c>
      <c r="W462" s="9">
        <v>20.82</v>
      </c>
      <c r="X462" s="9">
        <v>43305.599999999999</v>
      </c>
      <c r="Y462" s="9">
        <v>0</v>
      </c>
      <c r="Z462" s="9">
        <v>0</v>
      </c>
      <c r="AA462" s="9">
        <v>20.82</v>
      </c>
      <c r="AB462" s="9">
        <v>43305.599999999999</v>
      </c>
      <c r="AC462" s="9">
        <v>0</v>
      </c>
      <c r="AD462" s="9">
        <v>38167.72</v>
      </c>
      <c r="AE462" s="9">
        <v>101.5</v>
      </c>
      <c r="AF462" s="9">
        <v>1959.15</v>
      </c>
      <c r="AG462" s="9">
        <v>3291.63</v>
      </c>
      <c r="AH462" s="9">
        <v>0</v>
      </c>
      <c r="AI462" s="9">
        <v>0</v>
      </c>
      <c r="AJ462" s="9">
        <v>0</v>
      </c>
      <c r="AK462" s="9">
        <v>0</v>
      </c>
      <c r="AL462" s="9">
        <v>0</v>
      </c>
      <c r="AM462" s="9">
        <v>0</v>
      </c>
      <c r="AN462" s="9">
        <v>0</v>
      </c>
      <c r="AO462" s="9">
        <v>0</v>
      </c>
      <c r="AP462" s="9">
        <v>0</v>
      </c>
      <c r="AQ462" s="9">
        <v>0</v>
      </c>
      <c r="AR462" s="9">
        <v>0</v>
      </c>
      <c r="AS462" s="9">
        <v>2889.73</v>
      </c>
      <c r="AT462" s="9">
        <v>675.82</v>
      </c>
      <c r="AU462" s="9">
        <v>26804.16</v>
      </c>
      <c r="AV462" s="9">
        <v>0</v>
      </c>
      <c r="AW462" s="9">
        <v>69</v>
      </c>
      <c r="AX462" s="9">
        <v>60.6</v>
      </c>
      <c r="AY462" s="9">
        <v>0</v>
      </c>
      <c r="AZ462" s="9">
        <v>10026.76</v>
      </c>
      <c r="BA462" s="9">
        <v>0</v>
      </c>
      <c r="BB462" s="9">
        <v>0</v>
      </c>
      <c r="BC462" s="9">
        <v>60</v>
      </c>
      <c r="BD462" s="9">
        <v>34.5</v>
      </c>
      <c r="BE462" s="9">
        <v>0</v>
      </c>
      <c r="BF462" s="9">
        <v>0</v>
      </c>
      <c r="BG462" s="9">
        <v>0</v>
      </c>
      <c r="BH462" s="9">
        <v>-249.84</v>
      </c>
      <c r="BI462" s="9">
        <v>-137.83000000000001</v>
      </c>
      <c r="BJ462" s="9">
        <v>2014.98</v>
      </c>
      <c r="BK462" s="9">
        <v>1971.46</v>
      </c>
      <c r="BL462" s="9">
        <v>87.04</v>
      </c>
      <c r="BM462" s="9">
        <v>43520</v>
      </c>
      <c r="BN462" s="9">
        <v>3565.55</v>
      </c>
      <c r="BO462" s="9">
        <v>37055.019999999997</v>
      </c>
      <c r="BP462" s="9">
        <v>-387.67</v>
      </c>
      <c r="BQ462" s="9">
        <v>4073.48</v>
      </c>
      <c r="BR462" s="15">
        <v>87826.38</v>
      </c>
    </row>
    <row r="463" spans="1:70" x14ac:dyDescent="0.2">
      <c r="A463" s="9">
        <v>61850</v>
      </c>
      <c r="B463" s="9" t="s">
        <v>429</v>
      </c>
      <c r="C463" s="9">
        <v>3587</v>
      </c>
      <c r="D463" s="9" t="s">
        <v>1996</v>
      </c>
      <c r="E463" s="9" t="s">
        <v>2005</v>
      </c>
      <c r="F463" s="9"/>
      <c r="G463" s="10">
        <v>40602</v>
      </c>
      <c r="H463" s="10">
        <v>40602</v>
      </c>
      <c r="I463" s="9">
        <v>6900</v>
      </c>
      <c r="J463" s="9" t="s">
        <v>2066</v>
      </c>
      <c r="K463" s="9">
        <v>4842</v>
      </c>
      <c r="L463" s="9" t="s">
        <v>2073</v>
      </c>
      <c r="M463" s="9" t="s">
        <v>2000</v>
      </c>
      <c r="N463" s="9" t="s">
        <v>2001</v>
      </c>
      <c r="O463" s="9">
        <v>1</v>
      </c>
      <c r="P463" s="9" t="s">
        <v>2011</v>
      </c>
      <c r="Q463" s="9" t="s">
        <v>2012</v>
      </c>
      <c r="R463" s="9" t="s">
        <v>2012</v>
      </c>
      <c r="S463" s="9" t="s">
        <v>2013</v>
      </c>
      <c r="T463" s="9" t="s">
        <v>2025</v>
      </c>
      <c r="U463" s="9">
        <v>14</v>
      </c>
      <c r="V463" s="9">
        <v>5</v>
      </c>
      <c r="W463" s="9">
        <v>21.44</v>
      </c>
      <c r="X463" s="9">
        <v>44595.199999999997</v>
      </c>
      <c r="Y463" s="9">
        <v>0</v>
      </c>
      <c r="Z463" s="9">
        <v>0</v>
      </c>
      <c r="AA463" s="9">
        <v>21.44</v>
      </c>
      <c r="AB463" s="9">
        <v>44595.199999999997</v>
      </c>
      <c r="AC463" s="9">
        <v>0</v>
      </c>
      <c r="AD463" s="9">
        <v>33596.94</v>
      </c>
      <c r="AE463" s="9">
        <v>2370</v>
      </c>
      <c r="AF463" s="9">
        <v>1776.6</v>
      </c>
      <c r="AG463" s="9">
        <v>8260.27</v>
      </c>
      <c r="AH463" s="9">
        <v>0</v>
      </c>
      <c r="AI463" s="9">
        <v>141.02000000000001</v>
      </c>
      <c r="AJ463" s="9">
        <v>47.17</v>
      </c>
      <c r="AK463" s="9">
        <v>0</v>
      </c>
      <c r="AL463" s="9">
        <v>0</v>
      </c>
      <c r="AM463" s="9">
        <v>0</v>
      </c>
      <c r="AN463" s="9">
        <v>0</v>
      </c>
      <c r="AO463" s="9">
        <v>0</v>
      </c>
      <c r="AP463" s="9">
        <v>0</v>
      </c>
      <c r="AQ463" s="9">
        <v>0</v>
      </c>
      <c r="AR463" s="9">
        <v>0</v>
      </c>
      <c r="AS463" s="9">
        <v>3187.49</v>
      </c>
      <c r="AT463" s="9">
        <v>745.46</v>
      </c>
      <c r="AU463" s="9">
        <v>26804.16</v>
      </c>
      <c r="AV463" s="9">
        <v>0</v>
      </c>
      <c r="AW463" s="9">
        <v>69</v>
      </c>
      <c r="AX463" s="9">
        <v>61.2</v>
      </c>
      <c r="AY463" s="9">
        <v>1007.88</v>
      </c>
      <c r="AZ463" s="9">
        <v>11086.68</v>
      </c>
      <c r="BA463" s="9">
        <v>0</v>
      </c>
      <c r="BB463" s="9">
        <v>0</v>
      </c>
      <c r="BC463" s="9">
        <v>60</v>
      </c>
      <c r="BD463" s="9">
        <v>34.5</v>
      </c>
      <c r="BE463" s="9">
        <v>0</v>
      </c>
      <c r="BF463" s="9">
        <v>0</v>
      </c>
      <c r="BG463" s="9">
        <v>0</v>
      </c>
      <c r="BH463" s="9">
        <v>-257.27999999999997</v>
      </c>
      <c r="BI463" s="9">
        <v>-570.73</v>
      </c>
      <c r="BJ463" s="9">
        <v>2138.69</v>
      </c>
      <c r="BK463" s="9">
        <v>2092.5</v>
      </c>
      <c r="BL463" s="9">
        <v>92.38</v>
      </c>
      <c r="BM463" s="9">
        <v>46192</v>
      </c>
      <c r="BN463" s="9">
        <v>3932.95</v>
      </c>
      <c r="BO463" s="9">
        <v>39123.42</v>
      </c>
      <c r="BP463" s="9">
        <v>-828.01</v>
      </c>
      <c r="BQ463" s="9">
        <v>4323.57</v>
      </c>
      <c r="BR463" s="15">
        <v>92743.93</v>
      </c>
    </row>
    <row r="464" spans="1:70" x14ac:dyDescent="0.2">
      <c r="A464" s="9">
        <v>62104</v>
      </c>
      <c r="B464" s="9" t="s">
        <v>518</v>
      </c>
      <c r="C464" s="9">
        <v>3173</v>
      </c>
      <c r="D464" s="9" t="s">
        <v>1996</v>
      </c>
      <c r="E464" s="9" t="s">
        <v>2005</v>
      </c>
      <c r="F464" s="9"/>
      <c r="G464" s="10">
        <v>40840</v>
      </c>
      <c r="H464" s="10">
        <v>40840</v>
      </c>
      <c r="I464" s="9">
        <v>6921</v>
      </c>
      <c r="J464" s="9" t="s">
        <v>2023</v>
      </c>
      <c r="K464" s="9">
        <v>4626</v>
      </c>
      <c r="L464" s="9" t="s">
        <v>2024</v>
      </c>
      <c r="M464" s="9" t="s">
        <v>2000</v>
      </c>
      <c r="N464" s="9" t="s">
        <v>2001</v>
      </c>
      <c r="O464" s="9">
        <v>1</v>
      </c>
      <c r="P464" s="9" t="s">
        <v>2002</v>
      </c>
      <c r="Q464" s="9" t="s">
        <v>2012</v>
      </c>
      <c r="R464" s="9" t="s">
        <v>2012</v>
      </c>
      <c r="S464" s="9" t="s">
        <v>2013</v>
      </c>
      <c r="T464" s="9" t="s">
        <v>2025</v>
      </c>
      <c r="U464" s="9">
        <v>24</v>
      </c>
      <c r="V464" s="9">
        <v>4</v>
      </c>
      <c r="W464" s="9">
        <v>32.53</v>
      </c>
      <c r="X464" s="9">
        <v>67662.399999999994</v>
      </c>
      <c r="Y464" s="9">
        <v>8</v>
      </c>
      <c r="Z464" s="9">
        <v>0</v>
      </c>
      <c r="AA464" s="9">
        <v>35.130000000000003</v>
      </c>
      <c r="AB464" s="9">
        <v>73070.399999999994</v>
      </c>
      <c r="AC464" s="9">
        <v>5408</v>
      </c>
      <c r="AD464" s="9">
        <v>59918.51</v>
      </c>
      <c r="AE464" s="9">
        <v>7790.25</v>
      </c>
      <c r="AF464" s="9">
        <v>3176</v>
      </c>
      <c r="AG464" s="9">
        <v>7977.21</v>
      </c>
      <c r="AH464" s="9">
        <v>0</v>
      </c>
      <c r="AI464" s="9">
        <v>2000.74</v>
      </c>
      <c r="AJ464" s="9">
        <v>0</v>
      </c>
      <c r="AK464" s="9">
        <v>0</v>
      </c>
      <c r="AL464" s="9">
        <v>200</v>
      </c>
      <c r="AM464" s="9">
        <v>0</v>
      </c>
      <c r="AN464" s="9">
        <v>0</v>
      </c>
      <c r="AO464" s="9">
        <v>0</v>
      </c>
      <c r="AP464" s="9">
        <v>0</v>
      </c>
      <c r="AQ464" s="9">
        <v>0</v>
      </c>
      <c r="AR464" s="9">
        <v>0</v>
      </c>
      <c r="AS464" s="9">
        <v>0</v>
      </c>
      <c r="AT464" s="9">
        <v>1299.27</v>
      </c>
      <c r="AU464" s="9">
        <v>26804.16</v>
      </c>
      <c r="AV464" s="9">
        <v>0</v>
      </c>
      <c r="AW464" s="9">
        <v>276</v>
      </c>
      <c r="AX464" s="9">
        <v>84</v>
      </c>
      <c r="AY464" s="9">
        <v>1789.94</v>
      </c>
      <c r="AZ464" s="9">
        <v>19645.34</v>
      </c>
      <c r="BA464" s="9">
        <v>0</v>
      </c>
      <c r="BB464" s="9">
        <v>0</v>
      </c>
      <c r="BC464" s="9">
        <v>60</v>
      </c>
      <c r="BD464" s="9">
        <v>34.5</v>
      </c>
      <c r="BE464" s="9">
        <v>0</v>
      </c>
      <c r="BF464" s="9">
        <v>0</v>
      </c>
      <c r="BG464" s="9">
        <v>0</v>
      </c>
      <c r="BH464" s="9">
        <v>-421.38</v>
      </c>
      <c r="BI464" s="9">
        <v>-584</v>
      </c>
      <c r="BJ464" s="9">
        <v>3743.94</v>
      </c>
      <c r="BK464" s="9">
        <v>3663.08</v>
      </c>
      <c r="BL464" s="9">
        <v>161.72999999999999</v>
      </c>
      <c r="BM464" s="9">
        <v>81062.710000000006</v>
      </c>
      <c r="BN464" s="9">
        <v>1299.27</v>
      </c>
      <c r="BO464" s="9">
        <v>48693.94</v>
      </c>
      <c r="BP464" s="9">
        <v>-1005.38</v>
      </c>
      <c r="BQ464" s="9">
        <v>7568.75</v>
      </c>
      <c r="BR464" s="15">
        <v>137619.29</v>
      </c>
    </row>
    <row r="465" spans="1:70" x14ac:dyDescent="0.2">
      <c r="A465" s="9">
        <v>62105</v>
      </c>
      <c r="B465" s="9" t="s">
        <v>519</v>
      </c>
      <c r="C465" s="9">
        <v>3238</v>
      </c>
      <c r="D465" s="9" t="s">
        <v>1996</v>
      </c>
      <c r="E465" s="9" t="s">
        <v>2005</v>
      </c>
      <c r="F465" s="9"/>
      <c r="G465" s="10">
        <v>40840</v>
      </c>
      <c r="H465" s="10">
        <v>40840</v>
      </c>
      <c r="I465" s="9">
        <v>6921</v>
      </c>
      <c r="J465" s="9" t="s">
        <v>2023</v>
      </c>
      <c r="K465" s="9">
        <v>4627</v>
      </c>
      <c r="L465" s="9" t="s">
        <v>2107</v>
      </c>
      <c r="M465" s="9" t="s">
        <v>2000</v>
      </c>
      <c r="N465" s="9" t="s">
        <v>2001</v>
      </c>
      <c r="O465" s="9">
        <v>1</v>
      </c>
      <c r="P465" s="9" t="s">
        <v>2002</v>
      </c>
      <c r="Q465" s="9" t="s">
        <v>2012</v>
      </c>
      <c r="R465" s="9" t="s">
        <v>2012</v>
      </c>
      <c r="S465" s="9" t="s">
        <v>2013</v>
      </c>
      <c r="T465" s="9" t="s">
        <v>2025</v>
      </c>
      <c r="U465" s="9">
        <v>24</v>
      </c>
      <c r="V465" s="9">
        <v>4</v>
      </c>
      <c r="W465" s="9">
        <v>32.53</v>
      </c>
      <c r="X465" s="9">
        <v>67662.399999999994</v>
      </c>
      <c r="Y465" s="9">
        <v>0</v>
      </c>
      <c r="Z465" s="9">
        <v>0</v>
      </c>
      <c r="AA465" s="9">
        <v>32.53</v>
      </c>
      <c r="AB465" s="9">
        <v>67662.399999999994</v>
      </c>
      <c r="AC465" s="9">
        <v>0</v>
      </c>
      <c r="AD465" s="9">
        <v>54291.73</v>
      </c>
      <c r="AE465" s="9">
        <v>5457.06</v>
      </c>
      <c r="AF465" s="9">
        <v>3339.3</v>
      </c>
      <c r="AG465" s="9">
        <v>10818.4</v>
      </c>
      <c r="AH465" s="9">
        <v>0</v>
      </c>
      <c r="AI465" s="9">
        <v>3398.16</v>
      </c>
      <c r="AJ465" s="9">
        <v>0</v>
      </c>
      <c r="AK465" s="9">
        <v>0</v>
      </c>
      <c r="AL465" s="9">
        <v>200</v>
      </c>
      <c r="AM465" s="9">
        <v>0</v>
      </c>
      <c r="AN465" s="9">
        <v>0</v>
      </c>
      <c r="AO465" s="9">
        <v>0</v>
      </c>
      <c r="AP465" s="9">
        <v>0</v>
      </c>
      <c r="AQ465" s="9">
        <v>0</v>
      </c>
      <c r="AR465" s="9">
        <v>0</v>
      </c>
      <c r="AS465" s="9">
        <v>0</v>
      </c>
      <c r="AT465" s="9">
        <v>1201.54</v>
      </c>
      <c r="AU465" s="9">
        <v>26804.16</v>
      </c>
      <c r="AV465" s="9">
        <v>0</v>
      </c>
      <c r="AW465" s="9">
        <v>276</v>
      </c>
      <c r="AX465" s="9">
        <v>84</v>
      </c>
      <c r="AY465" s="9">
        <v>0</v>
      </c>
      <c r="AZ465" s="9">
        <v>18162.490000000002</v>
      </c>
      <c r="BA465" s="9">
        <v>0</v>
      </c>
      <c r="BB465" s="9">
        <v>0</v>
      </c>
      <c r="BC465" s="9">
        <v>60</v>
      </c>
      <c r="BD465" s="9">
        <v>34.5</v>
      </c>
      <c r="BE465" s="9">
        <v>0</v>
      </c>
      <c r="BF465" s="9">
        <v>0</v>
      </c>
      <c r="BG465" s="9">
        <v>0</v>
      </c>
      <c r="BH465" s="9">
        <v>-390.36</v>
      </c>
      <c r="BI465" s="9">
        <v>-540.65</v>
      </c>
      <c r="BJ465" s="9">
        <v>3579.21</v>
      </c>
      <c r="BK465" s="9">
        <v>3501.9</v>
      </c>
      <c r="BL465" s="9">
        <v>154.61000000000001</v>
      </c>
      <c r="BM465" s="9">
        <v>77504.649999999994</v>
      </c>
      <c r="BN465" s="9">
        <v>1201.54</v>
      </c>
      <c r="BO465" s="9">
        <v>45421.15</v>
      </c>
      <c r="BP465" s="9">
        <v>-931.01</v>
      </c>
      <c r="BQ465" s="9">
        <v>7235.72</v>
      </c>
      <c r="BR465" s="15">
        <v>130432.05</v>
      </c>
    </row>
    <row r="466" spans="1:70" x14ac:dyDescent="0.2">
      <c r="A466" s="9">
        <v>62106</v>
      </c>
      <c r="B466" s="9" t="s">
        <v>520</v>
      </c>
      <c r="C466" s="9">
        <v>3260</v>
      </c>
      <c r="D466" s="9" t="s">
        <v>1996</v>
      </c>
      <c r="E466" s="9" t="s">
        <v>2005</v>
      </c>
      <c r="F466" s="9"/>
      <c r="G466" s="10">
        <v>40840</v>
      </c>
      <c r="H466" s="10">
        <v>40840</v>
      </c>
      <c r="I466" s="9">
        <v>6921</v>
      </c>
      <c r="J466" s="9" t="s">
        <v>2023</v>
      </c>
      <c r="K466" s="9">
        <v>4627</v>
      </c>
      <c r="L466" s="9" t="s">
        <v>2107</v>
      </c>
      <c r="M466" s="9" t="s">
        <v>2000</v>
      </c>
      <c r="N466" s="9" t="s">
        <v>2001</v>
      </c>
      <c r="O466" s="9">
        <v>1</v>
      </c>
      <c r="P466" s="9" t="s">
        <v>2002</v>
      </c>
      <c r="Q466" s="9" t="s">
        <v>2012</v>
      </c>
      <c r="R466" s="9" t="s">
        <v>2012</v>
      </c>
      <c r="S466" s="9" t="s">
        <v>2013</v>
      </c>
      <c r="T466" s="9" t="s">
        <v>2025</v>
      </c>
      <c r="U466" s="9">
        <v>24</v>
      </c>
      <c r="V466" s="9">
        <v>4</v>
      </c>
      <c r="W466" s="9">
        <v>32.53</v>
      </c>
      <c r="X466" s="9">
        <v>67662.399999999994</v>
      </c>
      <c r="Y466" s="9">
        <v>0</v>
      </c>
      <c r="Z466" s="9">
        <v>0</v>
      </c>
      <c r="AA466" s="9">
        <v>32.53</v>
      </c>
      <c r="AB466" s="9">
        <v>67662.399999999994</v>
      </c>
      <c r="AC466" s="9">
        <v>0</v>
      </c>
      <c r="AD466" s="9">
        <v>55443.86</v>
      </c>
      <c r="AE466" s="9">
        <v>4320.45</v>
      </c>
      <c r="AF466" s="9">
        <v>3275.25</v>
      </c>
      <c r="AG466" s="9">
        <v>9550.67</v>
      </c>
      <c r="AH466" s="9">
        <v>0</v>
      </c>
      <c r="AI466" s="9">
        <v>3370.01</v>
      </c>
      <c r="AJ466" s="9">
        <v>0</v>
      </c>
      <c r="AK466" s="9">
        <v>0</v>
      </c>
      <c r="AL466" s="9">
        <v>200</v>
      </c>
      <c r="AM466" s="9">
        <v>0</v>
      </c>
      <c r="AN466" s="9">
        <v>0</v>
      </c>
      <c r="AO466" s="9">
        <v>0</v>
      </c>
      <c r="AP466" s="9">
        <v>0</v>
      </c>
      <c r="AQ466" s="9">
        <v>0</v>
      </c>
      <c r="AR466" s="9">
        <v>0</v>
      </c>
      <c r="AS466" s="9">
        <v>0</v>
      </c>
      <c r="AT466" s="9">
        <v>1132.1400000000001</v>
      </c>
      <c r="AU466" s="9">
        <v>26804.16</v>
      </c>
      <c r="AV466" s="9">
        <v>0</v>
      </c>
      <c r="AW466" s="9">
        <v>276</v>
      </c>
      <c r="AX466" s="9">
        <v>84</v>
      </c>
      <c r="AY466" s="9">
        <v>0</v>
      </c>
      <c r="AZ466" s="9">
        <v>17097.71</v>
      </c>
      <c r="BA466" s="9">
        <v>0</v>
      </c>
      <c r="BB466" s="9">
        <v>0</v>
      </c>
      <c r="BC466" s="9">
        <v>60</v>
      </c>
      <c r="BD466" s="9">
        <v>34.5</v>
      </c>
      <c r="BE466" s="9">
        <v>0</v>
      </c>
      <c r="BF466" s="9">
        <v>0</v>
      </c>
      <c r="BG466" s="9">
        <v>0</v>
      </c>
      <c r="BH466" s="9">
        <v>-392.8</v>
      </c>
      <c r="BI466" s="9">
        <v>-544.03</v>
      </c>
      <c r="BJ466" s="9">
        <v>3516.96</v>
      </c>
      <c r="BK466" s="9">
        <v>3441</v>
      </c>
      <c r="BL466" s="9">
        <v>151.91999999999999</v>
      </c>
      <c r="BM466" s="9">
        <v>76160.240000000005</v>
      </c>
      <c r="BN466" s="9">
        <v>1132.1400000000001</v>
      </c>
      <c r="BO466" s="9">
        <v>44356.37</v>
      </c>
      <c r="BP466" s="9">
        <v>-936.83</v>
      </c>
      <c r="BQ466" s="9">
        <v>7109.88</v>
      </c>
      <c r="BR466" s="15">
        <v>127821.8</v>
      </c>
    </row>
    <row r="467" spans="1:70" x14ac:dyDescent="0.2">
      <c r="A467" s="9">
        <v>62107</v>
      </c>
      <c r="B467" s="9" t="s">
        <v>521</v>
      </c>
      <c r="C467" s="9">
        <v>3332</v>
      </c>
      <c r="D467" s="9" t="s">
        <v>1996</v>
      </c>
      <c r="E467" s="9" t="s">
        <v>2005</v>
      </c>
      <c r="F467" s="9"/>
      <c r="G467" s="10">
        <v>40840</v>
      </c>
      <c r="H467" s="10">
        <v>40840</v>
      </c>
      <c r="I467" s="9">
        <v>6921</v>
      </c>
      <c r="J467" s="9" t="s">
        <v>2023</v>
      </c>
      <c r="K467" s="9">
        <v>4626</v>
      </c>
      <c r="L467" s="9" t="s">
        <v>2024</v>
      </c>
      <c r="M467" s="9" t="s">
        <v>2000</v>
      </c>
      <c r="N467" s="9" t="s">
        <v>2001</v>
      </c>
      <c r="O467" s="9">
        <v>1</v>
      </c>
      <c r="P467" s="9" t="s">
        <v>2002</v>
      </c>
      <c r="Q467" s="9" t="s">
        <v>2012</v>
      </c>
      <c r="R467" s="9" t="s">
        <v>2012</v>
      </c>
      <c r="S467" s="9" t="s">
        <v>2013</v>
      </c>
      <c r="T467" s="9" t="s">
        <v>2025</v>
      </c>
      <c r="U467" s="9">
        <v>24</v>
      </c>
      <c r="V467" s="9">
        <v>4</v>
      </c>
      <c r="W467" s="9">
        <v>32.53</v>
      </c>
      <c r="X467" s="9">
        <v>67662.399999999994</v>
      </c>
      <c r="Y467" s="9">
        <v>4</v>
      </c>
      <c r="Z467" s="9">
        <v>0</v>
      </c>
      <c r="AA467" s="9">
        <v>33.83</v>
      </c>
      <c r="AB467" s="9">
        <v>70366.399999999994</v>
      </c>
      <c r="AC467" s="9">
        <v>2704</v>
      </c>
      <c r="AD467" s="9">
        <v>49576.87</v>
      </c>
      <c r="AE467" s="9">
        <v>7519.73</v>
      </c>
      <c r="AF467" s="9">
        <v>3416.4</v>
      </c>
      <c r="AG467" s="9">
        <v>15518.78</v>
      </c>
      <c r="AH467" s="9">
        <v>0</v>
      </c>
      <c r="AI467" s="9">
        <v>1784.23</v>
      </c>
      <c r="AJ467" s="9">
        <v>0</v>
      </c>
      <c r="AK467" s="9">
        <v>0</v>
      </c>
      <c r="AL467" s="9">
        <v>200</v>
      </c>
      <c r="AM467" s="9">
        <v>0</v>
      </c>
      <c r="AN467" s="9">
        <v>0</v>
      </c>
      <c r="AO467" s="9">
        <v>0</v>
      </c>
      <c r="AP467" s="9">
        <v>0</v>
      </c>
      <c r="AQ467" s="9">
        <v>0</v>
      </c>
      <c r="AR467" s="9">
        <v>0</v>
      </c>
      <c r="AS467" s="9">
        <v>0</v>
      </c>
      <c r="AT467" s="9">
        <v>1202.26</v>
      </c>
      <c r="AU467" s="9">
        <v>26804.16</v>
      </c>
      <c r="AV467" s="9">
        <v>0</v>
      </c>
      <c r="AW467" s="9">
        <v>276</v>
      </c>
      <c r="AX467" s="9">
        <v>84</v>
      </c>
      <c r="AY467" s="9">
        <v>1656.12</v>
      </c>
      <c r="AZ467" s="9">
        <v>18173.37</v>
      </c>
      <c r="BA467" s="9">
        <v>0</v>
      </c>
      <c r="BB467" s="9">
        <v>0</v>
      </c>
      <c r="BC467" s="9">
        <v>60</v>
      </c>
      <c r="BD467" s="9">
        <v>34.5</v>
      </c>
      <c r="BE467" s="9">
        <v>0</v>
      </c>
      <c r="BF467" s="9">
        <v>0</v>
      </c>
      <c r="BG467" s="9">
        <v>0</v>
      </c>
      <c r="BH467" s="9">
        <v>-408.33</v>
      </c>
      <c r="BI467" s="9">
        <v>-565.9</v>
      </c>
      <c r="BJ467" s="9">
        <v>3602.88</v>
      </c>
      <c r="BK467" s="9">
        <v>3525.07</v>
      </c>
      <c r="BL467" s="9">
        <v>155.63</v>
      </c>
      <c r="BM467" s="9">
        <v>78016.009999999995</v>
      </c>
      <c r="BN467" s="9">
        <v>1202.26</v>
      </c>
      <c r="BO467" s="9">
        <v>47088.15</v>
      </c>
      <c r="BP467" s="9">
        <v>-974.23</v>
      </c>
      <c r="BQ467" s="9">
        <v>7283.58</v>
      </c>
      <c r="BR467" s="15">
        <v>132615.76999999999</v>
      </c>
    </row>
    <row r="468" spans="1:70" x14ac:dyDescent="0.2">
      <c r="A468" s="9">
        <v>62108</v>
      </c>
      <c r="B468" s="9" t="s">
        <v>522</v>
      </c>
      <c r="C468" s="9">
        <v>3550</v>
      </c>
      <c r="D468" s="9" t="s">
        <v>1996</v>
      </c>
      <c r="E468" s="9" t="s">
        <v>2005</v>
      </c>
      <c r="F468" s="9"/>
      <c r="G468" s="10">
        <v>40840</v>
      </c>
      <c r="H468" s="10">
        <v>40840</v>
      </c>
      <c r="I468" s="9">
        <v>6921</v>
      </c>
      <c r="J468" s="9" t="s">
        <v>2023</v>
      </c>
      <c r="K468" s="9">
        <v>4627</v>
      </c>
      <c r="L468" s="9" t="s">
        <v>2107</v>
      </c>
      <c r="M468" s="9" t="s">
        <v>2000</v>
      </c>
      <c r="N468" s="9" t="s">
        <v>2001</v>
      </c>
      <c r="O468" s="9">
        <v>1</v>
      </c>
      <c r="P468" s="9" t="s">
        <v>2002</v>
      </c>
      <c r="Q468" s="9" t="s">
        <v>2012</v>
      </c>
      <c r="R468" s="9" t="s">
        <v>2012</v>
      </c>
      <c r="S468" s="9" t="s">
        <v>2013</v>
      </c>
      <c r="T468" s="9" t="s">
        <v>2025</v>
      </c>
      <c r="U468" s="9">
        <v>24</v>
      </c>
      <c r="V468" s="9">
        <v>4</v>
      </c>
      <c r="W468" s="9">
        <v>32.53</v>
      </c>
      <c r="X468" s="9">
        <v>67662.399999999994</v>
      </c>
      <c r="Y468" s="9">
        <v>0</v>
      </c>
      <c r="Z468" s="9">
        <v>0</v>
      </c>
      <c r="AA468" s="9">
        <v>32.53</v>
      </c>
      <c r="AB468" s="9">
        <v>67662.399999999994</v>
      </c>
      <c r="AC468" s="9">
        <v>0</v>
      </c>
      <c r="AD468" s="9">
        <v>56505.65</v>
      </c>
      <c r="AE468" s="9">
        <v>6280.39</v>
      </c>
      <c r="AF468" s="9">
        <v>3339.3</v>
      </c>
      <c r="AG468" s="9">
        <v>7957.58</v>
      </c>
      <c r="AH468" s="9">
        <v>0</v>
      </c>
      <c r="AI468" s="9">
        <v>3685.18</v>
      </c>
      <c r="AJ468" s="9">
        <v>0</v>
      </c>
      <c r="AK468" s="9">
        <v>0</v>
      </c>
      <c r="AL468" s="9">
        <v>200</v>
      </c>
      <c r="AM468" s="9">
        <v>0</v>
      </c>
      <c r="AN468" s="9">
        <v>0</v>
      </c>
      <c r="AO468" s="9">
        <v>0</v>
      </c>
      <c r="AP468" s="9">
        <v>0</v>
      </c>
      <c r="AQ468" s="9">
        <v>0</v>
      </c>
      <c r="AR468" s="9">
        <v>0</v>
      </c>
      <c r="AS468" s="9">
        <v>0</v>
      </c>
      <c r="AT468" s="9">
        <v>1208</v>
      </c>
      <c r="AU468" s="9">
        <v>26804.16</v>
      </c>
      <c r="AV468" s="9">
        <v>0</v>
      </c>
      <c r="AW468" s="9">
        <v>276</v>
      </c>
      <c r="AX468" s="9">
        <v>84</v>
      </c>
      <c r="AY468" s="9">
        <v>0</v>
      </c>
      <c r="AZ468" s="9">
        <v>18260.560000000001</v>
      </c>
      <c r="BA468" s="9">
        <v>0</v>
      </c>
      <c r="BB468" s="9">
        <v>0</v>
      </c>
      <c r="BC468" s="9">
        <v>60</v>
      </c>
      <c r="BD468" s="9">
        <v>34.5</v>
      </c>
      <c r="BE468" s="9">
        <v>0</v>
      </c>
      <c r="BF468" s="9">
        <v>0</v>
      </c>
      <c r="BG468" s="9">
        <v>0</v>
      </c>
      <c r="BH468" s="9">
        <v>-390.36</v>
      </c>
      <c r="BI468" s="9">
        <v>-540.65</v>
      </c>
      <c r="BJ468" s="9">
        <v>3600.66</v>
      </c>
      <c r="BK468" s="9">
        <v>3522.89</v>
      </c>
      <c r="BL468" s="9">
        <v>155.54</v>
      </c>
      <c r="BM468" s="9">
        <v>77968.100000000006</v>
      </c>
      <c r="BN468" s="9">
        <v>1208</v>
      </c>
      <c r="BO468" s="9">
        <v>45519.22</v>
      </c>
      <c r="BP468" s="9">
        <v>-931.01</v>
      </c>
      <c r="BQ468" s="9">
        <v>7279.09</v>
      </c>
      <c r="BR468" s="15">
        <v>131043.4</v>
      </c>
    </row>
    <row r="469" spans="1:70" x14ac:dyDescent="0.2">
      <c r="A469" s="9">
        <v>62110</v>
      </c>
      <c r="B469" s="9" t="s">
        <v>523</v>
      </c>
      <c r="C469" s="9">
        <v>6291</v>
      </c>
      <c r="D469" s="9" t="s">
        <v>1996</v>
      </c>
      <c r="E469" s="9" t="s">
        <v>2005</v>
      </c>
      <c r="F469" s="9"/>
      <c r="G469" s="10">
        <v>40840</v>
      </c>
      <c r="H469" s="10">
        <v>40840</v>
      </c>
      <c r="I469" s="9">
        <v>6921</v>
      </c>
      <c r="J469" s="9" t="s">
        <v>2023</v>
      </c>
      <c r="K469" s="9">
        <v>4626</v>
      </c>
      <c r="L469" s="9" t="s">
        <v>2024</v>
      </c>
      <c r="M469" s="9" t="s">
        <v>2000</v>
      </c>
      <c r="N469" s="9" t="s">
        <v>2001</v>
      </c>
      <c r="O469" s="9">
        <v>1</v>
      </c>
      <c r="P469" s="9" t="s">
        <v>2002</v>
      </c>
      <c r="Q469" s="9" t="s">
        <v>2012</v>
      </c>
      <c r="R469" s="9" t="s">
        <v>2012</v>
      </c>
      <c r="S469" s="9" t="s">
        <v>2013</v>
      </c>
      <c r="T469" s="9" t="s">
        <v>2025</v>
      </c>
      <c r="U469" s="9">
        <v>24</v>
      </c>
      <c r="V469" s="9">
        <v>4</v>
      </c>
      <c r="W469" s="9">
        <v>32.53</v>
      </c>
      <c r="X469" s="9">
        <v>67662.399999999994</v>
      </c>
      <c r="Y469" s="9">
        <v>0</v>
      </c>
      <c r="Z469" s="9">
        <v>0</v>
      </c>
      <c r="AA469" s="9">
        <v>32.53</v>
      </c>
      <c r="AB469" s="9">
        <v>67662.399999999994</v>
      </c>
      <c r="AC469" s="9">
        <v>0</v>
      </c>
      <c r="AD469" s="9">
        <v>58005.47</v>
      </c>
      <c r="AE469" s="9">
        <v>7011.58</v>
      </c>
      <c r="AF469" s="9">
        <v>3339.3</v>
      </c>
      <c r="AG469" s="9">
        <v>5777.41</v>
      </c>
      <c r="AH469" s="9">
        <v>0</v>
      </c>
      <c r="AI469" s="9">
        <v>2212.73</v>
      </c>
      <c r="AJ469" s="9">
        <v>0</v>
      </c>
      <c r="AK469" s="9">
        <v>0</v>
      </c>
      <c r="AL469" s="9">
        <v>200</v>
      </c>
      <c r="AM469" s="9">
        <v>0</v>
      </c>
      <c r="AN469" s="9">
        <v>0</v>
      </c>
      <c r="AO469" s="9">
        <v>0</v>
      </c>
      <c r="AP469" s="9">
        <v>0</v>
      </c>
      <c r="AQ469" s="9">
        <v>0</v>
      </c>
      <c r="AR469" s="9">
        <v>0</v>
      </c>
      <c r="AS469" s="9">
        <v>0</v>
      </c>
      <c r="AT469" s="9">
        <v>1194.8699999999999</v>
      </c>
      <c r="AU469" s="9">
        <v>26804.16</v>
      </c>
      <c r="AV469" s="9">
        <v>0</v>
      </c>
      <c r="AW469" s="9">
        <v>276</v>
      </c>
      <c r="AX469" s="9">
        <v>84</v>
      </c>
      <c r="AY469" s="9">
        <v>0</v>
      </c>
      <c r="AZ469" s="9">
        <v>18049.400000000001</v>
      </c>
      <c r="BA469" s="9">
        <v>0</v>
      </c>
      <c r="BB469" s="9">
        <v>0</v>
      </c>
      <c r="BC469" s="9">
        <v>60</v>
      </c>
      <c r="BD469" s="9">
        <v>34.5</v>
      </c>
      <c r="BE469" s="9">
        <v>0</v>
      </c>
      <c r="BF469" s="9">
        <v>0</v>
      </c>
      <c r="BG469" s="9">
        <v>0</v>
      </c>
      <c r="BH469" s="9">
        <v>-390.2</v>
      </c>
      <c r="BI469" s="9">
        <v>-540.77</v>
      </c>
      <c r="BJ469" s="9">
        <v>3534.84</v>
      </c>
      <c r="BK469" s="9">
        <v>3458.5</v>
      </c>
      <c r="BL469" s="9">
        <v>152.69</v>
      </c>
      <c r="BM469" s="9">
        <v>76546.490000000005</v>
      </c>
      <c r="BN469" s="9">
        <v>1194.8699999999999</v>
      </c>
      <c r="BO469" s="9">
        <v>45308.06</v>
      </c>
      <c r="BP469" s="9">
        <v>-930.97</v>
      </c>
      <c r="BQ469" s="9">
        <v>7146.03</v>
      </c>
      <c r="BR469" s="15">
        <v>129264.48</v>
      </c>
    </row>
    <row r="470" spans="1:70" x14ac:dyDescent="0.2">
      <c r="A470" s="9">
        <v>62111</v>
      </c>
      <c r="B470" s="9" t="s">
        <v>524</v>
      </c>
      <c r="C470" s="9">
        <v>6292</v>
      </c>
      <c r="D470" s="9" t="s">
        <v>1996</v>
      </c>
      <c r="E470" s="9" t="s">
        <v>2005</v>
      </c>
      <c r="F470" s="9"/>
      <c r="G470" s="10">
        <v>40840</v>
      </c>
      <c r="H470" s="10">
        <v>40840</v>
      </c>
      <c r="I470" s="9">
        <v>6921</v>
      </c>
      <c r="J470" s="9" t="s">
        <v>2023</v>
      </c>
      <c r="K470" s="9">
        <v>4626</v>
      </c>
      <c r="L470" s="9" t="s">
        <v>2024</v>
      </c>
      <c r="M470" s="9" t="s">
        <v>2000</v>
      </c>
      <c r="N470" s="9" t="s">
        <v>2001</v>
      </c>
      <c r="O470" s="9">
        <v>1</v>
      </c>
      <c r="P470" s="9" t="s">
        <v>2002</v>
      </c>
      <c r="Q470" s="9" t="s">
        <v>2012</v>
      </c>
      <c r="R470" s="9" t="s">
        <v>2012</v>
      </c>
      <c r="S470" s="9" t="s">
        <v>2013</v>
      </c>
      <c r="T470" s="9" t="s">
        <v>2025</v>
      </c>
      <c r="U470" s="9">
        <v>24</v>
      </c>
      <c r="V470" s="9">
        <v>4</v>
      </c>
      <c r="W470" s="9">
        <v>32.53</v>
      </c>
      <c r="X470" s="9">
        <v>67662.399999999994</v>
      </c>
      <c r="Y470" s="9">
        <v>8</v>
      </c>
      <c r="Z470" s="9">
        <v>0</v>
      </c>
      <c r="AA470" s="9">
        <v>35.130000000000003</v>
      </c>
      <c r="AB470" s="9">
        <v>73070.399999999994</v>
      </c>
      <c r="AC470" s="9">
        <v>5408</v>
      </c>
      <c r="AD470" s="9">
        <v>56010.47</v>
      </c>
      <c r="AE470" s="9">
        <v>5766.57</v>
      </c>
      <c r="AF470" s="9">
        <v>3493.5</v>
      </c>
      <c r="AG470" s="9">
        <v>12919.8</v>
      </c>
      <c r="AH470" s="9">
        <v>0</v>
      </c>
      <c r="AI470" s="9">
        <v>1785.91</v>
      </c>
      <c r="AJ470" s="9">
        <v>0</v>
      </c>
      <c r="AK470" s="9">
        <v>0</v>
      </c>
      <c r="AL470" s="9">
        <v>200</v>
      </c>
      <c r="AM470" s="9">
        <v>0</v>
      </c>
      <c r="AN470" s="9">
        <v>0</v>
      </c>
      <c r="AO470" s="9">
        <v>0</v>
      </c>
      <c r="AP470" s="9">
        <v>0</v>
      </c>
      <c r="AQ470" s="9">
        <v>0</v>
      </c>
      <c r="AR470" s="9">
        <v>0</v>
      </c>
      <c r="AS470" s="9">
        <v>0</v>
      </c>
      <c r="AT470" s="9">
        <v>1227.97</v>
      </c>
      <c r="AU470" s="9">
        <v>26804.16</v>
      </c>
      <c r="AV470" s="9">
        <v>0</v>
      </c>
      <c r="AW470" s="9">
        <v>276</v>
      </c>
      <c r="AX470" s="9">
        <v>84</v>
      </c>
      <c r="AY470" s="9">
        <v>1691.01</v>
      </c>
      <c r="AZ470" s="9">
        <v>18557.080000000002</v>
      </c>
      <c r="BA470" s="9">
        <v>0</v>
      </c>
      <c r="BB470" s="9">
        <v>0</v>
      </c>
      <c r="BC470" s="9">
        <v>60</v>
      </c>
      <c r="BD470" s="9">
        <v>34.5</v>
      </c>
      <c r="BE470" s="9">
        <v>0</v>
      </c>
      <c r="BF470" s="9">
        <v>0</v>
      </c>
      <c r="BG470" s="9">
        <v>0</v>
      </c>
      <c r="BH470" s="9">
        <v>-421.38</v>
      </c>
      <c r="BI470" s="9">
        <v>-584</v>
      </c>
      <c r="BJ470" s="9">
        <v>3702.9</v>
      </c>
      <c r="BK470" s="9">
        <v>3622.92</v>
      </c>
      <c r="BL470" s="9">
        <v>159.94999999999999</v>
      </c>
      <c r="BM470" s="9">
        <v>80176.25</v>
      </c>
      <c r="BN470" s="9">
        <v>1227.97</v>
      </c>
      <c r="BO470" s="9">
        <v>47506.75</v>
      </c>
      <c r="BP470" s="9">
        <v>-1005.38</v>
      </c>
      <c r="BQ470" s="9">
        <v>7485.77</v>
      </c>
      <c r="BR470" s="15">
        <v>135391.35999999999</v>
      </c>
    </row>
    <row r="471" spans="1:70" x14ac:dyDescent="0.2">
      <c r="A471" s="9">
        <v>62113</v>
      </c>
      <c r="B471" s="9" t="s">
        <v>525</v>
      </c>
      <c r="C471" s="9">
        <v>6300</v>
      </c>
      <c r="D471" s="9" t="s">
        <v>1996</v>
      </c>
      <c r="E471" s="9" t="s">
        <v>2005</v>
      </c>
      <c r="F471" s="9"/>
      <c r="G471" s="10">
        <v>40840</v>
      </c>
      <c r="H471" s="10">
        <v>40840</v>
      </c>
      <c r="I471" s="9">
        <v>6921</v>
      </c>
      <c r="J471" s="9" t="s">
        <v>2023</v>
      </c>
      <c r="K471" s="9">
        <v>4626</v>
      </c>
      <c r="L471" s="9" t="s">
        <v>2024</v>
      </c>
      <c r="M471" s="9" t="s">
        <v>2000</v>
      </c>
      <c r="N471" s="9" t="s">
        <v>2001</v>
      </c>
      <c r="O471" s="9">
        <v>1</v>
      </c>
      <c r="P471" s="9" t="s">
        <v>2002</v>
      </c>
      <c r="Q471" s="9" t="s">
        <v>2012</v>
      </c>
      <c r="R471" s="9" t="s">
        <v>2012</v>
      </c>
      <c r="S471" s="9" t="s">
        <v>2013</v>
      </c>
      <c r="T471" s="9" t="s">
        <v>2025</v>
      </c>
      <c r="U471" s="9">
        <v>24</v>
      </c>
      <c r="V471" s="9">
        <v>4</v>
      </c>
      <c r="W471" s="9">
        <v>32.53</v>
      </c>
      <c r="X471" s="9">
        <v>67662.399999999994</v>
      </c>
      <c r="Y471" s="9">
        <v>0</v>
      </c>
      <c r="Z471" s="9">
        <v>0</v>
      </c>
      <c r="AA471" s="9">
        <v>32.53</v>
      </c>
      <c r="AB471" s="9">
        <v>67662.399999999994</v>
      </c>
      <c r="AC471" s="9">
        <v>0</v>
      </c>
      <c r="AD471" s="9">
        <v>58525.49</v>
      </c>
      <c r="AE471" s="9">
        <v>3597.39</v>
      </c>
      <c r="AF471" s="9">
        <v>968.88</v>
      </c>
      <c r="AG471" s="9">
        <v>6953.26</v>
      </c>
      <c r="AH471" s="9">
        <v>0</v>
      </c>
      <c r="AI471" s="9">
        <v>1941</v>
      </c>
      <c r="AJ471" s="9">
        <v>0</v>
      </c>
      <c r="AK471" s="9">
        <v>0</v>
      </c>
      <c r="AL471" s="9">
        <v>200</v>
      </c>
      <c r="AM471" s="9">
        <v>0</v>
      </c>
      <c r="AN471" s="9">
        <v>0</v>
      </c>
      <c r="AO471" s="9">
        <v>0</v>
      </c>
      <c r="AP471" s="9">
        <v>0</v>
      </c>
      <c r="AQ471" s="9">
        <v>0</v>
      </c>
      <c r="AR471" s="9">
        <v>0</v>
      </c>
      <c r="AS471" s="9">
        <v>0</v>
      </c>
      <c r="AT471" s="9">
        <v>1117.72</v>
      </c>
      <c r="AU471" s="9">
        <v>26804.16</v>
      </c>
      <c r="AV471" s="9">
        <v>0</v>
      </c>
      <c r="AW471" s="9">
        <v>276</v>
      </c>
      <c r="AX471" s="9">
        <v>84</v>
      </c>
      <c r="AY471" s="9">
        <v>1539.52</v>
      </c>
      <c r="AZ471" s="9">
        <v>16890.77</v>
      </c>
      <c r="BA471" s="9">
        <v>0</v>
      </c>
      <c r="BB471" s="9">
        <v>0</v>
      </c>
      <c r="BC471" s="9">
        <v>60</v>
      </c>
      <c r="BD471" s="9">
        <v>34.5</v>
      </c>
      <c r="BE471" s="9">
        <v>0</v>
      </c>
      <c r="BF471" s="9">
        <v>0</v>
      </c>
      <c r="BG471" s="9">
        <v>0</v>
      </c>
      <c r="BH471" s="9">
        <v>-392.8</v>
      </c>
      <c r="BI471" s="9">
        <v>919.82</v>
      </c>
      <c r="BJ471" s="9">
        <v>3332.95</v>
      </c>
      <c r="BK471" s="9">
        <v>3260.97</v>
      </c>
      <c r="BL471" s="9">
        <v>143.97</v>
      </c>
      <c r="BM471" s="9">
        <v>72186.02</v>
      </c>
      <c r="BN471" s="9">
        <v>1117.72</v>
      </c>
      <c r="BO471" s="9">
        <v>45688.95</v>
      </c>
      <c r="BP471" s="9">
        <v>527.02</v>
      </c>
      <c r="BQ471" s="9">
        <v>6737.89</v>
      </c>
      <c r="BR471" s="15">
        <v>126257.60000000001</v>
      </c>
    </row>
    <row r="472" spans="1:70" x14ac:dyDescent="0.2">
      <c r="A472" s="9">
        <v>62114</v>
      </c>
      <c r="B472" s="9" t="s">
        <v>526</v>
      </c>
      <c r="C472" s="9">
        <v>6301</v>
      </c>
      <c r="D472" s="9" t="s">
        <v>1996</v>
      </c>
      <c r="E472" s="9" t="s">
        <v>2005</v>
      </c>
      <c r="F472" s="9"/>
      <c r="G472" s="10">
        <v>40840</v>
      </c>
      <c r="H472" s="10">
        <v>40840</v>
      </c>
      <c r="I472" s="9">
        <v>6921</v>
      </c>
      <c r="J472" s="9" t="s">
        <v>2023</v>
      </c>
      <c r="K472" s="9">
        <v>4627</v>
      </c>
      <c r="L472" s="9" t="s">
        <v>2107</v>
      </c>
      <c r="M472" s="9" t="s">
        <v>2000</v>
      </c>
      <c r="N472" s="9" t="s">
        <v>2001</v>
      </c>
      <c r="O472" s="9">
        <v>1</v>
      </c>
      <c r="P472" s="9" t="s">
        <v>2002</v>
      </c>
      <c r="Q472" s="9" t="s">
        <v>2012</v>
      </c>
      <c r="R472" s="9" t="s">
        <v>2012</v>
      </c>
      <c r="S472" s="9" t="s">
        <v>2013</v>
      </c>
      <c r="T472" s="9" t="s">
        <v>2025</v>
      </c>
      <c r="U472" s="9">
        <v>24</v>
      </c>
      <c r="V472" s="9">
        <v>4</v>
      </c>
      <c r="W472" s="9">
        <v>32.53</v>
      </c>
      <c r="X472" s="9">
        <v>67662.399999999994</v>
      </c>
      <c r="Y472" s="9">
        <v>0</v>
      </c>
      <c r="Z472" s="9">
        <v>0</v>
      </c>
      <c r="AA472" s="9">
        <v>32.53</v>
      </c>
      <c r="AB472" s="9">
        <v>67662.399999999994</v>
      </c>
      <c r="AC472" s="9">
        <v>0</v>
      </c>
      <c r="AD472" s="9">
        <v>59753.36</v>
      </c>
      <c r="AE472" s="9">
        <v>6966.47</v>
      </c>
      <c r="AF472" s="9">
        <v>3339.3</v>
      </c>
      <c r="AG472" s="9">
        <v>5039.2700000000004</v>
      </c>
      <c r="AH472" s="9">
        <v>0</v>
      </c>
      <c r="AI472" s="9">
        <v>3757.31</v>
      </c>
      <c r="AJ472" s="9">
        <v>13.92</v>
      </c>
      <c r="AK472" s="9">
        <v>0</v>
      </c>
      <c r="AL472" s="9">
        <v>200</v>
      </c>
      <c r="AM472" s="9">
        <v>0</v>
      </c>
      <c r="AN472" s="9">
        <v>0</v>
      </c>
      <c r="AO472" s="9">
        <v>0</v>
      </c>
      <c r="AP472" s="9">
        <v>0</v>
      </c>
      <c r="AQ472" s="9">
        <v>0</v>
      </c>
      <c r="AR472" s="9">
        <v>0</v>
      </c>
      <c r="AS472" s="9">
        <v>0</v>
      </c>
      <c r="AT472" s="9">
        <v>1223.4100000000001</v>
      </c>
      <c r="AU472" s="9">
        <v>26804.16</v>
      </c>
      <c r="AV472" s="9">
        <v>0</v>
      </c>
      <c r="AW472" s="9">
        <v>276</v>
      </c>
      <c r="AX472" s="9">
        <v>84</v>
      </c>
      <c r="AY472" s="9">
        <v>1684.59</v>
      </c>
      <c r="AZ472" s="9">
        <v>18486.47</v>
      </c>
      <c r="BA472" s="9">
        <v>0</v>
      </c>
      <c r="BB472" s="9">
        <v>0</v>
      </c>
      <c r="BC472" s="9">
        <v>60</v>
      </c>
      <c r="BD472" s="9">
        <v>34.5</v>
      </c>
      <c r="BE472" s="9">
        <v>0</v>
      </c>
      <c r="BF472" s="9">
        <v>0</v>
      </c>
      <c r="BG472" s="9">
        <v>0</v>
      </c>
      <c r="BH472" s="9">
        <v>-390.36</v>
      </c>
      <c r="BI472" s="9">
        <v>-540.65</v>
      </c>
      <c r="BJ472" s="9">
        <v>3651.66</v>
      </c>
      <c r="BK472" s="9">
        <v>3572.79</v>
      </c>
      <c r="BL472" s="9">
        <v>157.74</v>
      </c>
      <c r="BM472" s="9">
        <v>79069.63</v>
      </c>
      <c r="BN472" s="9">
        <v>1223.4100000000001</v>
      </c>
      <c r="BO472" s="9">
        <v>47429.72</v>
      </c>
      <c r="BP472" s="9">
        <v>-931.01</v>
      </c>
      <c r="BQ472" s="9">
        <v>7382.19</v>
      </c>
      <c r="BR472" s="15">
        <v>134173.94</v>
      </c>
    </row>
    <row r="473" spans="1:70" x14ac:dyDescent="0.2">
      <c r="A473" s="9">
        <v>62115</v>
      </c>
      <c r="B473" s="9" t="s">
        <v>527</v>
      </c>
      <c r="C473" s="9">
        <v>6303</v>
      </c>
      <c r="D473" s="9" t="s">
        <v>1996</v>
      </c>
      <c r="E473" s="9" t="s">
        <v>2005</v>
      </c>
      <c r="F473" s="9"/>
      <c r="G473" s="10">
        <v>40840</v>
      </c>
      <c r="H473" s="10">
        <v>40840</v>
      </c>
      <c r="I473" s="9">
        <v>6921</v>
      </c>
      <c r="J473" s="9" t="s">
        <v>2023</v>
      </c>
      <c r="K473" s="9">
        <v>4823</v>
      </c>
      <c r="L473" s="9" t="s">
        <v>2193</v>
      </c>
      <c r="M473" s="9" t="s">
        <v>2000</v>
      </c>
      <c r="N473" s="9" t="s">
        <v>2001</v>
      </c>
      <c r="O473" s="9">
        <v>1</v>
      </c>
      <c r="P473" s="9" t="s">
        <v>2002</v>
      </c>
      <c r="Q473" s="9" t="s">
        <v>2012</v>
      </c>
      <c r="R473" s="9" t="s">
        <v>2012</v>
      </c>
      <c r="S473" s="9" t="s">
        <v>2013</v>
      </c>
      <c r="T473" s="9" t="s">
        <v>2025</v>
      </c>
      <c r="U473" s="9">
        <v>24</v>
      </c>
      <c r="V473" s="9">
        <v>4</v>
      </c>
      <c r="W473" s="9">
        <v>32.53</v>
      </c>
      <c r="X473" s="9">
        <v>67662.399999999994</v>
      </c>
      <c r="Y473" s="9">
        <v>13.5</v>
      </c>
      <c r="Z473" s="9">
        <v>0</v>
      </c>
      <c r="AA473" s="9">
        <v>37.07</v>
      </c>
      <c r="AB473" s="9">
        <v>77105.600000000006</v>
      </c>
      <c r="AC473" s="9">
        <v>9443.2000000000098</v>
      </c>
      <c r="AD473" s="9">
        <v>61895.31</v>
      </c>
      <c r="AE473" s="9">
        <v>4148.3900000000003</v>
      </c>
      <c r="AF473" s="9">
        <v>3181</v>
      </c>
      <c r="AG473" s="9">
        <v>6504.1</v>
      </c>
      <c r="AH473" s="9">
        <v>0</v>
      </c>
      <c r="AI473" s="9">
        <v>1863.96</v>
      </c>
      <c r="AJ473" s="9">
        <v>0</v>
      </c>
      <c r="AK473" s="9">
        <v>0</v>
      </c>
      <c r="AL473" s="9">
        <v>326.02999999999997</v>
      </c>
      <c r="AM473" s="9">
        <v>0</v>
      </c>
      <c r="AN473" s="9">
        <v>0</v>
      </c>
      <c r="AO473" s="9">
        <v>0</v>
      </c>
      <c r="AP473" s="9">
        <v>0</v>
      </c>
      <c r="AQ473" s="9">
        <v>0</v>
      </c>
      <c r="AR473" s="9">
        <v>0</v>
      </c>
      <c r="AS473" s="9">
        <v>0</v>
      </c>
      <c r="AT473" s="9">
        <v>1248.8399999999999</v>
      </c>
      <c r="AU473" s="9">
        <v>26804.16</v>
      </c>
      <c r="AV473" s="9">
        <v>0</v>
      </c>
      <c r="AW473" s="9">
        <v>276</v>
      </c>
      <c r="AX473" s="9">
        <v>84</v>
      </c>
      <c r="AY473" s="9">
        <v>1727.06</v>
      </c>
      <c r="AZ473" s="9">
        <v>18925.96</v>
      </c>
      <c r="BA473" s="9">
        <v>0</v>
      </c>
      <c r="BB473" s="9">
        <v>0</v>
      </c>
      <c r="BC473" s="9">
        <v>60</v>
      </c>
      <c r="BD473" s="9">
        <v>34.5</v>
      </c>
      <c r="BE473" s="9">
        <v>0</v>
      </c>
      <c r="BF473" s="9">
        <v>0</v>
      </c>
      <c r="BG473" s="9">
        <v>0</v>
      </c>
      <c r="BH473" s="9">
        <v>-444.84</v>
      </c>
      <c r="BI473" s="9">
        <v>-245.4</v>
      </c>
      <c r="BJ473" s="9">
        <v>3592.54</v>
      </c>
      <c r="BK473" s="9">
        <v>3514.95</v>
      </c>
      <c r="BL473" s="9">
        <v>155.19</v>
      </c>
      <c r="BM473" s="9">
        <v>77918.789999999994</v>
      </c>
      <c r="BN473" s="9">
        <v>1248.8399999999999</v>
      </c>
      <c r="BO473" s="9">
        <v>47911.68</v>
      </c>
      <c r="BP473" s="9">
        <v>-690.24</v>
      </c>
      <c r="BQ473" s="9">
        <v>7262.68</v>
      </c>
      <c r="BR473" s="15">
        <v>133651.75</v>
      </c>
    </row>
    <row r="474" spans="1:70" x14ac:dyDescent="0.2">
      <c r="A474" s="9">
        <v>62120</v>
      </c>
      <c r="B474" s="9" t="s">
        <v>528</v>
      </c>
      <c r="C474" s="9">
        <v>6489</v>
      </c>
      <c r="D474" s="9" t="s">
        <v>1996</v>
      </c>
      <c r="E474" s="9" t="s">
        <v>2005</v>
      </c>
      <c r="F474" s="9"/>
      <c r="G474" s="10">
        <v>40840</v>
      </c>
      <c r="H474" s="10">
        <v>40840</v>
      </c>
      <c r="I474" s="9">
        <v>6921</v>
      </c>
      <c r="J474" s="9" t="s">
        <v>2023</v>
      </c>
      <c r="K474" s="9">
        <v>4626</v>
      </c>
      <c r="L474" s="9" t="s">
        <v>2024</v>
      </c>
      <c r="M474" s="9" t="s">
        <v>2000</v>
      </c>
      <c r="N474" s="9" t="s">
        <v>2001</v>
      </c>
      <c r="O474" s="9">
        <v>1</v>
      </c>
      <c r="P474" s="9" t="s">
        <v>2002</v>
      </c>
      <c r="Q474" s="9" t="s">
        <v>2012</v>
      </c>
      <c r="R474" s="9" t="s">
        <v>2012</v>
      </c>
      <c r="S474" s="9" t="s">
        <v>2013</v>
      </c>
      <c r="T474" s="9" t="s">
        <v>2025</v>
      </c>
      <c r="U474" s="9">
        <v>24</v>
      </c>
      <c r="V474" s="9">
        <v>4</v>
      </c>
      <c r="W474" s="9">
        <v>32.53</v>
      </c>
      <c r="X474" s="9">
        <v>67662.399999999994</v>
      </c>
      <c r="Y474" s="9">
        <v>8</v>
      </c>
      <c r="Z474" s="9">
        <v>0</v>
      </c>
      <c r="AA474" s="9">
        <v>35.130000000000003</v>
      </c>
      <c r="AB474" s="9">
        <v>73070.399999999994</v>
      </c>
      <c r="AC474" s="9">
        <v>5408</v>
      </c>
      <c r="AD474" s="9">
        <v>57428.57</v>
      </c>
      <c r="AE474" s="9">
        <v>5251.61</v>
      </c>
      <c r="AF474" s="9">
        <v>3493.5</v>
      </c>
      <c r="AG474" s="9">
        <v>10302.91</v>
      </c>
      <c r="AH474" s="9">
        <v>0</v>
      </c>
      <c r="AI474" s="9">
        <v>1950.18</v>
      </c>
      <c r="AJ474" s="9">
        <v>0</v>
      </c>
      <c r="AK474" s="9">
        <v>0</v>
      </c>
      <c r="AL474" s="9">
        <v>200</v>
      </c>
      <c r="AM474" s="9">
        <v>0</v>
      </c>
      <c r="AN474" s="9">
        <v>0</v>
      </c>
      <c r="AO474" s="9">
        <v>0</v>
      </c>
      <c r="AP474" s="9">
        <v>0</v>
      </c>
      <c r="AQ474" s="9">
        <v>0</v>
      </c>
      <c r="AR474" s="9">
        <v>0</v>
      </c>
      <c r="AS474" s="9">
        <v>0</v>
      </c>
      <c r="AT474" s="9">
        <v>1213.47</v>
      </c>
      <c r="AU474" s="9">
        <v>26804.16</v>
      </c>
      <c r="AV474" s="9">
        <v>0</v>
      </c>
      <c r="AW474" s="9">
        <v>276</v>
      </c>
      <c r="AX474" s="9">
        <v>84</v>
      </c>
      <c r="AY474" s="9">
        <v>0</v>
      </c>
      <c r="AZ474" s="9">
        <v>18341.91</v>
      </c>
      <c r="BA474" s="9">
        <v>0</v>
      </c>
      <c r="BB474" s="9">
        <v>0</v>
      </c>
      <c r="BC474" s="9">
        <v>60</v>
      </c>
      <c r="BD474" s="9">
        <v>34.5</v>
      </c>
      <c r="BE474" s="9">
        <v>0</v>
      </c>
      <c r="BF474" s="9">
        <v>0</v>
      </c>
      <c r="BG474" s="9">
        <v>0</v>
      </c>
      <c r="BH474" s="9">
        <v>-424.02</v>
      </c>
      <c r="BI474" s="9">
        <v>-587.65</v>
      </c>
      <c r="BJ474" s="9">
        <v>3631.16</v>
      </c>
      <c r="BK474" s="9">
        <v>3552.73</v>
      </c>
      <c r="BL474" s="9">
        <v>156.85</v>
      </c>
      <c r="BM474" s="9">
        <v>78626.77</v>
      </c>
      <c r="BN474" s="9">
        <v>1213.47</v>
      </c>
      <c r="BO474" s="9">
        <v>45600.57</v>
      </c>
      <c r="BP474" s="9">
        <v>-1011.67</v>
      </c>
      <c r="BQ474" s="9">
        <v>7340.74</v>
      </c>
      <c r="BR474" s="15">
        <v>131769.88</v>
      </c>
    </row>
    <row r="475" spans="1:70" x14ac:dyDescent="0.2">
      <c r="A475" s="9">
        <v>62121</v>
      </c>
      <c r="B475" s="9" t="s">
        <v>529</v>
      </c>
      <c r="C475" s="9">
        <v>6496</v>
      </c>
      <c r="D475" s="9" t="s">
        <v>1996</v>
      </c>
      <c r="E475" s="9" t="s">
        <v>1997</v>
      </c>
      <c r="F475" s="10">
        <v>41320</v>
      </c>
      <c r="G475" s="10">
        <v>40840</v>
      </c>
      <c r="H475" s="10">
        <v>40840</v>
      </c>
      <c r="I475" s="9">
        <v>6921</v>
      </c>
      <c r="J475" s="9" t="s">
        <v>2023</v>
      </c>
      <c r="K475" s="9">
        <v>4626</v>
      </c>
      <c r="L475" s="9" t="s">
        <v>2024</v>
      </c>
      <c r="M475" s="9" t="s">
        <v>2000</v>
      </c>
      <c r="N475" s="9" t="s">
        <v>2001</v>
      </c>
      <c r="O475" s="9">
        <v>1</v>
      </c>
      <c r="P475" s="9" t="s">
        <v>2002</v>
      </c>
      <c r="Q475" s="9" t="s">
        <v>2012</v>
      </c>
      <c r="R475" s="9" t="s">
        <v>2012</v>
      </c>
      <c r="S475" s="9" t="s">
        <v>2013</v>
      </c>
      <c r="T475" s="9" t="s">
        <v>2025</v>
      </c>
      <c r="U475" s="9">
        <v>24</v>
      </c>
      <c r="V475" s="9">
        <v>3</v>
      </c>
      <c r="W475" s="9">
        <v>31.75</v>
      </c>
      <c r="X475" s="9">
        <v>66040</v>
      </c>
      <c r="Y475" s="9">
        <v>0</v>
      </c>
      <c r="Z475" s="9">
        <v>0</v>
      </c>
      <c r="AA475" s="9">
        <v>31.75</v>
      </c>
      <c r="AB475" s="9">
        <v>66040</v>
      </c>
      <c r="AC475" s="9">
        <v>0</v>
      </c>
      <c r="AD475" s="9">
        <v>5629.7</v>
      </c>
      <c r="AE475" s="9">
        <v>1354.35</v>
      </c>
      <c r="AF475" s="9">
        <v>775.9</v>
      </c>
      <c r="AG475" s="9">
        <v>4611.72</v>
      </c>
      <c r="AH475" s="9">
        <v>4180.21</v>
      </c>
      <c r="AI475" s="9">
        <v>210.26</v>
      </c>
      <c r="AJ475" s="9">
        <v>0</v>
      </c>
      <c r="AK475" s="9">
        <v>0</v>
      </c>
      <c r="AL475" s="9">
        <v>200</v>
      </c>
      <c r="AM475" s="9">
        <v>0</v>
      </c>
      <c r="AN475" s="9">
        <v>0</v>
      </c>
      <c r="AO475" s="9">
        <v>0</v>
      </c>
      <c r="AP475" s="9">
        <v>0</v>
      </c>
      <c r="AQ475" s="9">
        <v>0</v>
      </c>
      <c r="AR475" s="9">
        <v>0</v>
      </c>
      <c r="AS475" s="9">
        <v>0</v>
      </c>
      <c r="AT475" s="9">
        <v>252.6</v>
      </c>
      <c r="AU475" s="9">
        <v>4467.3599999999997</v>
      </c>
      <c r="AV475" s="9">
        <v>0</v>
      </c>
      <c r="AW475" s="9">
        <v>46</v>
      </c>
      <c r="AX475" s="9">
        <v>14</v>
      </c>
      <c r="AY475" s="9">
        <v>0</v>
      </c>
      <c r="AZ475" s="9">
        <v>2864.99</v>
      </c>
      <c r="BA475" s="9">
        <v>0</v>
      </c>
      <c r="BB475" s="9">
        <v>0</v>
      </c>
      <c r="BC475" s="9">
        <v>10</v>
      </c>
      <c r="BD475" s="9">
        <v>8.3000000000000007</v>
      </c>
      <c r="BE475" s="9">
        <v>0</v>
      </c>
      <c r="BF475" s="9">
        <v>0</v>
      </c>
      <c r="BG475" s="9">
        <v>0</v>
      </c>
      <c r="BH475" s="9">
        <v>-5143.5</v>
      </c>
      <c r="BI475" s="9">
        <v>-7758.75</v>
      </c>
      <c r="BJ475" s="9">
        <v>582.54</v>
      </c>
      <c r="BK475" s="9">
        <v>569.96</v>
      </c>
      <c r="BL475" s="9">
        <v>25.16</v>
      </c>
      <c r="BM475" s="9">
        <v>16962.14</v>
      </c>
      <c r="BN475" s="9">
        <v>252.6</v>
      </c>
      <c r="BO475" s="9">
        <v>7410.65</v>
      </c>
      <c r="BP475" s="9">
        <v>-12902.25</v>
      </c>
      <c r="BQ475" s="9">
        <v>1177.6600000000001</v>
      </c>
      <c r="BR475" s="15">
        <v>12900.8</v>
      </c>
    </row>
    <row r="476" spans="1:70" x14ac:dyDescent="0.2">
      <c r="A476" s="9">
        <v>62122</v>
      </c>
      <c r="B476" s="9" t="s">
        <v>530</v>
      </c>
      <c r="C476" s="9">
        <v>6498</v>
      </c>
      <c r="D476" s="9" t="s">
        <v>1996</v>
      </c>
      <c r="E476" s="9" t="s">
        <v>2005</v>
      </c>
      <c r="F476" s="9"/>
      <c r="G476" s="10">
        <v>40840</v>
      </c>
      <c r="H476" s="10">
        <v>40840</v>
      </c>
      <c r="I476" s="9">
        <v>6921</v>
      </c>
      <c r="J476" s="9" t="s">
        <v>2023</v>
      </c>
      <c r="K476" s="9">
        <v>4626</v>
      </c>
      <c r="L476" s="9" t="s">
        <v>2024</v>
      </c>
      <c r="M476" s="9" t="s">
        <v>2000</v>
      </c>
      <c r="N476" s="9" t="s">
        <v>2001</v>
      </c>
      <c r="O476" s="9">
        <v>1</v>
      </c>
      <c r="P476" s="9" t="s">
        <v>2002</v>
      </c>
      <c r="Q476" s="9" t="s">
        <v>2012</v>
      </c>
      <c r="R476" s="9" t="s">
        <v>2012</v>
      </c>
      <c r="S476" s="9" t="s">
        <v>2013</v>
      </c>
      <c r="T476" s="9" t="s">
        <v>2025</v>
      </c>
      <c r="U476" s="9">
        <v>24</v>
      </c>
      <c r="V476" s="9">
        <v>4</v>
      </c>
      <c r="W476" s="9">
        <v>32.53</v>
      </c>
      <c r="X476" s="9">
        <v>67662.399999999994</v>
      </c>
      <c r="Y476" s="9">
        <v>8</v>
      </c>
      <c r="Z476" s="9">
        <v>0</v>
      </c>
      <c r="AA476" s="9">
        <v>35.130000000000003</v>
      </c>
      <c r="AB476" s="9">
        <v>73070.399999999994</v>
      </c>
      <c r="AC476" s="9">
        <v>5408</v>
      </c>
      <c r="AD476" s="9">
        <v>46048.93</v>
      </c>
      <c r="AE476" s="9">
        <v>5853.15</v>
      </c>
      <c r="AF476" s="9">
        <v>2858.5</v>
      </c>
      <c r="AG476" s="9">
        <v>22097.040000000001</v>
      </c>
      <c r="AH476" s="9">
        <v>0</v>
      </c>
      <c r="AI476" s="9">
        <v>1756.02</v>
      </c>
      <c r="AJ476" s="9">
        <v>0</v>
      </c>
      <c r="AK476" s="9">
        <v>0</v>
      </c>
      <c r="AL476" s="9">
        <v>200</v>
      </c>
      <c r="AM476" s="9">
        <v>0</v>
      </c>
      <c r="AN476" s="9">
        <v>0</v>
      </c>
      <c r="AO476" s="9">
        <v>0</v>
      </c>
      <c r="AP476" s="9">
        <v>0</v>
      </c>
      <c r="AQ476" s="9">
        <v>0</v>
      </c>
      <c r="AR476" s="9">
        <v>0</v>
      </c>
      <c r="AS476" s="9">
        <v>0</v>
      </c>
      <c r="AT476" s="9">
        <v>1216.23</v>
      </c>
      <c r="AU476" s="9">
        <v>26804.16</v>
      </c>
      <c r="AV476" s="9">
        <v>0</v>
      </c>
      <c r="AW476" s="9">
        <v>276</v>
      </c>
      <c r="AX476" s="9">
        <v>84</v>
      </c>
      <c r="AY476" s="9">
        <v>1674.68</v>
      </c>
      <c r="AZ476" s="9">
        <v>18377.43</v>
      </c>
      <c r="BA476" s="9">
        <v>0</v>
      </c>
      <c r="BB476" s="9">
        <v>0</v>
      </c>
      <c r="BC476" s="9">
        <v>60</v>
      </c>
      <c r="BD476" s="9">
        <v>34.5</v>
      </c>
      <c r="BE476" s="9">
        <v>0</v>
      </c>
      <c r="BF476" s="9">
        <v>0</v>
      </c>
      <c r="BG476" s="9">
        <v>0</v>
      </c>
      <c r="BH476" s="9">
        <v>-424.02</v>
      </c>
      <c r="BI476" s="9">
        <v>114.95</v>
      </c>
      <c r="BJ476" s="9">
        <v>3639.81</v>
      </c>
      <c r="BK476" s="9">
        <v>3561.2</v>
      </c>
      <c r="BL476" s="9">
        <v>157.22999999999999</v>
      </c>
      <c r="BM476" s="9">
        <v>78813.64</v>
      </c>
      <c r="BN476" s="9">
        <v>1216.23</v>
      </c>
      <c r="BO476" s="9">
        <v>47310.77</v>
      </c>
      <c r="BP476" s="9">
        <v>-309.07</v>
      </c>
      <c r="BQ476" s="9">
        <v>7358.24</v>
      </c>
      <c r="BR476" s="15">
        <v>134389.81</v>
      </c>
    </row>
    <row r="477" spans="1:70" x14ac:dyDescent="0.2">
      <c r="A477" s="9">
        <v>62123</v>
      </c>
      <c r="B477" s="9" t="s">
        <v>531</v>
      </c>
      <c r="C477" s="9">
        <v>6503</v>
      </c>
      <c r="D477" s="9" t="s">
        <v>1996</v>
      </c>
      <c r="E477" s="9" t="s">
        <v>2005</v>
      </c>
      <c r="F477" s="9"/>
      <c r="G477" s="10">
        <v>40840</v>
      </c>
      <c r="H477" s="10">
        <v>40840</v>
      </c>
      <c r="I477" s="9">
        <v>6921</v>
      </c>
      <c r="J477" s="9" t="s">
        <v>2023</v>
      </c>
      <c r="K477" s="9">
        <v>4627</v>
      </c>
      <c r="L477" s="9" t="s">
        <v>2107</v>
      </c>
      <c r="M477" s="9" t="s">
        <v>2000</v>
      </c>
      <c r="N477" s="9" t="s">
        <v>2001</v>
      </c>
      <c r="O477" s="9">
        <v>1</v>
      </c>
      <c r="P477" s="9" t="s">
        <v>2002</v>
      </c>
      <c r="Q477" s="9" t="s">
        <v>2012</v>
      </c>
      <c r="R477" s="9" t="s">
        <v>2012</v>
      </c>
      <c r="S477" s="9" t="s">
        <v>2013</v>
      </c>
      <c r="T477" s="9" t="s">
        <v>2025</v>
      </c>
      <c r="U477" s="9">
        <v>24</v>
      </c>
      <c r="V477" s="9">
        <v>4</v>
      </c>
      <c r="W477" s="9">
        <v>32.53</v>
      </c>
      <c r="X477" s="9">
        <v>67662.399999999994</v>
      </c>
      <c r="Y477" s="9">
        <v>8</v>
      </c>
      <c r="Z477" s="9">
        <v>0</v>
      </c>
      <c r="AA477" s="9">
        <v>35.130000000000003</v>
      </c>
      <c r="AB477" s="9">
        <v>73070.399999999994</v>
      </c>
      <c r="AC477" s="9">
        <v>5408</v>
      </c>
      <c r="AD477" s="9">
        <v>57897.96</v>
      </c>
      <c r="AE477" s="9">
        <v>10730.03</v>
      </c>
      <c r="AF477" s="9">
        <v>3493.5</v>
      </c>
      <c r="AG477" s="9">
        <v>10063.299999999999</v>
      </c>
      <c r="AH477" s="9">
        <v>0</v>
      </c>
      <c r="AI477" s="9">
        <v>3975.5</v>
      </c>
      <c r="AJ477" s="9">
        <v>0</v>
      </c>
      <c r="AK477" s="9">
        <v>0</v>
      </c>
      <c r="AL477" s="9">
        <v>200</v>
      </c>
      <c r="AM477" s="9">
        <v>0</v>
      </c>
      <c r="AN477" s="9">
        <v>0</v>
      </c>
      <c r="AO477" s="9">
        <v>0</v>
      </c>
      <c r="AP477" s="9">
        <v>0</v>
      </c>
      <c r="AQ477" s="9">
        <v>0</v>
      </c>
      <c r="AR477" s="9">
        <v>0</v>
      </c>
      <c r="AS477" s="9">
        <v>0</v>
      </c>
      <c r="AT477" s="9">
        <v>1324.73</v>
      </c>
      <c r="AU477" s="9">
        <v>26804.16</v>
      </c>
      <c r="AV477" s="9">
        <v>0</v>
      </c>
      <c r="AW477" s="9">
        <v>276</v>
      </c>
      <c r="AX477" s="9">
        <v>84</v>
      </c>
      <c r="AY477" s="9">
        <v>1820.49</v>
      </c>
      <c r="AZ477" s="9">
        <v>19981.36</v>
      </c>
      <c r="BA477" s="9">
        <v>0</v>
      </c>
      <c r="BB477" s="9">
        <v>0</v>
      </c>
      <c r="BC477" s="9">
        <v>60</v>
      </c>
      <c r="BD477" s="9">
        <v>34.5</v>
      </c>
      <c r="BE477" s="9">
        <v>0</v>
      </c>
      <c r="BF477" s="9">
        <v>0</v>
      </c>
      <c r="BG477" s="9">
        <v>0</v>
      </c>
      <c r="BH477" s="9">
        <v>-424.19</v>
      </c>
      <c r="BI477" s="9">
        <v>-587.51</v>
      </c>
      <c r="BJ477" s="9">
        <v>3989.22</v>
      </c>
      <c r="BK477" s="9">
        <v>3903.06</v>
      </c>
      <c r="BL477" s="9">
        <v>172.32</v>
      </c>
      <c r="BM477" s="9">
        <v>86360.29</v>
      </c>
      <c r="BN477" s="9">
        <v>1324.73</v>
      </c>
      <c r="BO477" s="9">
        <v>49060.51</v>
      </c>
      <c r="BP477" s="9">
        <v>-1011.7</v>
      </c>
      <c r="BQ477" s="9">
        <v>8064.6</v>
      </c>
      <c r="BR477" s="15">
        <v>143798.43</v>
      </c>
    </row>
    <row r="478" spans="1:70" x14ac:dyDescent="0.2">
      <c r="A478" s="9">
        <v>62124</v>
      </c>
      <c r="B478" s="9" t="s">
        <v>532</v>
      </c>
      <c r="C478" s="9">
        <v>6712</v>
      </c>
      <c r="D478" s="9" t="s">
        <v>1996</v>
      </c>
      <c r="E478" s="9" t="s">
        <v>2005</v>
      </c>
      <c r="F478" s="9"/>
      <c r="G478" s="10">
        <v>40840</v>
      </c>
      <c r="H478" s="10">
        <v>40840</v>
      </c>
      <c r="I478" s="9">
        <v>6921</v>
      </c>
      <c r="J478" s="9" t="s">
        <v>2023</v>
      </c>
      <c r="K478" s="9">
        <v>4626</v>
      </c>
      <c r="L478" s="9" t="s">
        <v>2024</v>
      </c>
      <c r="M478" s="9" t="s">
        <v>2000</v>
      </c>
      <c r="N478" s="9" t="s">
        <v>2001</v>
      </c>
      <c r="O478" s="9">
        <v>1</v>
      </c>
      <c r="P478" s="9" t="s">
        <v>2002</v>
      </c>
      <c r="Q478" s="9" t="s">
        <v>2012</v>
      </c>
      <c r="R478" s="9" t="s">
        <v>2012</v>
      </c>
      <c r="S478" s="9" t="s">
        <v>2013</v>
      </c>
      <c r="T478" s="9" t="s">
        <v>2025</v>
      </c>
      <c r="U478" s="9">
        <v>24</v>
      </c>
      <c r="V478" s="9">
        <v>4</v>
      </c>
      <c r="W478" s="9">
        <v>32.53</v>
      </c>
      <c r="X478" s="9">
        <v>67662.399999999994</v>
      </c>
      <c r="Y478" s="9">
        <v>0</v>
      </c>
      <c r="Z478" s="9">
        <v>0</v>
      </c>
      <c r="AA478" s="9">
        <v>32.53</v>
      </c>
      <c r="AB478" s="9">
        <v>67662.399999999994</v>
      </c>
      <c r="AC478" s="9">
        <v>0</v>
      </c>
      <c r="AD478" s="9">
        <v>56829.62</v>
      </c>
      <c r="AE478" s="9">
        <v>7616.71</v>
      </c>
      <c r="AF478" s="9">
        <v>3339.3</v>
      </c>
      <c r="AG478" s="9">
        <v>6921.5</v>
      </c>
      <c r="AH478" s="9">
        <v>0</v>
      </c>
      <c r="AI478" s="9">
        <v>2743.03</v>
      </c>
      <c r="AJ478" s="9">
        <v>0</v>
      </c>
      <c r="AK478" s="9">
        <v>0</v>
      </c>
      <c r="AL478" s="9">
        <v>200</v>
      </c>
      <c r="AM478" s="9">
        <v>0</v>
      </c>
      <c r="AN478" s="9">
        <v>0</v>
      </c>
      <c r="AO478" s="9">
        <v>0</v>
      </c>
      <c r="AP478" s="9">
        <v>0</v>
      </c>
      <c r="AQ478" s="9">
        <v>0</v>
      </c>
      <c r="AR478" s="9">
        <v>0</v>
      </c>
      <c r="AS478" s="9">
        <v>0</v>
      </c>
      <c r="AT478" s="9">
        <v>1196.1099999999999</v>
      </c>
      <c r="AU478" s="9">
        <v>26804.16</v>
      </c>
      <c r="AV478" s="9">
        <v>0</v>
      </c>
      <c r="AW478" s="9">
        <v>276</v>
      </c>
      <c r="AX478" s="9">
        <v>84</v>
      </c>
      <c r="AY478" s="9">
        <v>0</v>
      </c>
      <c r="AZ478" s="9">
        <v>18044.43</v>
      </c>
      <c r="BA478" s="9">
        <v>0</v>
      </c>
      <c r="BB478" s="9">
        <v>0</v>
      </c>
      <c r="BC478" s="9">
        <v>60</v>
      </c>
      <c r="BD478" s="9">
        <v>34.5</v>
      </c>
      <c r="BE478" s="9">
        <v>0</v>
      </c>
      <c r="BF478" s="9">
        <v>0</v>
      </c>
      <c r="BG478" s="9">
        <v>0</v>
      </c>
      <c r="BH478" s="9">
        <v>-395.08</v>
      </c>
      <c r="BI478" s="9">
        <v>-547.53</v>
      </c>
      <c r="BJ478" s="9">
        <v>3585.94</v>
      </c>
      <c r="BK478" s="9">
        <v>3508.49</v>
      </c>
      <c r="BL478" s="9">
        <v>154.9</v>
      </c>
      <c r="BM478" s="9">
        <v>77650.16</v>
      </c>
      <c r="BN478" s="9">
        <v>1196.1099999999999</v>
      </c>
      <c r="BO478" s="9">
        <v>45303.09</v>
      </c>
      <c r="BP478" s="9">
        <v>-942.61</v>
      </c>
      <c r="BQ478" s="9">
        <v>7249.33</v>
      </c>
      <c r="BR478" s="15">
        <v>130456.08</v>
      </c>
    </row>
    <row r="479" spans="1:70" x14ac:dyDescent="0.2">
      <c r="A479" s="9">
        <v>62126</v>
      </c>
      <c r="B479" s="9" t="s">
        <v>533</v>
      </c>
      <c r="C479" s="9">
        <v>6717</v>
      </c>
      <c r="D479" s="9" t="s">
        <v>1996</v>
      </c>
      <c r="E479" s="9" t="s">
        <v>2005</v>
      </c>
      <c r="F479" s="9"/>
      <c r="G479" s="10">
        <v>40840</v>
      </c>
      <c r="H479" s="10">
        <v>40840</v>
      </c>
      <c r="I479" s="9">
        <v>6921</v>
      </c>
      <c r="J479" s="9" t="s">
        <v>2023</v>
      </c>
      <c r="K479" s="9">
        <v>4627</v>
      </c>
      <c r="L479" s="9" t="s">
        <v>2107</v>
      </c>
      <c r="M479" s="9" t="s">
        <v>2000</v>
      </c>
      <c r="N479" s="9" t="s">
        <v>2001</v>
      </c>
      <c r="O479" s="9">
        <v>1</v>
      </c>
      <c r="P479" s="9" t="s">
        <v>2002</v>
      </c>
      <c r="Q479" s="9" t="s">
        <v>2012</v>
      </c>
      <c r="R479" s="9" t="s">
        <v>2012</v>
      </c>
      <c r="S479" s="9" t="s">
        <v>2013</v>
      </c>
      <c r="T479" s="9" t="s">
        <v>2025</v>
      </c>
      <c r="U479" s="9">
        <v>24</v>
      </c>
      <c r="V479" s="9">
        <v>4</v>
      </c>
      <c r="W479" s="9">
        <v>32.53</v>
      </c>
      <c r="X479" s="9">
        <v>67662.399999999994</v>
      </c>
      <c r="Y479" s="9">
        <v>8</v>
      </c>
      <c r="Z479" s="9">
        <v>0</v>
      </c>
      <c r="AA479" s="9">
        <v>35.130000000000003</v>
      </c>
      <c r="AB479" s="9">
        <v>73070.399999999994</v>
      </c>
      <c r="AC479" s="9">
        <v>5408</v>
      </c>
      <c r="AD479" s="9">
        <v>55627.41</v>
      </c>
      <c r="AE479" s="9">
        <v>9243.89</v>
      </c>
      <c r="AF479" s="9">
        <v>3493.5</v>
      </c>
      <c r="AG479" s="9">
        <v>11903.02</v>
      </c>
      <c r="AH479" s="9">
        <v>0</v>
      </c>
      <c r="AI479" s="9">
        <v>3792.05</v>
      </c>
      <c r="AJ479" s="9">
        <v>0</v>
      </c>
      <c r="AK479" s="9">
        <v>0</v>
      </c>
      <c r="AL479" s="9">
        <v>200</v>
      </c>
      <c r="AM479" s="9">
        <v>0</v>
      </c>
      <c r="AN479" s="9">
        <v>0</v>
      </c>
      <c r="AO479" s="9">
        <v>0</v>
      </c>
      <c r="AP479" s="9">
        <v>0</v>
      </c>
      <c r="AQ479" s="9">
        <v>0</v>
      </c>
      <c r="AR479" s="9">
        <v>0</v>
      </c>
      <c r="AS479" s="9">
        <v>0</v>
      </c>
      <c r="AT479" s="9">
        <v>1278.52</v>
      </c>
      <c r="AU479" s="9">
        <v>26804.16</v>
      </c>
      <c r="AV479" s="9">
        <v>0</v>
      </c>
      <c r="AW479" s="9">
        <v>276</v>
      </c>
      <c r="AX479" s="9">
        <v>84</v>
      </c>
      <c r="AY479" s="9">
        <v>1790.24</v>
      </c>
      <c r="AZ479" s="9">
        <v>19648.68</v>
      </c>
      <c r="BA479" s="9">
        <v>0</v>
      </c>
      <c r="BB479" s="9">
        <v>0</v>
      </c>
      <c r="BC479" s="9">
        <v>60</v>
      </c>
      <c r="BD479" s="9">
        <v>34.5</v>
      </c>
      <c r="BE479" s="9">
        <v>0</v>
      </c>
      <c r="BF479" s="9">
        <v>0</v>
      </c>
      <c r="BG479" s="9">
        <v>0</v>
      </c>
      <c r="BH479" s="9">
        <v>-421.56</v>
      </c>
      <c r="BI479" s="9">
        <v>-583.86</v>
      </c>
      <c r="BJ479" s="9">
        <v>3891.97</v>
      </c>
      <c r="BK479" s="9">
        <v>3807.91</v>
      </c>
      <c r="BL479" s="9">
        <v>168.12</v>
      </c>
      <c r="BM479" s="9">
        <v>84259.87</v>
      </c>
      <c r="BN479" s="9">
        <v>1278.52</v>
      </c>
      <c r="BO479" s="9">
        <v>48697.58</v>
      </c>
      <c r="BP479" s="9">
        <v>-1005.42</v>
      </c>
      <c r="BQ479" s="9">
        <v>7868</v>
      </c>
      <c r="BR479" s="15">
        <v>141098.54999999999</v>
      </c>
    </row>
    <row r="480" spans="1:70" x14ac:dyDescent="0.2">
      <c r="A480" s="9">
        <v>62127</v>
      </c>
      <c r="B480" s="9" t="s">
        <v>534</v>
      </c>
      <c r="C480" s="9">
        <v>6719</v>
      </c>
      <c r="D480" s="9" t="s">
        <v>1996</v>
      </c>
      <c r="E480" s="9" t="s">
        <v>1997</v>
      </c>
      <c r="F480" s="10">
        <v>41414</v>
      </c>
      <c r="G480" s="10">
        <v>40840</v>
      </c>
      <c r="H480" s="10">
        <v>40840</v>
      </c>
      <c r="I480" s="9">
        <v>6921</v>
      </c>
      <c r="J480" s="9" t="s">
        <v>2023</v>
      </c>
      <c r="K480" s="9">
        <v>4626</v>
      </c>
      <c r="L480" s="9" t="s">
        <v>2024</v>
      </c>
      <c r="M480" s="9" t="s">
        <v>2000</v>
      </c>
      <c r="N480" s="9" t="s">
        <v>2001</v>
      </c>
      <c r="O480" s="9">
        <v>1</v>
      </c>
      <c r="P480" s="9" t="s">
        <v>2002</v>
      </c>
      <c r="Q480" s="9" t="s">
        <v>2012</v>
      </c>
      <c r="R480" s="9" t="s">
        <v>2012</v>
      </c>
      <c r="S480" s="9" t="s">
        <v>2013</v>
      </c>
      <c r="T480" s="9" t="s">
        <v>2025</v>
      </c>
      <c r="U480" s="9">
        <v>24</v>
      </c>
      <c r="V480" s="9">
        <v>3</v>
      </c>
      <c r="W480" s="9">
        <v>31.75</v>
      </c>
      <c r="X480" s="9">
        <v>66040</v>
      </c>
      <c r="Y480" s="9">
        <v>0</v>
      </c>
      <c r="Z480" s="9">
        <v>0</v>
      </c>
      <c r="AA480" s="9">
        <v>31.75</v>
      </c>
      <c r="AB480" s="9">
        <v>66040</v>
      </c>
      <c r="AC480" s="9">
        <v>0</v>
      </c>
      <c r="AD480" s="9">
        <v>27527.3</v>
      </c>
      <c r="AE480" s="9">
        <v>881.62</v>
      </c>
      <c r="AF480" s="9">
        <v>1410.9</v>
      </c>
      <c r="AG480" s="9">
        <v>635</v>
      </c>
      <c r="AH480" s="9">
        <v>10185.719999999999</v>
      </c>
      <c r="AI480" s="9">
        <v>842.91</v>
      </c>
      <c r="AJ480" s="9">
        <v>0</v>
      </c>
      <c r="AK480" s="9">
        <v>0</v>
      </c>
      <c r="AL480" s="9">
        <v>200</v>
      </c>
      <c r="AM480" s="9">
        <v>0</v>
      </c>
      <c r="AN480" s="9">
        <v>0</v>
      </c>
      <c r="AO480" s="9">
        <v>0</v>
      </c>
      <c r="AP480" s="9">
        <v>0</v>
      </c>
      <c r="AQ480" s="9">
        <v>0</v>
      </c>
      <c r="AR480" s="9">
        <v>0</v>
      </c>
      <c r="AS480" s="9">
        <v>0</v>
      </c>
      <c r="AT480" s="9">
        <v>631.42999999999995</v>
      </c>
      <c r="AU480" s="9">
        <v>11168.4</v>
      </c>
      <c r="AV480" s="9">
        <v>0</v>
      </c>
      <c r="AW480" s="9">
        <v>115</v>
      </c>
      <c r="AX480" s="9">
        <v>35</v>
      </c>
      <c r="AY480" s="9">
        <v>0</v>
      </c>
      <c r="AZ480" s="9">
        <v>7285.55</v>
      </c>
      <c r="BA480" s="9">
        <v>0</v>
      </c>
      <c r="BB480" s="9">
        <v>0</v>
      </c>
      <c r="BC480" s="9">
        <v>25</v>
      </c>
      <c r="BD480" s="9">
        <v>20.75</v>
      </c>
      <c r="BE480" s="9">
        <v>0</v>
      </c>
      <c r="BF480" s="9">
        <v>0</v>
      </c>
      <c r="BG480" s="9">
        <v>0</v>
      </c>
      <c r="BH480" s="9">
        <v>-5143.5</v>
      </c>
      <c r="BI480" s="9">
        <v>-7123.75</v>
      </c>
      <c r="BJ480" s="9">
        <v>1449.08</v>
      </c>
      <c r="BK480" s="9">
        <v>1417.79</v>
      </c>
      <c r="BL480" s="9">
        <v>62.6</v>
      </c>
      <c r="BM480" s="9">
        <v>41683.449999999997</v>
      </c>
      <c r="BN480" s="9">
        <v>631.42999999999995</v>
      </c>
      <c r="BO480" s="9">
        <v>18649.7</v>
      </c>
      <c r="BP480" s="9">
        <v>-12267.25</v>
      </c>
      <c r="BQ480" s="9">
        <v>2929.47</v>
      </c>
      <c r="BR480" s="15">
        <v>51626.8</v>
      </c>
    </row>
    <row r="481" spans="1:70" x14ac:dyDescent="0.2">
      <c r="A481" s="9">
        <v>62128</v>
      </c>
      <c r="B481" s="9" t="s">
        <v>535</v>
      </c>
      <c r="C481" s="9">
        <v>6722</v>
      </c>
      <c r="D481" s="9" t="s">
        <v>1996</v>
      </c>
      <c r="E481" s="9" t="s">
        <v>2005</v>
      </c>
      <c r="F481" s="9"/>
      <c r="G481" s="10">
        <v>40840</v>
      </c>
      <c r="H481" s="10">
        <v>40840</v>
      </c>
      <c r="I481" s="9">
        <v>6921</v>
      </c>
      <c r="J481" s="9" t="s">
        <v>2023</v>
      </c>
      <c r="K481" s="9">
        <v>4627</v>
      </c>
      <c r="L481" s="9" t="s">
        <v>2107</v>
      </c>
      <c r="M481" s="9" t="s">
        <v>2000</v>
      </c>
      <c r="N481" s="9" t="s">
        <v>2001</v>
      </c>
      <c r="O481" s="9">
        <v>1</v>
      </c>
      <c r="P481" s="9" t="s">
        <v>2002</v>
      </c>
      <c r="Q481" s="9" t="s">
        <v>2012</v>
      </c>
      <c r="R481" s="9" t="s">
        <v>2012</v>
      </c>
      <c r="S481" s="9" t="s">
        <v>2013</v>
      </c>
      <c r="T481" s="9" t="s">
        <v>2025</v>
      </c>
      <c r="U481" s="9">
        <v>24</v>
      </c>
      <c r="V481" s="9">
        <v>4</v>
      </c>
      <c r="W481" s="9">
        <v>32.53</v>
      </c>
      <c r="X481" s="9">
        <v>67662.399999999994</v>
      </c>
      <c r="Y481" s="9">
        <v>0</v>
      </c>
      <c r="Z481" s="9">
        <v>0</v>
      </c>
      <c r="AA481" s="9">
        <v>32.53</v>
      </c>
      <c r="AB481" s="9">
        <v>67662.399999999994</v>
      </c>
      <c r="AC481" s="9">
        <v>0</v>
      </c>
      <c r="AD481" s="9">
        <v>54851.88</v>
      </c>
      <c r="AE481" s="9">
        <v>2143.88</v>
      </c>
      <c r="AF481" s="9">
        <v>2704.3</v>
      </c>
      <c r="AG481" s="9">
        <v>10246.36</v>
      </c>
      <c r="AH481" s="9">
        <v>0</v>
      </c>
      <c r="AI481" s="9">
        <v>3397.6</v>
      </c>
      <c r="AJ481" s="9">
        <v>0</v>
      </c>
      <c r="AK481" s="9">
        <v>0</v>
      </c>
      <c r="AL481" s="9">
        <v>200</v>
      </c>
      <c r="AM481" s="9">
        <v>0</v>
      </c>
      <c r="AN481" s="9">
        <v>0</v>
      </c>
      <c r="AO481" s="9">
        <v>0</v>
      </c>
      <c r="AP481" s="9">
        <v>0</v>
      </c>
      <c r="AQ481" s="9">
        <v>0</v>
      </c>
      <c r="AR481" s="9">
        <v>0</v>
      </c>
      <c r="AS481" s="9">
        <v>0</v>
      </c>
      <c r="AT481" s="9">
        <v>1190.95</v>
      </c>
      <c r="AU481" s="9">
        <v>26804.16</v>
      </c>
      <c r="AV481" s="9">
        <v>0</v>
      </c>
      <c r="AW481" s="9">
        <v>276</v>
      </c>
      <c r="AX481" s="9">
        <v>84</v>
      </c>
      <c r="AY481" s="9">
        <v>629.44000000000005</v>
      </c>
      <c r="AZ481" s="9">
        <v>17926.55</v>
      </c>
      <c r="BA481" s="9">
        <v>0</v>
      </c>
      <c r="BB481" s="9">
        <v>0</v>
      </c>
      <c r="BC481" s="9">
        <v>60</v>
      </c>
      <c r="BD481" s="9">
        <v>34.5</v>
      </c>
      <c r="BE481" s="9">
        <v>0</v>
      </c>
      <c r="BF481" s="9">
        <v>0</v>
      </c>
      <c r="BG481" s="9">
        <v>0</v>
      </c>
      <c r="BH481" s="9">
        <v>-390.36</v>
      </c>
      <c r="BI481" s="9">
        <v>109.95</v>
      </c>
      <c r="BJ481" s="9">
        <v>3395.83</v>
      </c>
      <c r="BK481" s="9">
        <v>3322.48</v>
      </c>
      <c r="BL481" s="9">
        <v>146.69</v>
      </c>
      <c r="BM481" s="9">
        <v>73544.02</v>
      </c>
      <c r="BN481" s="9">
        <v>1190.95</v>
      </c>
      <c r="BO481" s="9">
        <v>45814.65</v>
      </c>
      <c r="BP481" s="9">
        <v>-280.41000000000003</v>
      </c>
      <c r="BQ481" s="9">
        <v>6865</v>
      </c>
      <c r="BR481" s="15">
        <v>127134.21</v>
      </c>
    </row>
    <row r="482" spans="1:70" x14ac:dyDescent="0.2">
      <c r="A482" s="9">
        <v>62129</v>
      </c>
      <c r="B482" s="9" t="s">
        <v>536</v>
      </c>
      <c r="C482" s="9">
        <v>6725</v>
      </c>
      <c r="D482" s="9" t="s">
        <v>1996</v>
      </c>
      <c r="E482" s="9" t="s">
        <v>2005</v>
      </c>
      <c r="F482" s="9"/>
      <c r="G482" s="10">
        <v>40840</v>
      </c>
      <c r="H482" s="10">
        <v>40840</v>
      </c>
      <c r="I482" s="9">
        <v>6921</v>
      </c>
      <c r="J482" s="9" t="s">
        <v>2023</v>
      </c>
      <c r="K482" s="9">
        <v>4626</v>
      </c>
      <c r="L482" s="9" t="s">
        <v>2024</v>
      </c>
      <c r="M482" s="9" t="s">
        <v>2000</v>
      </c>
      <c r="N482" s="9" t="s">
        <v>2001</v>
      </c>
      <c r="O482" s="9">
        <v>1</v>
      </c>
      <c r="P482" s="9" t="s">
        <v>2002</v>
      </c>
      <c r="Q482" s="9" t="s">
        <v>2012</v>
      </c>
      <c r="R482" s="9" t="s">
        <v>2012</v>
      </c>
      <c r="S482" s="9" t="s">
        <v>2013</v>
      </c>
      <c r="T482" s="9" t="s">
        <v>2025</v>
      </c>
      <c r="U482" s="9">
        <v>24</v>
      </c>
      <c r="V482" s="9">
        <v>4</v>
      </c>
      <c r="W482" s="9">
        <v>32.53</v>
      </c>
      <c r="X482" s="9">
        <v>67662.399999999994</v>
      </c>
      <c r="Y482" s="9">
        <v>8</v>
      </c>
      <c r="Z482" s="9">
        <v>0</v>
      </c>
      <c r="AA482" s="9">
        <v>35.130000000000003</v>
      </c>
      <c r="AB482" s="9">
        <v>73070.399999999994</v>
      </c>
      <c r="AC482" s="9">
        <v>5408</v>
      </c>
      <c r="AD482" s="9">
        <v>63865.98</v>
      </c>
      <c r="AE482" s="9">
        <v>9283.81</v>
      </c>
      <c r="AF482" s="9">
        <v>3493.5</v>
      </c>
      <c r="AG482" s="9">
        <v>5030</v>
      </c>
      <c r="AH482" s="9">
        <v>0</v>
      </c>
      <c r="AI482" s="9">
        <v>2114.87</v>
      </c>
      <c r="AJ482" s="9">
        <v>35.83</v>
      </c>
      <c r="AK482" s="9">
        <v>0</v>
      </c>
      <c r="AL482" s="9">
        <v>200</v>
      </c>
      <c r="AM482" s="9">
        <v>0</v>
      </c>
      <c r="AN482" s="9">
        <v>0</v>
      </c>
      <c r="AO482" s="9">
        <v>0</v>
      </c>
      <c r="AP482" s="9">
        <v>0</v>
      </c>
      <c r="AQ482" s="9">
        <v>0</v>
      </c>
      <c r="AR482" s="9">
        <v>0</v>
      </c>
      <c r="AS482" s="9">
        <v>0</v>
      </c>
      <c r="AT482" s="9">
        <v>1278.02</v>
      </c>
      <c r="AU482" s="9">
        <v>26804.16</v>
      </c>
      <c r="AV482" s="9">
        <v>0</v>
      </c>
      <c r="AW482" s="9">
        <v>276</v>
      </c>
      <c r="AX482" s="9">
        <v>84</v>
      </c>
      <c r="AY482" s="9">
        <v>1756.2</v>
      </c>
      <c r="AZ482" s="9">
        <v>19274.25</v>
      </c>
      <c r="BA482" s="9">
        <v>0</v>
      </c>
      <c r="BB482" s="9">
        <v>0</v>
      </c>
      <c r="BC482" s="9">
        <v>60</v>
      </c>
      <c r="BD482" s="9">
        <v>34.5</v>
      </c>
      <c r="BE482" s="9">
        <v>0</v>
      </c>
      <c r="BF482" s="9">
        <v>0</v>
      </c>
      <c r="BG482" s="9">
        <v>0</v>
      </c>
      <c r="BH482" s="9">
        <v>-421.38</v>
      </c>
      <c r="BI482" s="9">
        <v>-584</v>
      </c>
      <c r="BJ482" s="9">
        <v>3881.05</v>
      </c>
      <c r="BK482" s="9">
        <v>3797.23</v>
      </c>
      <c r="BL482" s="9">
        <v>167.65</v>
      </c>
      <c r="BM482" s="9">
        <v>84023.99</v>
      </c>
      <c r="BN482" s="9">
        <v>1278.02</v>
      </c>
      <c r="BO482" s="9">
        <v>48289.11</v>
      </c>
      <c r="BP482" s="9">
        <v>-1005.38</v>
      </c>
      <c r="BQ482" s="9">
        <v>7845.93</v>
      </c>
      <c r="BR482" s="15">
        <v>140431.67000000001</v>
      </c>
    </row>
    <row r="483" spans="1:70" x14ac:dyDescent="0.2">
      <c r="A483" s="9">
        <v>62130</v>
      </c>
      <c r="B483" s="9" t="s">
        <v>537</v>
      </c>
      <c r="C483" s="9">
        <v>6727</v>
      </c>
      <c r="D483" s="9" t="s">
        <v>1996</v>
      </c>
      <c r="E483" s="9" t="s">
        <v>2005</v>
      </c>
      <c r="F483" s="9"/>
      <c r="G483" s="10">
        <v>40840</v>
      </c>
      <c r="H483" s="10">
        <v>40840</v>
      </c>
      <c r="I483" s="9">
        <v>6921</v>
      </c>
      <c r="J483" s="9" t="s">
        <v>2023</v>
      </c>
      <c r="K483" s="9">
        <v>4627</v>
      </c>
      <c r="L483" s="9" t="s">
        <v>2107</v>
      </c>
      <c r="M483" s="9" t="s">
        <v>2000</v>
      </c>
      <c r="N483" s="9" t="s">
        <v>2001</v>
      </c>
      <c r="O483" s="9">
        <v>1</v>
      </c>
      <c r="P483" s="9" t="s">
        <v>2002</v>
      </c>
      <c r="Q483" s="9" t="s">
        <v>2012</v>
      </c>
      <c r="R483" s="9" t="s">
        <v>2012</v>
      </c>
      <c r="S483" s="9" t="s">
        <v>2013</v>
      </c>
      <c r="T483" s="9" t="s">
        <v>2025</v>
      </c>
      <c r="U483" s="9">
        <v>24</v>
      </c>
      <c r="V483" s="9">
        <v>4</v>
      </c>
      <c r="W483" s="9">
        <v>32.53</v>
      </c>
      <c r="X483" s="9">
        <v>67662.399999999994</v>
      </c>
      <c r="Y483" s="9">
        <v>0</v>
      </c>
      <c r="Z483" s="9">
        <v>0</v>
      </c>
      <c r="AA483" s="9">
        <v>32.53</v>
      </c>
      <c r="AB483" s="9">
        <v>67662.399999999994</v>
      </c>
      <c r="AC483" s="9">
        <v>0</v>
      </c>
      <c r="AD483" s="9">
        <v>59340.53</v>
      </c>
      <c r="AE483" s="9">
        <v>5689.64</v>
      </c>
      <c r="AF483" s="9">
        <v>3339.3</v>
      </c>
      <c r="AG483" s="9">
        <v>4499.6000000000004</v>
      </c>
      <c r="AH483" s="9">
        <v>0</v>
      </c>
      <c r="AI483" s="9">
        <v>3839.92</v>
      </c>
      <c r="AJ483" s="9">
        <v>0</v>
      </c>
      <c r="AK483" s="9">
        <v>0</v>
      </c>
      <c r="AL483" s="9">
        <v>200</v>
      </c>
      <c r="AM483" s="9">
        <v>0</v>
      </c>
      <c r="AN483" s="9">
        <v>0</v>
      </c>
      <c r="AO483" s="9">
        <v>0</v>
      </c>
      <c r="AP483" s="9">
        <v>0</v>
      </c>
      <c r="AQ483" s="9">
        <v>0</v>
      </c>
      <c r="AR483" s="9">
        <v>0</v>
      </c>
      <c r="AS483" s="9">
        <v>0</v>
      </c>
      <c r="AT483" s="9">
        <v>1189.96</v>
      </c>
      <c r="AU483" s="9">
        <v>26804.16</v>
      </c>
      <c r="AV483" s="9">
        <v>0</v>
      </c>
      <c r="AW483" s="9">
        <v>276</v>
      </c>
      <c r="AX483" s="9">
        <v>84</v>
      </c>
      <c r="AY483" s="9">
        <v>0</v>
      </c>
      <c r="AZ483" s="9">
        <v>17990.79</v>
      </c>
      <c r="BA483" s="9">
        <v>0</v>
      </c>
      <c r="BB483" s="9">
        <v>0</v>
      </c>
      <c r="BC483" s="9">
        <v>60</v>
      </c>
      <c r="BD483" s="9">
        <v>34.5</v>
      </c>
      <c r="BE483" s="9">
        <v>0</v>
      </c>
      <c r="BF483" s="9">
        <v>0</v>
      </c>
      <c r="BG483" s="9">
        <v>0</v>
      </c>
      <c r="BH483" s="9">
        <v>-390.36</v>
      </c>
      <c r="BI483" s="9">
        <v>-540.65</v>
      </c>
      <c r="BJ483" s="9">
        <v>3551.63</v>
      </c>
      <c r="BK483" s="9">
        <v>3474.92</v>
      </c>
      <c r="BL483" s="9">
        <v>153.41999999999999</v>
      </c>
      <c r="BM483" s="9">
        <v>76908.990000000005</v>
      </c>
      <c r="BN483" s="9">
        <v>1189.96</v>
      </c>
      <c r="BO483" s="9">
        <v>45249.45</v>
      </c>
      <c r="BP483" s="9">
        <v>-931.01</v>
      </c>
      <c r="BQ483" s="9">
        <v>7179.97</v>
      </c>
      <c r="BR483" s="15">
        <v>129597.36</v>
      </c>
    </row>
    <row r="484" spans="1:70" x14ac:dyDescent="0.2">
      <c r="A484" s="9">
        <v>62131</v>
      </c>
      <c r="B484" s="9" t="s">
        <v>538</v>
      </c>
      <c r="C484" s="9">
        <v>6728</v>
      </c>
      <c r="D484" s="9" t="s">
        <v>1996</v>
      </c>
      <c r="E484" s="9" t="s">
        <v>2005</v>
      </c>
      <c r="F484" s="9"/>
      <c r="G484" s="10">
        <v>40840</v>
      </c>
      <c r="H484" s="10">
        <v>40840</v>
      </c>
      <c r="I484" s="9">
        <v>6921</v>
      </c>
      <c r="J484" s="9" t="s">
        <v>2023</v>
      </c>
      <c r="K484" s="9">
        <v>4627</v>
      </c>
      <c r="L484" s="9" t="s">
        <v>2107</v>
      </c>
      <c r="M484" s="9" t="s">
        <v>2000</v>
      </c>
      <c r="N484" s="9" t="s">
        <v>2001</v>
      </c>
      <c r="O484" s="9">
        <v>1</v>
      </c>
      <c r="P484" s="9" t="s">
        <v>2002</v>
      </c>
      <c r="Q484" s="9" t="s">
        <v>2012</v>
      </c>
      <c r="R484" s="9" t="s">
        <v>2012</v>
      </c>
      <c r="S484" s="9" t="s">
        <v>2013</v>
      </c>
      <c r="T484" s="9" t="s">
        <v>2025</v>
      </c>
      <c r="U484" s="9">
        <v>24</v>
      </c>
      <c r="V484" s="9">
        <v>4</v>
      </c>
      <c r="W484" s="9">
        <v>32.53</v>
      </c>
      <c r="X484" s="9">
        <v>67662.399999999994</v>
      </c>
      <c r="Y484" s="9">
        <v>8</v>
      </c>
      <c r="Z484" s="9">
        <v>0</v>
      </c>
      <c r="AA484" s="9">
        <v>35.130000000000003</v>
      </c>
      <c r="AB484" s="9">
        <v>73070.399999999994</v>
      </c>
      <c r="AC484" s="9">
        <v>5408</v>
      </c>
      <c r="AD484" s="9">
        <v>52482.52</v>
      </c>
      <c r="AE484" s="9">
        <v>3789.4</v>
      </c>
      <c r="AF484" s="9">
        <v>3340.7</v>
      </c>
      <c r="AG484" s="9">
        <v>8750.33</v>
      </c>
      <c r="AH484" s="9">
        <v>0</v>
      </c>
      <c r="AI484" s="9">
        <v>3292.52</v>
      </c>
      <c r="AJ484" s="9">
        <v>0</v>
      </c>
      <c r="AK484" s="9">
        <v>0</v>
      </c>
      <c r="AL484" s="9">
        <v>200</v>
      </c>
      <c r="AM484" s="9">
        <v>0</v>
      </c>
      <c r="AN484" s="9">
        <v>0</v>
      </c>
      <c r="AO484" s="9">
        <v>0</v>
      </c>
      <c r="AP484" s="9">
        <v>0</v>
      </c>
      <c r="AQ484" s="9">
        <v>0</v>
      </c>
      <c r="AR484" s="9">
        <v>0</v>
      </c>
      <c r="AS484" s="9">
        <v>0</v>
      </c>
      <c r="AT484" s="9">
        <v>1166.81</v>
      </c>
      <c r="AU484" s="9">
        <v>26804.16</v>
      </c>
      <c r="AV484" s="9">
        <v>0</v>
      </c>
      <c r="AW484" s="9">
        <v>276</v>
      </c>
      <c r="AX484" s="9">
        <v>84</v>
      </c>
      <c r="AY484" s="9">
        <v>1605.8</v>
      </c>
      <c r="AZ484" s="9">
        <v>17619.75</v>
      </c>
      <c r="BA484" s="9">
        <v>0</v>
      </c>
      <c r="BB484" s="9">
        <v>0</v>
      </c>
      <c r="BC484" s="9">
        <v>60</v>
      </c>
      <c r="BD484" s="9">
        <v>34.5</v>
      </c>
      <c r="BE484" s="9">
        <v>0</v>
      </c>
      <c r="BF484" s="9">
        <v>0</v>
      </c>
      <c r="BG484" s="9">
        <v>0</v>
      </c>
      <c r="BH484" s="9">
        <v>-421.56</v>
      </c>
      <c r="BI484" s="9">
        <v>-583.86</v>
      </c>
      <c r="BJ484" s="9">
        <v>3317.65</v>
      </c>
      <c r="BK484" s="9">
        <v>3245.99</v>
      </c>
      <c r="BL484" s="9">
        <v>143.31</v>
      </c>
      <c r="BM484" s="9">
        <v>71855.47</v>
      </c>
      <c r="BN484" s="9">
        <v>1166.81</v>
      </c>
      <c r="BO484" s="9">
        <v>46484.21</v>
      </c>
      <c r="BP484" s="9">
        <v>-1005.42</v>
      </c>
      <c r="BQ484" s="9">
        <v>6706.95</v>
      </c>
      <c r="BR484" s="15">
        <v>125208.02</v>
      </c>
    </row>
    <row r="485" spans="1:70" x14ac:dyDescent="0.2">
      <c r="A485" s="9">
        <v>62238</v>
      </c>
      <c r="B485" s="9" t="s">
        <v>583</v>
      </c>
      <c r="C485" s="9">
        <v>3570</v>
      </c>
      <c r="D485" s="9" t="s">
        <v>1996</v>
      </c>
      <c r="E485" s="9" t="s">
        <v>2005</v>
      </c>
      <c r="F485" s="9"/>
      <c r="G485" s="10">
        <v>41036</v>
      </c>
      <c r="H485" s="10">
        <v>41036</v>
      </c>
      <c r="I485" s="9">
        <v>6900</v>
      </c>
      <c r="J485" s="9" t="s">
        <v>2066</v>
      </c>
      <c r="K485" s="9">
        <v>4842</v>
      </c>
      <c r="L485" s="9" t="s">
        <v>2073</v>
      </c>
      <c r="M485" s="9" t="s">
        <v>2000</v>
      </c>
      <c r="N485" s="9" t="s">
        <v>2001</v>
      </c>
      <c r="O485" s="9">
        <v>1</v>
      </c>
      <c r="P485" s="9" t="s">
        <v>2011</v>
      </c>
      <c r="Q485" s="9" t="s">
        <v>2012</v>
      </c>
      <c r="R485" s="9" t="s">
        <v>2012</v>
      </c>
      <c r="S485" s="9" t="s">
        <v>2013</v>
      </c>
      <c r="T485" s="9" t="s">
        <v>2025</v>
      </c>
      <c r="U485" s="9">
        <v>14</v>
      </c>
      <c r="V485" s="9">
        <v>3</v>
      </c>
      <c r="W485" s="9">
        <v>20.329999999999998</v>
      </c>
      <c r="X485" s="9">
        <v>42286.400000000001</v>
      </c>
      <c r="Y485" s="9">
        <v>0</v>
      </c>
      <c r="Z485" s="9">
        <v>0</v>
      </c>
      <c r="AA485" s="9">
        <v>20.329999999999998</v>
      </c>
      <c r="AB485" s="9">
        <v>42286.400000000001</v>
      </c>
      <c r="AC485" s="9">
        <v>0</v>
      </c>
      <c r="AD485" s="9">
        <v>35216.949999999997</v>
      </c>
      <c r="AE485" s="9">
        <v>299.06</v>
      </c>
      <c r="AF485" s="9">
        <v>1496.15</v>
      </c>
      <c r="AG485" s="9">
        <v>5300.01</v>
      </c>
      <c r="AH485" s="9">
        <v>0</v>
      </c>
      <c r="AI485" s="9">
        <v>1135.6500000000001</v>
      </c>
      <c r="AJ485" s="9">
        <v>0</v>
      </c>
      <c r="AK485" s="9">
        <v>0</v>
      </c>
      <c r="AL485" s="9">
        <v>0</v>
      </c>
      <c r="AM485" s="9">
        <v>0</v>
      </c>
      <c r="AN485" s="9">
        <v>0</v>
      </c>
      <c r="AO485" s="9">
        <v>0</v>
      </c>
      <c r="AP485" s="9">
        <v>0</v>
      </c>
      <c r="AQ485" s="9">
        <v>0</v>
      </c>
      <c r="AR485" s="9">
        <v>0</v>
      </c>
      <c r="AS485" s="9">
        <v>2998.67</v>
      </c>
      <c r="AT485" s="9">
        <v>701.3</v>
      </c>
      <c r="AU485" s="9">
        <v>26804.16</v>
      </c>
      <c r="AV485" s="9">
        <v>0</v>
      </c>
      <c r="AW485" s="9">
        <v>69</v>
      </c>
      <c r="AX485" s="9">
        <v>58.68</v>
      </c>
      <c r="AY485" s="9">
        <v>965.52</v>
      </c>
      <c r="AZ485" s="9">
        <v>10620.67</v>
      </c>
      <c r="BA485" s="9">
        <v>0</v>
      </c>
      <c r="BB485" s="9">
        <v>0</v>
      </c>
      <c r="BC485" s="9">
        <v>60</v>
      </c>
      <c r="BD485" s="9">
        <v>34.5</v>
      </c>
      <c r="BE485" s="9">
        <v>0</v>
      </c>
      <c r="BF485" s="9">
        <v>0</v>
      </c>
      <c r="BG485" s="9">
        <v>0</v>
      </c>
      <c r="BH485" s="9">
        <v>975.84</v>
      </c>
      <c r="BI485" s="9">
        <v>2063.09</v>
      </c>
      <c r="BJ485" s="9">
        <v>2011.63</v>
      </c>
      <c r="BK485" s="9">
        <v>1968.19</v>
      </c>
      <c r="BL485" s="9">
        <v>86.9</v>
      </c>
      <c r="BM485" s="9">
        <v>43447.82</v>
      </c>
      <c r="BN485" s="9">
        <v>3699.97</v>
      </c>
      <c r="BO485" s="9">
        <v>38612.53</v>
      </c>
      <c r="BP485" s="9">
        <v>3038.93</v>
      </c>
      <c r="BQ485" s="9">
        <v>4066.72</v>
      </c>
      <c r="BR485" s="15">
        <v>92865.97</v>
      </c>
    </row>
    <row r="486" spans="1:70" x14ac:dyDescent="0.2">
      <c r="A486" s="9">
        <v>62239</v>
      </c>
      <c r="B486" s="9" t="s">
        <v>584</v>
      </c>
      <c r="C486" s="9">
        <v>3602</v>
      </c>
      <c r="D486" s="9" t="s">
        <v>1996</v>
      </c>
      <c r="E486" s="9" t="s">
        <v>2005</v>
      </c>
      <c r="F486" s="9"/>
      <c r="G486" s="10">
        <v>41036</v>
      </c>
      <c r="H486" s="10">
        <v>41036</v>
      </c>
      <c r="I486" s="9">
        <v>6900</v>
      </c>
      <c r="J486" s="9" t="s">
        <v>2066</v>
      </c>
      <c r="K486" s="9">
        <v>4842</v>
      </c>
      <c r="L486" s="9" t="s">
        <v>2073</v>
      </c>
      <c r="M486" s="9" t="s">
        <v>2000</v>
      </c>
      <c r="N486" s="9" t="s">
        <v>2001</v>
      </c>
      <c r="O486" s="9">
        <v>1</v>
      </c>
      <c r="P486" s="9" t="s">
        <v>2011</v>
      </c>
      <c r="Q486" s="9" t="s">
        <v>2012</v>
      </c>
      <c r="R486" s="9" t="s">
        <v>2012</v>
      </c>
      <c r="S486" s="9" t="s">
        <v>2013</v>
      </c>
      <c r="T486" s="9" t="s">
        <v>2025</v>
      </c>
      <c r="U486" s="9">
        <v>14</v>
      </c>
      <c r="V486" s="9">
        <v>3</v>
      </c>
      <c r="W486" s="9">
        <v>20.329999999999998</v>
      </c>
      <c r="X486" s="9">
        <v>42286.400000000001</v>
      </c>
      <c r="Y486" s="9">
        <v>8</v>
      </c>
      <c r="Z486" s="9">
        <v>0</v>
      </c>
      <c r="AA486" s="9">
        <v>21.96</v>
      </c>
      <c r="AB486" s="9">
        <v>45676.800000000003</v>
      </c>
      <c r="AC486" s="9">
        <v>3390.4</v>
      </c>
      <c r="AD486" s="9">
        <v>38933.730000000003</v>
      </c>
      <c r="AE486" s="9">
        <v>9587.3700000000008</v>
      </c>
      <c r="AF486" s="9">
        <v>2264.1</v>
      </c>
      <c r="AG486" s="9">
        <v>4837.17</v>
      </c>
      <c r="AH486" s="9">
        <v>0</v>
      </c>
      <c r="AI486" s="9">
        <v>48.2</v>
      </c>
      <c r="AJ486" s="9">
        <v>0</v>
      </c>
      <c r="AK486" s="9">
        <v>0</v>
      </c>
      <c r="AL486" s="9">
        <v>0</v>
      </c>
      <c r="AM486" s="9">
        <v>0</v>
      </c>
      <c r="AN486" s="9">
        <v>0</v>
      </c>
      <c r="AO486" s="9">
        <v>0</v>
      </c>
      <c r="AP486" s="9">
        <v>0</v>
      </c>
      <c r="AQ486" s="9">
        <v>0</v>
      </c>
      <c r="AR486" s="9">
        <v>0</v>
      </c>
      <c r="AS486" s="9">
        <v>3743.16</v>
      </c>
      <c r="AT486" s="9">
        <v>875.42</v>
      </c>
      <c r="AU486" s="9">
        <v>26804.16</v>
      </c>
      <c r="AV486" s="9">
        <v>0</v>
      </c>
      <c r="AW486" s="9">
        <v>69</v>
      </c>
      <c r="AX486" s="9">
        <v>63.31</v>
      </c>
      <c r="AY486" s="9">
        <v>0</v>
      </c>
      <c r="AZ486" s="9">
        <v>13268.99</v>
      </c>
      <c r="BA486" s="9">
        <v>0</v>
      </c>
      <c r="BB486" s="9">
        <v>0</v>
      </c>
      <c r="BC486" s="9">
        <v>60</v>
      </c>
      <c r="BD486" s="9">
        <v>34.5</v>
      </c>
      <c r="BE486" s="9">
        <v>0</v>
      </c>
      <c r="BF486" s="9">
        <v>0</v>
      </c>
      <c r="BG486" s="9">
        <v>0</v>
      </c>
      <c r="BH486" s="9">
        <v>1054.08</v>
      </c>
      <c r="BI486" s="9">
        <v>1459.9</v>
      </c>
      <c r="BJ486" s="9">
        <v>2577.5500000000002</v>
      </c>
      <c r="BK486" s="9">
        <v>2521.88</v>
      </c>
      <c r="BL486" s="9">
        <v>111.34</v>
      </c>
      <c r="BM486" s="9">
        <v>55670.57</v>
      </c>
      <c r="BN486" s="9">
        <v>4618.58</v>
      </c>
      <c r="BO486" s="9">
        <v>40299.96</v>
      </c>
      <c r="BP486" s="9">
        <v>2513.98</v>
      </c>
      <c r="BQ486" s="9">
        <v>5210.7700000000004</v>
      </c>
      <c r="BR486" s="15">
        <v>108313.86</v>
      </c>
    </row>
    <row r="487" spans="1:70" x14ac:dyDescent="0.2">
      <c r="A487" s="9">
        <v>62240</v>
      </c>
      <c r="B487" s="9" t="s">
        <v>585</v>
      </c>
      <c r="C487" s="9">
        <v>3596</v>
      </c>
      <c r="D487" s="9" t="s">
        <v>1996</v>
      </c>
      <c r="E487" s="9" t="s">
        <v>2005</v>
      </c>
      <c r="F487" s="9"/>
      <c r="G487" s="10">
        <v>41036</v>
      </c>
      <c r="H487" s="10">
        <v>41036</v>
      </c>
      <c r="I487" s="9">
        <v>6900</v>
      </c>
      <c r="J487" s="9" t="s">
        <v>2066</v>
      </c>
      <c r="K487" s="9">
        <v>4842</v>
      </c>
      <c r="L487" s="9" t="s">
        <v>2073</v>
      </c>
      <c r="M487" s="9" t="s">
        <v>2000</v>
      </c>
      <c r="N487" s="9" t="s">
        <v>2001</v>
      </c>
      <c r="O487" s="9">
        <v>1</v>
      </c>
      <c r="P487" s="9" t="s">
        <v>2011</v>
      </c>
      <c r="Q487" s="9" t="s">
        <v>2012</v>
      </c>
      <c r="R487" s="9" t="s">
        <v>2012</v>
      </c>
      <c r="S487" s="9" t="s">
        <v>2013</v>
      </c>
      <c r="T487" s="9" t="s">
        <v>2025</v>
      </c>
      <c r="U487" s="9">
        <v>14</v>
      </c>
      <c r="V487" s="9">
        <v>3</v>
      </c>
      <c r="W487" s="9">
        <v>20.329999999999998</v>
      </c>
      <c r="X487" s="9">
        <v>42286.400000000001</v>
      </c>
      <c r="Y487" s="9">
        <v>0</v>
      </c>
      <c r="Z487" s="9">
        <v>0</v>
      </c>
      <c r="AA487" s="9">
        <v>20.329999999999998</v>
      </c>
      <c r="AB487" s="9">
        <v>42286.400000000001</v>
      </c>
      <c r="AC487" s="9">
        <v>0</v>
      </c>
      <c r="AD487" s="9">
        <v>37027.21</v>
      </c>
      <c r="AE487" s="9">
        <v>3174</v>
      </c>
      <c r="AF487" s="9">
        <v>2086.0500000000002</v>
      </c>
      <c r="AG487" s="9">
        <v>2979.76</v>
      </c>
      <c r="AH487" s="9">
        <v>0</v>
      </c>
      <c r="AI487" s="9">
        <v>6.25</v>
      </c>
      <c r="AJ487" s="9">
        <v>362.95</v>
      </c>
      <c r="AK487" s="9">
        <v>0</v>
      </c>
      <c r="AL487" s="9">
        <v>0</v>
      </c>
      <c r="AM487" s="9">
        <v>0</v>
      </c>
      <c r="AN487" s="9">
        <v>0</v>
      </c>
      <c r="AO487" s="9">
        <v>0</v>
      </c>
      <c r="AP487" s="9">
        <v>0</v>
      </c>
      <c r="AQ487" s="9">
        <v>0</v>
      </c>
      <c r="AR487" s="9">
        <v>0</v>
      </c>
      <c r="AS487" s="9">
        <v>3098.65</v>
      </c>
      <c r="AT487" s="9">
        <v>724.69</v>
      </c>
      <c r="AU487" s="9">
        <v>26804.16</v>
      </c>
      <c r="AV487" s="9">
        <v>0</v>
      </c>
      <c r="AW487" s="9">
        <v>69</v>
      </c>
      <c r="AX487" s="9">
        <v>57.96</v>
      </c>
      <c r="AY487" s="9">
        <v>999.42</v>
      </c>
      <c r="AZ487" s="9">
        <v>10993.59</v>
      </c>
      <c r="BA487" s="9">
        <v>0</v>
      </c>
      <c r="BB487" s="9">
        <v>0</v>
      </c>
      <c r="BC487" s="9">
        <v>60</v>
      </c>
      <c r="BD487" s="9">
        <v>34.5</v>
      </c>
      <c r="BE487" s="9">
        <v>0</v>
      </c>
      <c r="BF487" s="9">
        <v>0</v>
      </c>
      <c r="BG487" s="9">
        <v>0</v>
      </c>
      <c r="BH487" s="9">
        <v>975.84</v>
      </c>
      <c r="BI487" s="9">
        <v>1249.8900000000001</v>
      </c>
      <c r="BJ487" s="9">
        <v>2112.96</v>
      </c>
      <c r="BK487" s="9">
        <v>2067.3200000000002</v>
      </c>
      <c r="BL487" s="9">
        <v>91.27</v>
      </c>
      <c r="BM487" s="9">
        <v>45636.22</v>
      </c>
      <c r="BN487" s="9">
        <v>3823.34</v>
      </c>
      <c r="BO487" s="9">
        <v>39018.629999999997</v>
      </c>
      <c r="BP487" s="9">
        <v>2225.73</v>
      </c>
      <c r="BQ487" s="9">
        <v>4271.55</v>
      </c>
      <c r="BR487" s="15">
        <v>94975.47</v>
      </c>
    </row>
    <row r="488" spans="1:70" x14ac:dyDescent="0.2">
      <c r="A488" s="9">
        <v>62248</v>
      </c>
      <c r="B488" s="9" t="s">
        <v>591</v>
      </c>
      <c r="C488" s="9">
        <v>3570</v>
      </c>
      <c r="D488" s="9" t="s">
        <v>1996</v>
      </c>
      <c r="E488" s="9" t="s">
        <v>1997</v>
      </c>
      <c r="F488" s="10">
        <v>41338</v>
      </c>
      <c r="G488" s="10">
        <v>41050</v>
      </c>
      <c r="H488" s="10">
        <v>41050</v>
      </c>
      <c r="I488" s="9">
        <v>6900</v>
      </c>
      <c r="J488" s="9" t="s">
        <v>2066</v>
      </c>
      <c r="K488" s="9">
        <v>4842</v>
      </c>
      <c r="L488" s="9" t="s">
        <v>2073</v>
      </c>
      <c r="M488" s="9" t="s">
        <v>2000</v>
      </c>
      <c r="N488" s="9" t="s">
        <v>2001</v>
      </c>
      <c r="O488" s="9">
        <v>1</v>
      </c>
      <c r="P488" s="9" t="s">
        <v>2011</v>
      </c>
      <c r="Q488" s="9" t="s">
        <v>2012</v>
      </c>
      <c r="R488" s="9" t="s">
        <v>2012</v>
      </c>
      <c r="S488" s="9" t="s">
        <v>2013</v>
      </c>
      <c r="T488" s="9" t="s">
        <v>2025</v>
      </c>
      <c r="U488" s="9">
        <v>14</v>
      </c>
      <c r="V488" s="9">
        <v>2</v>
      </c>
      <c r="W488" s="9">
        <v>19.829999999999998</v>
      </c>
      <c r="X488" s="9">
        <v>41246.400000000001</v>
      </c>
      <c r="Y488" s="9">
        <v>8</v>
      </c>
      <c r="Z488" s="9">
        <v>0</v>
      </c>
      <c r="AA488" s="9">
        <v>21.42</v>
      </c>
      <c r="AB488" s="9">
        <v>44553.599999999999</v>
      </c>
      <c r="AC488" s="9">
        <v>3307.2</v>
      </c>
      <c r="AD488" s="9">
        <v>7569.97</v>
      </c>
      <c r="AE488" s="9">
        <v>321.3</v>
      </c>
      <c r="AF488" s="9">
        <v>698.85</v>
      </c>
      <c r="AG488" s="9">
        <v>1971.39</v>
      </c>
      <c r="AH488" s="9">
        <v>999.03</v>
      </c>
      <c r="AI488" s="9">
        <v>160.66</v>
      </c>
      <c r="AJ488" s="9">
        <v>0</v>
      </c>
      <c r="AK488" s="9">
        <v>0</v>
      </c>
      <c r="AL488" s="9">
        <v>0</v>
      </c>
      <c r="AM488" s="9">
        <v>0</v>
      </c>
      <c r="AN488" s="9">
        <v>0</v>
      </c>
      <c r="AO488" s="9">
        <v>0</v>
      </c>
      <c r="AP488" s="9">
        <v>0</v>
      </c>
      <c r="AQ488" s="9">
        <v>0</v>
      </c>
      <c r="AR488" s="9">
        <v>0</v>
      </c>
      <c r="AS488" s="9">
        <v>807.85</v>
      </c>
      <c r="AT488" s="9">
        <v>188.93</v>
      </c>
      <c r="AU488" s="9">
        <v>6701.04</v>
      </c>
      <c r="AV488" s="9">
        <v>0</v>
      </c>
      <c r="AW488" s="9">
        <v>17.25</v>
      </c>
      <c r="AX488" s="9">
        <v>15.21</v>
      </c>
      <c r="AY488" s="9">
        <v>0</v>
      </c>
      <c r="AZ488" s="9">
        <v>2646.77</v>
      </c>
      <c r="BA488" s="9">
        <v>0</v>
      </c>
      <c r="BB488" s="9">
        <v>0</v>
      </c>
      <c r="BC488" s="9">
        <v>15</v>
      </c>
      <c r="BD488" s="9">
        <v>12.45</v>
      </c>
      <c r="BE488" s="9">
        <v>0</v>
      </c>
      <c r="BF488" s="9">
        <v>0</v>
      </c>
      <c r="BG488" s="9">
        <v>0</v>
      </c>
      <c r="BH488" s="9">
        <v>-2056.3200000000002</v>
      </c>
      <c r="BI488" s="9">
        <v>-2848</v>
      </c>
      <c r="BJ488" s="9">
        <v>496.44</v>
      </c>
      <c r="BK488" s="9">
        <v>485.71</v>
      </c>
      <c r="BL488" s="9">
        <v>21.44</v>
      </c>
      <c r="BM488" s="9">
        <v>11721.2</v>
      </c>
      <c r="BN488" s="9">
        <v>996.78</v>
      </c>
      <c r="BO488" s="9">
        <v>9407.7199999999993</v>
      </c>
      <c r="BP488" s="9">
        <v>-4904.32</v>
      </c>
      <c r="BQ488" s="9">
        <v>1003.59</v>
      </c>
      <c r="BR488" s="15">
        <v>18224.97</v>
      </c>
    </row>
    <row r="489" spans="1:70" x14ac:dyDescent="0.2">
      <c r="A489" s="9">
        <v>62367</v>
      </c>
      <c r="B489" s="9" t="s">
        <v>634</v>
      </c>
      <c r="C489" s="9">
        <v>3191</v>
      </c>
      <c r="D489" s="9" t="s">
        <v>1996</v>
      </c>
      <c r="E489" s="9" t="s">
        <v>2005</v>
      </c>
      <c r="F489" s="9"/>
      <c r="G489" s="10">
        <v>41183</v>
      </c>
      <c r="H489" s="10">
        <v>41183</v>
      </c>
      <c r="I489" s="9">
        <v>6802</v>
      </c>
      <c r="J489" s="9" t="s">
        <v>2117</v>
      </c>
      <c r="K489" s="9">
        <v>4833</v>
      </c>
      <c r="L489" s="9" t="s">
        <v>2067</v>
      </c>
      <c r="M489" s="9" t="s">
        <v>2000</v>
      </c>
      <c r="N489" s="9" t="s">
        <v>2001</v>
      </c>
      <c r="O489" s="9">
        <v>1</v>
      </c>
      <c r="P489" s="9" t="s">
        <v>2011</v>
      </c>
      <c r="Q489" s="9" t="s">
        <v>2012</v>
      </c>
      <c r="R489" s="9" t="s">
        <v>2012</v>
      </c>
      <c r="S489" s="9" t="s">
        <v>2013</v>
      </c>
      <c r="T489" s="9" t="s">
        <v>2025</v>
      </c>
      <c r="U489" s="9" t="s">
        <v>2118</v>
      </c>
      <c r="V489" s="9">
        <v>2</v>
      </c>
      <c r="W489" s="9">
        <v>22.77</v>
      </c>
      <c r="X489" s="9">
        <v>47361.599999999999</v>
      </c>
      <c r="Y489" s="9">
        <v>8</v>
      </c>
      <c r="Z489" s="9">
        <v>0</v>
      </c>
      <c r="AA489" s="9">
        <v>24.59</v>
      </c>
      <c r="AB489" s="9">
        <v>51147.199999999997</v>
      </c>
      <c r="AC489" s="9">
        <v>3785.6</v>
      </c>
      <c r="AD489" s="9">
        <v>43781.25</v>
      </c>
      <c r="AE489" s="9">
        <v>0</v>
      </c>
      <c r="AF489" s="9">
        <v>1947.68</v>
      </c>
      <c r="AG489" s="9">
        <v>2050.0300000000002</v>
      </c>
      <c r="AH489" s="9">
        <v>0</v>
      </c>
      <c r="AI489" s="9">
        <v>0</v>
      </c>
      <c r="AJ489" s="9">
        <v>0</v>
      </c>
      <c r="AK489" s="9">
        <v>0</v>
      </c>
      <c r="AL489" s="9">
        <v>0</v>
      </c>
      <c r="AM489" s="9">
        <v>0</v>
      </c>
      <c r="AN489" s="9">
        <v>0</v>
      </c>
      <c r="AO489" s="9">
        <v>0</v>
      </c>
      <c r="AP489" s="9">
        <v>0</v>
      </c>
      <c r="AQ489" s="9">
        <v>260.55</v>
      </c>
      <c r="AR489" s="9">
        <v>0</v>
      </c>
      <c r="AS489" s="9">
        <v>3304.08</v>
      </c>
      <c r="AT489" s="9">
        <v>772.73</v>
      </c>
      <c r="AU489" s="9">
        <v>26804.16</v>
      </c>
      <c r="AV489" s="9">
        <v>0</v>
      </c>
      <c r="AW489" s="9">
        <v>69</v>
      </c>
      <c r="AX489" s="9">
        <v>66.040000000000006</v>
      </c>
      <c r="AY489" s="9">
        <v>0</v>
      </c>
      <c r="AZ489" s="9">
        <v>11724.2</v>
      </c>
      <c r="BA489" s="9">
        <v>0</v>
      </c>
      <c r="BB489" s="9">
        <v>0</v>
      </c>
      <c r="BC489" s="9">
        <v>60</v>
      </c>
      <c r="BD489" s="9">
        <v>34.5</v>
      </c>
      <c r="BE489" s="9">
        <v>0</v>
      </c>
      <c r="BF489" s="9">
        <v>0</v>
      </c>
      <c r="BG489" s="9">
        <v>0</v>
      </c>
      <c r="BH489" s="9">
        <v>2729.49</v>
      </c>
      <c r="BI489" s="9">
        <v>4370.5</v>
      </c>
      <c r="BJ489" s="9">
        <v>2224.23</v>
      </c>
      <c r="BK489" s="9">
        <v>2176.19</v>
      </c>
      <c r="BL489" s="9">
        <v>96.08</v>
      </c>
      <c r="BM489" s="9">
        <v>48039.51</v>
      </c>
      <c r="BN489" s="9">
        <v>4076.81</v>
      </c>
      <c r="BO489" s="9">
        <v>38757.9</v>
      </c>
      <c r="BP489" s="9">
        <v>7099.99</v>
      </c>
      <c r="BQ489" s="9">
        <v>4496.5</v>
      </c>
      <c r="BR489" s="15">
        <v>102470.71</v>
      </c>
    </row>
    <row r="490" spans="1:70" x14ac:dyDescent="0.2">
      <c r="A490" s="9">
        <v>62369</v>
      </c>
      <c r="B490" s="9" t="s">
        <v>635</v>
      </c>
      <c r="C490" s="9">
        <v>3560</v>
      </c>
      <c r="D490" s="9" t="s">
        <v>1996</v>
      </c>
      <c r="E490" s="9" t="s">
        <v>1997</v>
      </c>
      <c r="F490" s="10">
        <v>41479</v>
      </c>
      <c r="G490" s="10">
        <v>41183</v>
      </c>
      <c r="H490" s="10">
        <v>41183</v>
      </c>
      <c r="I490" s="9">
        <v>6802</v>
      </c>
      <c r="J490" s="9" t="s">
        <v>2117</v>
      </c>
      <c r="K490" s="9">
        <v>4833</v>
      </c>
      <c r="L490" s="9" t="s">
        <v>2067</v>
      </c>
      <c r="M490" s="9" t="s">
        <v>2000</v>
      </c>
      <c r="N490" s="9" t="s">
        <v>2001</v>
      </c>
      <c r="O490" s="9">
        <v>1</v>
      </c>
      <c r="P490" s="9" t="s">
        <v>2011</v>
      </c>
      <c r="Q490" s="9" t="s">
        <v>2012</v>
      </c>
      <c r="R490" s="9" t="s">
        <v>2012</v>
      </c>
      <c r="S490" s="9" t="s">
        <v>2013</v>
      </c>
      <c r="T490" s="9" t="s">
        <v>2025</v>
      </c>
      <c r="U490" s="9" t="s">
        <v>2118</v>
      </c>
      <c r="V490" s="9">
        <v>2</v>
      </c>
      <c r="W490" s="9">
        <v>22.77</v>
      </c>
      <c r="X490" s="9">
        <v>47361.599999999999</v>
      </c>
      <c r="Y490" s="9">
        <v>0</v>
      </c>
      <c r="Z490" s="9">
        <v>0</v>
      </c>
      <c r="AA490" s="9">
        <v>22.77</v>
      </c>
      <c r="AB490" s="9">
        <v>47361.599999999999</v>
      </c>
      <c r="AC490" s="9">
        <v>0</v>
      </c>
      <c r="AD490" s="9">
        <v>24843.57</v>
      </c>
      <c r="AE490" s="9">
        <v>0</v>
      </c>
      <c r="AF490" s="9">
        <v>1056.0899999999999</v>
      </c>
      <c r="AG490" s="9">
        <v>432.07</v>
      </c>
      <c r="AH490" s="9">
        <v>4301.25</v>
      </c>
      <c r="AI490" s="9">
        <v>0</v>
      </c>
      <c r="AJ490" s="9">
        <v>0</v>
      </c>
      <c r="AK490" s="9">
        <v>0</v>
      </c>
      <c r="AL490" s="9">
        <v>0</v>
      </c>
      <c r="AM490" s="9">
        <v>0</v>
      </c>
      <c r="AN490" s="9">
        <v>0</v>
      </c>
      <c r="AO490" s="9">
        <v>0</v>
      </c>
      <c r="AP490" s="9">
        <v>0</v>
      </c>
      <c r="AQ490" s="9">
        <v>312.66000000000003</v>
      </c>
      <c r="AR490" s="9">
        <v>0</v>
      </c>
      <c r="AS490" s="9">
        <v>2124.65</v>
      </c>
      <c r="AT490" s="9">
        <v>496.89</v>
      </c>
      <c r="AU490" s="9">
        <v>15635.76</v>
      </c>
      <c r="AV490" s="9">
        <v>0</v>
      </c>
      <c r="AW490" s="9">
        <v>40.25</v>
      </c>
      <c r="AX490" s="9">
        <v>34.869999999999997</v>
      </c>
      <c r="AY490" s="9">
        <v>0</v>
      </c>
      <c r="AZ490" s="9">
        <v>6642.91</v>
      </c>
      <c r="BA490" s="9">
        <v>0</v>
      </c>
      <c r="BB490" s="9">
        <v>0</v>
      </c>
      <c r="BC490" s="9">
        <v>35</v>
      </c>
      <c r="BD490" s="9">
        <v>25.65</v>
      </c>
      <c r="BE490" s="9">
        <v>0</v>
      </c>
      <c r="BF490" s="9">
        <v>0</v>
      </c>
      <c r="BG490" s="9">
        <v>0</v>
      </c>
      <c r="BH490" s="9">
        <v>-888.03</v>
      </c>
      <c r="BI490" s="9">
        <v>-1229.92</v>
      </c>
      <c r="BJ490" s="9">
        <v>1233.6400000000001</v>
      </c>
      <c r="BK490" s="9">
        <v>1206.99</v>
      </c>
      <c r="BL490" s="9">
        <v>53.29</v>
      </c>
      <c r="BM490" s="9">
        <v>30945.64</v>
      </c>
      <c r="BN490" s="9">
        <v>2621.54</v>
      </c>
      <c r="BO490" s="9">
        <v>22414.44</v>
      </c>
      <c r="BP490" s="9">
        <v>-2117.9499999999998</v>
      </c>
      <c r="BQ490" s="9">
        <v>2493.92</v>
      </c>
      <c r="BR490" s="15">
        <v>56357.59</v>
      </c>
    </row>
    <row r="491" spans="1:70" x14ac:dyDescent="0.2">
      <c r="A491" s="9">
        <v>62410</v>
      </c>
      <c r="B491" s="9" t="s">
        <v>664</v>
      </c>
      <c r="C491" s="9">
        <v>3633</v>
      </c>
      <c r="D491" s="9" t="s">
        <v>1996</v>
      </c>
      <c r="E491" s="9" t="s">
        <v>1997</v>
      </c>
      <c r="F491" s="10">
        <v>41357</v>
      </c>
      <c r="G491" s="10">
        <v>41269</v>
      </c>
      <c r="H491" s="10">
        <v>41269</v>
      </c>
      <c r="I491" s="9">
        <v>6916</v>
      </c>
      <c r="J491" s="9" t="s">
        <v>2080</v>
      </c>
      <c r="K491" s="9">
        <v>4835</v>
      </c>
      <c r="L491" s="9" t="s">
        <v>2007</v>
      </c>
      <c r="M491" s="9" t="s">
        <v>2000</v>
      </c>
      <c r="N491" s="9" t="s">
        <v>2001</v>
      </c>
      <c r="O491" s="9">
        <v>1</v>
      </c>
      <c r="P491" s="9" t="s">
        <v>2011</v>
      </c>
      <c r="Q491" s="9" t="s">
        <v>2012</v>
      </c>
      <c r="R491" s="9" t="s">
        <v>2012</v>
      </c>
      <c r="S491" s="9" t="s">
        <v>2013</v>
      </c>
      <c r="T491" s="9" t="s">
        <v>2025</v>
      </c>
      <c r="U491" s="9" t="s">
        <v>2081</v>
      </c>
      <c r="V491" s="9">
        <v>1</v>
      </c>
      <c r="W491" s="9">
        <v>21.79</v>
      </c>
      <c r="X491" s="9">
        <v>45323.199999999997</v>
      </c>
      <c r="Y491" s="9">
        <v>0</v>
      </c>
      <c r="Z491" s="9">
        <v>0</v>
      </c>
      <c r="AA491" s="9">
        <v>21.79</v>
      </c>
      <c r="AB491" s="9">
        <v>45323.199999999997</v>
      </c>
      <c r="AC491" s="9">
        <v>0</v>
      </c>
      <c r="AD491" s="9">
        <v>9813</v>
      </c>
      <c r="AE491" s="9">
        <v>0</v>
      </c>
      <c r="AF491" s="9">
        <v>522.96</v>
      </c>
      <c r="AG491" s="9">
        <v>1326.58</v>
      </c>
      <c r="AH491" s="9">
        <v>616.87</v>
      </c>
      <c r="AI491" s="9">
        <v>88.91</v>
      </c>
      <c r="AJ491" s="9">
        <v>0</v>
      </c>
      <c r="AK491" s="9">
        <v>0</v>
      </c>
      <c r="AL491" s="9">
        <v>0</v>
      </c>
      <c r="AM491" s="9">
        <v>0</v>
      </c>
      <c r="AN491" s="9">
        <v>0</v>
      </c>
      <c r="AO491" s="9">
        <v>0</v>
      </c>
      <c r="AP491" s="9">
        <v>0</v>
      </c>
      <c r="AQ491" s="9">
        <v>0</v>
      </c>
      <c r="AR491" s="9">
        <v>0</v>
      </c>
      <c r="AS491" s="9">
        <v>889.06</v>
      </c>
      <c r="AT491" s="9">
        <v>207.92</v>
      </c>
      <c r="AU491" s="9">
        <v>6701.04</v>
      </c>
      <c r="AV491" s="9">
        <v>0</v>
      </c>
      <c r="AW491" s="9">
        <v>17.25</v>
      </c>
      <c r="AX491" s="9">
        <v>15.87</v>
      </c>
      <c r="AY491" s="9">
        <v>286.49</v>
      </c>
      <c r="AZ491" s="9">
        <v>3015.71</v>
      </c>
      <c r="BA491" s="9">
        <v>0</v>
      </c>
      <c r="BB491" s="9">
        <v>0</v>
      </c>
      <c r="BC491" s="9">
        <v>15</v>
      </c>
      <c r="BD491" s="9">
        <v>12.45</v>
      </c>
      <c r="BE491" s="9">
        <v>0</v>
      </c>
      <c r="BF491" s="9">
        <v>0</v>
      </c>
      <c r="BG491" s="9">
        <v>0</v>
      </c>
      <c r="BH491" s="9">
        <v>-71.91</v>
      </c>
      <c r="BI491" s="9">
        <v>-99.65</v>
      </c>
      <c r="BJ491" s="9">
        <v>544.09</v>
      </c>
      <c r="BK491" s="9">
        <v>532.34</v>
      </c>
      <c r="BL491" s="9">
        <v>23.5</v>
      </c>
      <c r="BM491" s="9">
        <v>12368.32</v>
      </c>
      <c r="BN491" s="9">
        <v>1096.98</v>
      </c>
      <c r="BO491" s="9">
        <v>10063.81</v>
      </c>
      <c r="BP491" s="9">
        <v>-171.56</v>
      </c>
      <c r="BQ491" s="9">
        <v>1099.93</v>
      </c>
      <c r="BR491" s="15">
        <v>24457.48</v>
      </c>
    </row>
    <row r="492" spans="1:70" x14ac:dyDescent="0.2">
      <c r="A492" s="9">
        <v>62411</v>
      </c>
      <c r="B492" s="9" t="s">
        <v>665</v>
      </c>
      <c r="C492" s="9">
        <v>6496</v>
      </c>
      <c r="D492" s="9" t="s">
        <v>1996</v>
      </c>
      <c r="E492" s="9" t="s">
        <v>2005</v>
      </c>
      <c r="F492" s="9"/>
      <c r="G492" s="10">
        <v>41269</v>
      </c>
      <c r="H492" s="10">
        <v>41269</v>
      </c>
      <c r="I492" s="9">
        <v>6921</v>
      </c>
      <c r="J492" s="9" t="s">
        <v>2023</v>
      </c>
      <c r="K492" s="9">
        <v>4825</v>
      </c>
      <c r="L492" s="9" t="s">
        <v>666</v>
      </c>
      <c r="M492" s="9" t="s">
        <v>2000</v>
      </c>
      <c r="N492" s="9" t="s">
        <v>2001</v>
      </c>
      <c r="O492" s="9">
        <v>1</v>
      </c>
      <c r="P492" s="9" t="s">
        <v>2002</v>
      </c>
      <c r="Q492" s="9" t="s">
        <v>2012</v>
      </c>
      <c r="R492" s="9" t="s">
        <v>2012</v>
      </c>
      <c r="S492" s="9" t="s">
        <v>2013</v>
      </c>
      <c r="T492" s="9" t="s">
        <v>2025</v>
      </c>
      <c r="U492" s="9">
        <v>24</v>
      </c>
      <c r="V492" s="9">
        <v>1</v>
      </c>
      <c r="W492" s="9">
        <v>24.73</v>
      </c>
      <c r="X492" s="9">
        <v>51438.400000000001</v>
      </c>
      <c r="Y492" s="9">
        <v>8</v>
      </c>
      <c r="Z492" s="9">
        <v>0</v>
      </c>
      <c r="AA492" s="9">
        <v>26.71</v>
      </c>
      <c r="AB492" s="9">
        <v>55556.800000000003</v>
      </c>
      <c r="AC492" s="9">
        <v>4118.3999999999996</v>
      </c>
      <c r="AD492" s="9">
        <v>34763.26</v>
      </c>
      <c r="AE492" s="9">
        <v>2963.06</v>
      </c>
      <c r="AF492" s="9">
        <v>1649.9</v>
      </c>
      <c r="AG492" s="9">
        <v>4198.83</v>
      </c>
      <c r="AH492" s="9">
        <v>0</v>
      </c>
      <c r="AI492" s="9">
        <v>1153.23</v>
      </c>
      <c r="AJ492" s="9">
        <v>0</v>
      </c>
      <c r="AK492" s="9">
        <v>0</v>
      </c>
      <c r="AL492" s="9">
        <v>0</v>
      </c>
      <c r="AM492" s="9">
        <v>0</v>
      </c>
      <c r="AN492" s="9">
        <v>0</v>
      </c>
      <c r="AO492" s="9">
        <v>0</v>
      </c>
      <c r="AP492" s="9">
        <v>0</v>
      </c>
      <c r="AQ492" s="9">
        <v>0</v>
      </c>
      <c r="AR492" s="9">
        <v>0</v>
      </c>
      <c r="AS492" s="9">
        <v>2806.68</v>
      </c>
      <c r="AT492" s="9">
        <v>768.18</v>
      </c>
      <c r="AU492" s="9">
        <v>26804.16</v>
      </c>
      <c r="AV492" s="9">
        <v>0</v>
      </c>
      <c r="AW492" s="9">
        <v>69</v>
      </c>
      <c r="AX492" s="9">
        <v>56.86</v>
      </c>
      <c r="AY492" s="9">
        <v>1014.26</v>
      </c>
      <c r="AZ492" s="9">
        <v>11655.12</v>
      </c>
      <c r="BA492" s="9">
        <v>0</v>
      </c>
      <c r="BB492" s="9">
        <v>0</v>
      </c>
      <c r="BC492" s="9">
        <v>60</v>
      </c>
      <c r="BD492" s="9">
        <v>34.5</v>
      </c>
      <c r="BE492" s="9">
        <v>0</v>
      </c>
      <c r="BF492" s="9">
        <v>0</v>
      </c>
      <c r="BG492" s="9">
        <v>0</v>
      </c>
      <c r="BH492" s="9">
        <v>3970.44</v>
      </c>
      <c r="BI492" s="9">
        <v>6033.26</v>
      </c>
      <c r="BJ492" s="9">
        <v>2070.92</v>
      </c>
      <c r="BK492" s="9">
        <v>2026.19</v>
      </c>
      <c r="BL492" s="9">
        <v>89.46</v>
      </c>
      <c r="BM492" s="9">
        <v>44728.28</v>
      </c>
      <c r="BN492" s="9">
        <v>3574.86</v>
      </c>
      <c r="BO492" s="9">
        <v>39693.9</v>
      </c>
      <c r="BP492" s="9">
        <v>10003.700000000001</v>
      </c>
      <c r="BQ492" s="9">
        <v>4186.57</v>
      </c>
      <c r="BR492" s="15">
        <v>102187.31</v>
      </c>
    </row>
    <row r="493" spans="1:70" x14ac:dyDescent="0.2">
      <c r="A493" s="9">
        <v>62416</v>
      </c>
      <c r="B493" s="9" t="s">
        <v>671</v>
      </c>
      <c r="C493" s="9">
        <v>3584</v>
      </c>
      <c r="D493" s="9" t="s">
        <v>1996</v>
      </c>
      <c r="E493" s="9" t="s">
        <v>2005</v>
      </c>
      <c r="F493" s="9"/>
      <c r="G493" s="10">
        <v>41296</v>
      </c>
      <c r="H493" s="10">
        <v>41296</v>
      </c>
      <c r="I493" s="9">
        <v>6900</v>
      </c>
      <c r="J493" s="9" t="s">
        <v>2066</v>
      </c>
      <c r="K493" s="9">
        <v>4842</v>
      </c>
      <c r="L493" s="9" t="s">
        <v>2073</v>
      </c>
      <c r="M493" s="9" t="s">
        <v>2000</v>
      </c>
      <c r="N493" s="9" t="s">
        <v>2001</v>
      </c>
      <c r="O493" s="9">
        <v>1</v>
      </c>
      <c r="P493" s="9" t="s">
        <v>2011</v>
      </c>
      <c r="Q493" s="9" t="s">
        <v>2012</v>
      </c>
      <c r="R493" s="9" t="s">
        <v>2012</v>
      </c>
      <c r="S493" s="9" t="s">
        <v>2013</v>
      </c>
      <c r="T493" s="9" t="s">
        <v>2025</v>
      </c>
      <c r="U493" s="9">
        <v>14</v>
      </c>
      <c r="V493" s="9">
        <v>1</v>
      </c>
      <c r="W493" s="9">
        <v>15.86</v>
      </c>
      <c r="X493" s="9">
        <v>32988.800000000003</v>
      </c>
      <c r="Y493" s="9">
        <v>0</v>
      </c>
      <c r="Z493" s="9">
        <v>0</v>
      </c>
      <c r="AA493" s="9">
        <v>15.86</v>
      </c>
      <c r="AB493" s="9">
        <v>32988.800000000003</v>
      </c>
      <c r="AC493" s="9">
        <v>0</v>
      </c>
      <c r="AD493" s="9">
        <v>27994.78</v>
      </c>
      <c r="AE493" s="9">
        <v>0</v>
      </c>
      <c r="AF493" s="9">
        <v>1606.2</v>
      </c>
      <c r="AG493" s="9">
        <v>5297.09</v>
      </c>
      <c r="AH493" s="9">
        <v>0</v>
      </c>
      <c r="AI493" s="9">
        <v>869.5</v>
      </c>
      <c r="AJ493" s="9">
        <v>0</v>
      </c>
      <c r="AK493" s="9">
        <v>0</v>
      </c>
      <c r="AL493" s="9">
        <v>0</v>
      </c>
      <c r="AM493" s="9">
        <v>0</v>
      </c>
      <c r="AN493" s="9">
        <v>0</v>
      </c>
      <c r="AO493" s="9">
        <v>0</v>
      </c>
      <c r="AP493" s="9">
        <v>0</v>
      </c>
      <c r="AQ493" s="9">
        <v>0</v>
      </c>
      <c r="AR493" s="9">
        <v>0</v>
      </c>
      <c r="AS493" s="9">
        <v>2394.15</v>
      </c>
      <c r="AT493" s="9">
        <v>559.91999999999996</v>
      </c>
      <c r="AU493" s="9">
        <v>24570.48</v>
      </c>
      <c r="AV493" s="9">
        <v>0</v>
      </c>
      <c r="AW493" s="9">
        <v>63.25</v>
      </c>
      <c r="AX493" s="9">
        <v>48.83</v>
      </c>
      <c r="AY493" s="9">
        <v>0</v>
      </c>
      <c r="AZ493" s="9">
        <v>8495.35</v>
      </c>
      <c r="BA493" s="9">
        <v>0</v>
      </c>
      <c r="BB493" s="9">
        <v>0</v>
      </c>
      <c r="BC493" s="9">
        <v>55</v>
      </c>
      <c r="BD493" s="9">
        <v>30.35</v>
      </c>
      <c r="BE493" s="9">
        <v>0</v>
      </c>
      <c r="BF493" s="9">
        <v>0</v>
      </c>
      <c r="BG493" s="9">
        <v>0</v>
      </c>
      <c r="BH493" s="9">
        <v>2224.4</v>
      </c>
      <c r="BI493" s="9">
        <v>3080.73</v>
      </c>
      <c r="BJ493" s="9">
        <v>1656.04</v>
      </c>
      <c r="BK493" s="9">
        <v>1620.27</v>
      </c>
      <c r="BL493" s="9">
        <v>71.540000000000006</v>
      </c>
      <c r="BM493" s="9">
        <v>35767.57</v>
      </c>
      <c r="BN493" s="9">
        <v>2954.07</v>
      </c>
      <c r="BO493" s="9">
        <v>33263.26</v>
      </c>
      <c r="BP493" s="9">
        <v>5305.13</v>
      </c>
      <c r="BQ493" s="9">
        <v>3347.85</v>
      </c>
      <c r="BR493" s="15">
        <v>80637.88</v>
      </c>
    </row>
    <row r="494" spans="1:70" x14ac:dyDescent="0.2">
      <c r="A494" s="9">
        <v>62428</v>
      </c>
      <c r="B494" s="9" t="s">
        <v>681</v>
      </c>
      <c r="C494" s="9">
        <v>3679</v>
      </c>
      <c r="D494" s="9" t="s">
        <v>1996</v>
      </c>
      <c r="E494" s="9" t="s">
        <v>2005</v>
      </c>
      <c r="F494" s="9"/>
      <c r="G494" s="10">
        <v>41337</v>
      </c>
      <c r="H494" s="10">
        <v>41337</v>
      </c>
      <c r="I494" s="9">
        <v>6916</v>
      </c>
      <c r="J494" s="9" t="s">
        <v>2080</v>
      </c>
      <c r="K494" s="9">
        <v>4835</v>
      </c>
      <c r="L494" s="9" t="s">
        <v>2007</v>
      </c>
      <c r="M494" s="9" t="s">
        <v>2000</v>
      </c>
      <c r="N494" s="9" t="s">
        <v>2001</v>
      </c>
      <c r="O494" s="9">
        <v>1</v>
      </c>
      <c r="P494" s="9" t="s">
        <v>2011</v>
      </c>
      <c r="Q494" s="9" t="s">
        <v>2012</v>
      </c>
      <c r="R494" s="9" t="s">
        <v>2012</v>
      </c>
      <c r="S494" s="9" t="s">
        <v>2013</v>
      </c>
      <c r="T494" s="9" t="s">
        <v>2025</v>
      </c>
      <c r="U494" s="9" t="s">
        <v>2081</v>
      </c>
      <c r="V494" s="9">
        <v>1</v>
      </c>
      <c r="W494" s="9">
        <v>21.79</v>
      </c>
      <c r="X494" s="9">
        <v>45323.199999999997</v>
      </c>
      <c r="Y494" s="9">
        <v>0</v>
      </c>
      <c r="Z494" s="9">
        <v>0</v>
      </c>
      <c r="AA494" s="9">
        <v>21.79</v>
      </c>
      <c r="AB494" s="9">
        <v>45323.199999999997</v>
      </c>
      <c r="AC494" s="9">
        <v>0</v>
      </c>
      <c r="AD494" s="9">
        <v>31050.75</v>
      </c>
      <c r="AE494" s="9">
        <v>0</v>
      </c>
      <c r="AF494" s="9">
        <v>1656.04</v>
      </c>
      <c r="AG494" s="9">
        <v>2404.7399999999998</v>
      </c>
      <c r="AH494" s="9">
        <v>0</v>
      </c>
      <c r="AI494" s="9">
        <v>231.43</v>
      </c>
      <c r="AJ494" s="9">
        <v>0</v>
      </c>
      <c r="AK494" s="9">
        <v>0</v>
      </c>
      <c r="AL494" s="9">
        <v>0</v>
      </c>
      <c r="AM494" s="9">
        <v>0</v>
      </c>
      <c r="AN494" s="9">
        <v>0</v>
      </c>
      <c r="AO494" s="9">
        <v>0</v>
      </c>
      <c r="AP494" s="9">
        <v>0</v>
      </c>
      <c r="AQ494" s="9">
        <v>0</v>
      </c>
      <c r="AR494" s="9">
        <v>0</v>
      </c>
      <c r="AS494" s="9">
        <v>2379.69</v>
      </c>
      <c r="AT494" s="9">
        <v>556.54</v>
      </c>
      <c r="AU494" s="9">
        <v>20103.12</v>
      </c>
      <c r="AV494" s="9">
        <v>0</v>
      </c>
      <c r="AW494" s="9">
        <v>51.75</v>
      </c>
      <c r="AX494" s="9">
        <v>47.61</v>
      </c>
      <c r="AY494" s="9">
        <v>0</v>
      </c>
      <c r="AZ494" s="9">
        <v>8642.06</v>
      </c>
      <c r="BA494" s="9">
        <v>0</v>
      </c>
      <c r="BB494" s="9">
        <v>0</v>
      </c>
      <c r="BC494" s="9">
        <v>45</v>
      </c>
      <c r="BD494" s="9">
        <v>26.2</v>
      </c>
      <c r="BE494" s="9">
        <v>0</v>
      </c>
      <c r="BF494" s="9">
        <v>0</v>
      </c>
      <c r="BG494" s="9">
        <v>0</v>
      </c>
      <c r="BH494" s="9">
        <v>2686.75</v>
      </c>
      <c r="BI494" s="9">
        <v>3721.01</v>
      </c>
      <c r="BJ494" s="9">
        <v>1636.38</v>
      </c>
      <c r="BK494" s="9">
        <v>1601.04</v>
      </c>
      <c r="BL494" s="9">
        <v>70.69</v>
      </c>
      <c r="BM494" s="9">
        <v>35342.959999999999</v>
      </c>
      <c r="BN494" s="9">
        <v>2936.23</v>
      </c>
      <c r="BO494" s="9">
        <v>28915.74</v>
      </c>
      <c r="BP494" s="9">
        <v>6407.76</v>
      </c>
      <c r="BQ494" s="9">
        <v>3308.11</v>
      </c>
      <c r="BR494" s="15">
        <v>76910.8</v>
      </c>
    </row>
    <row r="495" spans="1:70" x14ac:dyDescent="0.2">
      <c r="A495" s="9">
        <v>62449</v>
      </c>
      <c r="B495" s="9" t="s">
        <v>693</v>
      </c>
      <c r="C495" s="9">
        <v>3604</v>
      </c>
      <c r="D495" s="9" t="s">
        <v>1996</v>
      </c>
      <c r="E495" s="9" t="s">
        <v>2005</v>
      </c>
      <c r="F495" s="9"/>
      <c r="G495" s="10">
        <v>41372</v>
      </c>
      <c r="H495" s="10">
        <v>41372</v>
      </c>
      <c r="I495" s="9">
        <v>6900</v>
      </c>
      <c r="J495" s="9" t="s">
        <v>2066</v>
      </c>
      <c r="K495" s="9">
        <v>4842</v>
      </c>
      <c r="L495" s="9" t="s">
        <v>2073</v>
      </c>
      <c r="M495" s="9" t="s">
        <v>2000</v>
      </c>
      <c r="N495" s="9" t="s">
        <v>2001</v>
      </c>
      <c r="O495" s="9">
        <v>1</v>
      </c>
      <c r="P495" s="9" t="s">
        <v>2011</v>
      </c>
      <c r="Q495" s="9" t="s">
        <v>2012</v>
      </c>
      <c r="R495" s="9" t="s">
        <v>2012</v>
      </c>
      <c r="S495" s="9" t="s">
        <v>2013</v>
      </c>
      <c r="T495" s="9" t="s">
        <v>2025</v>
      </c>
      <c r="U495" s="9">
        <v>14</v>
      </c>
      <c r="V495" s="9">
        <v>2</v>
      </c>
      <c r="W495" s="9">
        <v>19.829999999999998</v>
      </c>
      <c r="X495" s="9">
        <v>41246.400000000001</v>
      </c>
      <c r="Y495" s="9">
        <v>8</v>
      </c>
      <c r="Z495" s="9">
        <v>0</v>
      </c>
      <c r="AA495" s="9">
        <v>21.42</v>
      </c>
      <c r="AB495" s="9">
        <v>44553.599999999999</v>
      </c>
      <c r="AC495" s="9">
        <v>3307.2</v>
      </c>
      <c r="AD495" s="9">
        <v>24625.38</v>
      </c>
      <c r="AE495" s="9">
        <v>0</v>
      </c>
      <c r="AF495" s="9">
        <v>1158.0999999999999</v>
      </c>
      <c r="AG495" s="9">
        <v>1236.47</v>
      </c>
      <c r="AH495" s="9">
        <v>0</v>
      </c>
      <c r="AI495" s="9">
        <v>282.79000000000002</v>
      </c>
      <c r="AJ495" s="9">
        <v>0</v>
      </c>
      <c r="AK495" s="9">
        <v>0</v>
      </c>
      <c r="AL495" s="9">
        <v>0</v>
      </c>
      <c r="AM495" s="9">
        <v>0</v>
      </c>
      <c r="AN495" s="9">
        <v>0</v>
      </c>
      <c r="AO495" s="9">
        <v>0</v>
      </c>
      <c r="AP495" s="9">
        <v>0</v>
      </c>
      <c r="AQ495" s="9">
        <v>0</v>
      </c>
      <c r="AR495" s="9">
        <v>0</v>
      </c>
      <c r="AS495" s="9">
        <v>1887.73</v>
      </c>
      <c r="AT495" s="9">
        <v>441.48</v>
      </c>
      <c r="AU495" s="9">
        <v>17869.439999999999</v>
      </c>
      <c r="AV495" s="9">
        <v>0</v>
      </c>
      <c r="AW495" s="9">
        <v>46</v>
      </c>
      <c r="AX495" s="9">
        <v>35.42</v>
      </c>
      <c r="AY495" s="9">
        <v>0</v>
      </c>
      <c r="AZ495" s="9">
        <v>6768.78</v>
      </c>
      <c r="BA495" s="9">
        <v>0</v>
      </c>
      <c r="BB495" s="9">
        <v>0</v>
      </c>
      <c r="BC495" s="9">
        <v>40</v>
      </c>
      <c r="BD495" s="9">
        <v>22.05</v>
      </c>
      <c r="BE495" s="9">
        <v>0</v>
      </c>
      <c r="BF495" s="9">
        <v>0</v>
      </c>
      <c r="BG495" s="9">
        <v>0</v>
      </c>
      <c r="BH495" s="9">
        <v>2313.36</v>
      </c>
      <c r="BI495" s="9">
        <v>3204</v>
      </c>
      <c r="BJ495" s="9">
        <v>1264.1199999999999</v>
      </c>
      <c r="BK495" s="9">
        <v>1236.81</v>
      </c>
      <c r="BL495" s="9">
        <v>54.61</v>
      </c>
      <c r="BM495" s="9">
        <v>27302.74</v>
      </c>
      <c r="BN495" s="9">
        <v>2329.21</v>
      </c>
      <c r="BO495" s="9">
        <v>24781.69</v>
      </c>
      <c r="BP495" s="9">
        <v>5517.36</v>
      </c>
      <c r="BQ495" s="9">
        <v>2555.54</v>
      </c>
      <c r="BR495" s="15">
        <v>62486.54</v>
      </c>
    </row>
    <row r="496" spans="1:70" x14ac:dyDescent="0.2">
      <c r="A496" s="9">
        <v>62489</v>
      </c>
      <c r="B496" s="9" t="s">
        <v>712</v>
      </c>
      <c r="C496" s="9">
        <v>3571</v>
      </c>
      <c r="D496" s="9" t="s">
        <v>1996</v>
      </c>
      <c r="E496" s="9" t="s">
        <v>2005</v>
      </c>
      <c r="F496" s="9"/>
      <c r="G496" s="10">
        <v>41435</v>
      </c>
      <c r="H496" s="10">
        <v>41435</v>
      </c>
      <c r="I496" s="9">
        <v>6900</v>
      </c>
      <c r="J496" s="9" t="s">
        <v>2066</v>
      </c>
      <c r="K496" s="9">
        <v>4842</v>
      </c>
      <c r="L496" s="9" t="s">
        <v>2073</v>
      </c>
      <c r="M496" s="9" t="s">
        <v>2000</v>
      </c>
      <c r="N496" s="9" t="s">
        <v>2001</v>
      </c>
      <c r="O496" s="9">
        <v>1</v>
      </c>
      <c r="P496" s="9" t="s">
        <v>2011</v>
      </c>
      <c r="Q496" s="9" t="s">
        <v>2012</v>
      </c>
      <c r="R496" s="9" t="s">
        <v>2012</v>
      </c>
      <c r="S496" s="9" t="s">
        <v>2013</v>
      </c>
      <c r="T496" s="9" t="s">
        <v>2025</v>
      </c>
      <c r="U496" s="9">
        <v>14</v>
      </c>
      <c r="V496" s="9">
        <v>2</v>
      </c>
      <c r="W496" s="9">
        <v>19.829999999999998</v>
      </c>
      <c r="X496" s="9">
        <v>41246.400000000001</v>
      </c>
      <c r="Y496" s="9">
        <v>0</v>
      </c>
      <c r="Z496" s="9">
        <v>0</v>
      </c>
      <c r="AA496" s="9">
        <v>19.829999999999998</v>
      </c>
      <c r="AB496" s="9">
        <v>41246.400000000001</v>
      </c>
      <c r="AC496" s="9">
        <v>0</v>
      </c>
      <c r="AD496" s="9">
        <v>16177.6</v>
      </c>
      <c r="AE496" s="9">
        <v>265.94</v>
      </c>
      <c r="AF496" s="9">
        <v>666.12</v>
      </c>
      <c r="AG496" s="9">
        <v>634.4</v>
      </c>
      <c r="AH496" s="9">
        <v>0</v>
      </c>
      <c r="AI496" s="9">
        <v>596.15</v>
      </c>
      <c r="AJ496" s="9">
        <v>0</v>
      </c>
      <c r="AK496" s="9">
        <v>0</v>
      </c>
      <c r="AL496" s="9">
        <v>0</v>
      </c>
      <c r="AM496" s="9">
        <v>0</v>
      </c>
      <c r="AN496" s="9">
        <v>0</v>
      </c>
      <c r="AO496" s="9">
        <v>0</v>
      </c>
      <c r="AP496" s="9">
        <v>0</v>
      </c>
      <c r="AQ496" s="9">
        <v>0</v>
      </c>
      <c r="AR496" s="9">
        <v>0</v>
      </c>
      <c r="AS496" s="9">
        <v>1299.9100000000001</v>
      </c>
      <c r="AT496" s="9">
        <v>304.01</v>
      </c>
      <c r="AU496" s="9">
        <v>13402.08</v>
      </c>
      <c r="AV496" s="9">
        <v>0</v>
      </c>
      <c r="AW496" s="9">
        <v>34.5</v>
      </c>
      <c r="AX496" s="9">
        <v>24.06</v>
      </c>
      <c r="AY496" s="9">
        <v>0</v>
      </c>
      <c r="AZ496" s="9">
        <v>4612.58</v>
      </c>
      <c r="BA496" s="9">
        <v>0</v>
      </c>
      <c r="BB496" s="9">
        <v>0</v>
      </c>
      <c r="BC496" s="9">
        <v>30</v>
      </c>
      <c r="BD496" s="9">
        <v>13.75</v>
      </c>
      <c r="BE496" s="9">
        <v>0</v>
      </c>
      <c r="BF496" s="9">
        <v>0</v>
      </c>
      <c r="BG496" s="9">
        <v>0</v>
      </c>
      <c r="BH496" s="9">
        <v>1606.23</v>
      </c>
      <c r="BI496" s="9">
        <v>2224.63</v>
      </c>
      <c r="BJ496" s="9">
        <v>849.15</v>
      </c>
      <c r="BK496" s="9">
        <v>830.81</v>
      </c>
      <c r="BL496" s="9">
        <v>36.68</v>
      </c>
      <c r="BM496" s="9">
        <v>18340.21</v>
      </c>
      <c r="BN496" s="9">
        <v>1603.92</v>
      </c>
      <c r="BO496" s="9">
        <v>18116.97</v>
      </c>
      <c r="BP496" s="9">
        <v>3830.86</v>
      </c>
      <c r="BQ496" s="9">
        <v>1716.64</v>
      </c>
      <c r="BR496" s="15">
        <v>43608.6</v>
      </c>
    </row>
    <row r="497" spans="1:70" x14ac:dyDescent="0.2">
      <c r="A497" s="9">
        <v>62494</v>
      </c>
      <c r="B497" s="9" t="s">
        <v>717</v>
      </c>
      <c r="C497" s="9">
        <v>3611</v>
      </c>
      <c r="D497" s="9" t="s">
        <v>1996</v>
      </c>
      <c r="E497" s="9" t="s">
        <v>2005</v>
      </c>
      <c r="F497" s="9"/>
      <c r="G497" s="10">
        <v>41449</v>
      </c>
      <c r="H497" s="10">
        <v>41449</v>
      </c>
      <c r="I497" s="9">
        <v>6938</v>
      </c>
      <c r="J497" s="9" t="s">
        <v>718</v>
      </c>
      <c r="K497" s="9">
        <v>4832</v>
      </c>
      <c r="L497" s="9" t="s">
        <v>2020</v>
      </c>
      <c r="M497" s="9" t="s">
        <v>2000</v>
      </c>
      <c r="N497" s="9" t="s">
        <v>2001</v>
      </c>
      <c r="O497" s="9">
        <v>1</v>
      </c>
      <c r="P497" s="9" t="s">
        <v>2011</v>
      </c>
      <c r="Q497" s="9" t="s">
        <v>2012</v>
      </c>
      <c r="R497" s="9" t="s">
        <v>2012</v>
      </c>
      <c r="S497" s="9" t="s">
        <v>2013</v>
      </c>
      <c r="T497" s="9" t="s">
        <v>2025</v>
      </c>
      <c r="U497" s="9">
        <v>23</v>
      </c>
      <c r="V497" s="9">
        <v>2</v>
      </c>
      <c r="W497" s="9">
        <v>28.36</v>
      </c>
      <c r="X497" s="9">
        <v>58988.800000000003</v>
      </c>
      <c r="Y497" s="9">
        <v>0</v>
      </c>
      <c r="Z497" s="9">
        <v>0</v>
      </c>
      <c r="AA497" s="9">
        <v>28.36</v>
      </c>
      <c r="AB497" s="9">
        <v>58988.800000000003</v>
      </c>
      <c r="AC497" s="9">
        <v>0</v>
      </c>
      <c r="AD497" s="9">
        <v>24682.49</v>
      </c>
      <c r="AE497" s="9">
        <v>294.3</v>
      </c>
      <c r="AF497" s="9">
        <v>1088.8800000000001</v>
      </c>
      <c r="AG497" s="9">
        <v>1631.83</v>
      </c>
      <c r="AH497" s="9">
        <v>0</v>
      </c>
      <c r="AI497" s="9">
        <v>5.44</v>
      </c>
      <c r="AJ497" s="9">
        <v>0</v>
      </c>
      <c r="AK497" s="9">
        <v>0</v>
      </c>
      <c r="AL497" s="9">
        <v>0</v>
      </c>
      <c r="AM497" s="9">
        <v>0</v>
      </c>
      <c r="AN497" s="9">
        <v>0</v>
      </c>
      <c r="AO497" s="9">
        <v>0</v>
      </c>
      <c r="AP497" s="9">
        <v>0</v>
      </c>
      <c r="AQ497" s="9">
        <v>0</v>
      </c>
      <c r="AR497" s="9">
        <v>0</v>
      </c>
      <c r="AS497" s="9">
        <v>1880.4</v>
      </c>
      <c r="AT497" s="9">
        <v>439.77</v>
      </c>
      <c r="AU497" s="9">
        <v>13402.08</v>
      </c>
      <c r="AV497" s="9">
        <v>0</v>
      </c>
      <c r="AW497" s="9">
        <v>34.5</v>
      </c>
      <c r="AX497" s="9">
        <v>38.520000000000003</v>
      </c>
      <c r="AY497" s="9">
        <v>0</v>
      </c>
      <c r="AZ497" s="9">
        <v>6672.37</v>
      </c>
      <c r="BA497" s="9">
        <v>0</v>
      </c>
      <c r="BB497" s="9">
        <v>0</v>
      </c>
      <c r="BC497" s="9">
        <v>30</v>
      </c>
      <c r="BD497" s="9">
        <v>11.3</v>
      </c>
      <c r="BE497" s="9">
        <v>0</v>
      </c>
      <c r="BF497" s="9">
        <v>0</v>
      </c>
      <c r="BG497" s="9">
        <v>0</v>
      </c>
      <c r="BH497" s="9">
        <v>2127</v>
      </c>
      <c r="BI497" s="9">
        <v>2945.9</v>
      </c>
      <c r="BJ497" s="9">
        <v>1282.6500000000001</v>
      </c>
      <c r="BK497" s="9">
        <v>1254.94</v>
      </c>
      <c r="BL497" s="9">
        <v>55.41</v>
      </c>
      <c r="BM497" s="9">
        <v>27702.94</v>
      </c>
      <c r="BN497" s="9">
        <v>2320.17</v>
      </c>
      <c r="BO497" s="9">
        <v>20188.77</v>
      </c>
      <c r="BP497" s="9">
        <v>5072.8999999999996</v>
      </c>
      <c r="BQ497" s="9">
        <v>2593</v>
      </c>
      <c r="BR497" s="15">
        <v>57877.78</v>
      </c>
    </row>
    <row r="498" spans="1:70" x14ac:dyDescent="0.2">
      <c r="A498" s="9">
        <v>62507</v>
      </c>
      <c r="B498" s="9" t="s">
        <v>723</v>
      </c>
      <c r="C498" s="9">
        <v>3658</v>
      </c>
      <c r="D498" s="9" t="s">
        <v>1996</v>
      </c>
      <c r="E498" s="9" t="s">
        <v>2005</v>
      </c>
      <c r="F498" s="9"/>
      <c r="G498" s="10">
        <v>41456</v>
      </c>
      <c r="H498" s="10">
        <v>41456</v>
      </c>
      <c r="I498" s="9">
        <v>6916</v>
      </c>
      <c r="J498" s="9" t="s">
        <v>2080</v>
      </c>
      <c r="K498" s="9">
        <v>4835</v>
      </c>
      <c r="L498" s="9" t="s">
        <v>2007</v>
      </c>
      <c r="M498" s="9" t="s">
        <v>2000</v>
      </c>
      <c r="N498" s="9" t="s">
        <v>2001</v>
      </c>
      <c r="O498" s="9">
        <v>1</v>
      </c>
      <c r="P498" s="9" t="s">
        <v>2011</v>
      </c>
      <c r="Q498" s="9" t="s">
        <v>2012</v>
      </c>
      <c r="R498" s="9" t="s">
        <v>2012</v>
      </c>
      <c r="S498" s="9" t="s">
        <v>2013</v>
      </c>
      <c r="T498" s="9" t="s">
        <v>2025</v>
      </c>
      <c r="U498" s="9" t="s">
        <v>2081</v>
      </c>
      <c r="V498" s="9">
        <v>1</v>
      </c>
      <c r="W498" s="9">
        <v>21.79</v>
      </c>
      <c r="X498" s="9">
        <v>45323.199999999997</v>
      </c>
      <c r="Y498" s="9">
        <v>0</v>
      </c>
      <c r="Z498" s="9">
        <v>0</v>
      </c>
      <c r="AA498" s="9">
        <v>21.79</v>
      </c>
      <c r="AB498" s="9">
        <v>45323.199999999997</v>
      </c>
      <c r="AC498" s="9">
        <v>0</v>
      </c>
      <c r="AD498" s="9">
        <v>19807.11</v>
      </c>
      <c r="AE498" s="9">
        <v>392.85</v>
      </c>
      <c r="AF498" s="9">
        <v>1045.92</v>
      </c>
      <c r="AG498" s="9">
        <v>849.81</v>
      </c>
      <c r="AH498" s="9">
        <v>0</v>
      </c>
      <c r="AI498" s="9">
        <v>383.09</v>
      </c>
      <c r="AJ498" s="9">
        <v>0</v>
      </c>
      <c r="AK498" s="9">
        <v>0</v>
      </c>
      <c r="AL498" s="9">
        <v>0</v>
      </c>
      <c r="AM498" s="9">
        <v>0</v>
      </c>
      <c r="AN498" s="9">
        <v>0</v>
      </c>
      <c r="AO498" s="9">
        <v>0</v>
      </c>
      <c r="AP498" s="9">
        <v>0</v>
      </c>
      <c r="AQ498" s="9">
        <v>0</v>
      </c>
      <c r="AR498" s="9">
        <v>0</v>
      </c>
      <c r="AS498" s="9">
        <v>1357.37</v>
      </c>
      <c r="AT498" s="9">
        <v>317.45</v>
      </c>
      <c r="AU498" s="9">
        <v>13402.08</v>
      </c>
      <c r="AV498" s="9">
        <v>0</v>
      </c>
      <c r="AW498" s="9">
        <v>34.5</v>
      </c>
      <c r="AX498" s="9">
        <v>31.74</v>
      </c>
      <c r="AY498" s="9">
        <v>0</v>
      </c>
      <c r="AZ498" s="9">
        <v>4969.59</v>
      </c>
      <c r="BA498" s="9">
        <v>0</v>
      </c>
      <c r="BB498" s="9">
        <v>0</v>
      </c>
      <c r="BC498" s="9">
        <v>27.5</v>
      </c>
      <c r="BD498" s="9">
        <v>11.3</v>
      </c>
      <c r="BE498" s="9">
        <v>0</v>
      </c>
      <c r="BF498" s="9">
        <v>0</v>
      </c>
      <c r="BG498" s="9">
        <v>0</v>
      </c>
      <c r="BH498" s="9">
        <v>1568.88</v>
      </c>
      <c r="BI498" s="9">
        <v>2434.38</v>
      </c>
      <c r="BJ498" s="9">
        <v>1040.77</v>
      </c>
      <c r="BK498" s="9">
        <v>1018.29</v>
      </c>
      <c r="BL498" s="9">
        <v>44.96</v>
      </c>
      <c r="BM498" s="9">
        <v>22478.78</v>
      </c>
      <c r="BN498" s="9">
        <v>1674.82</v>
      </c>
      <c r="BO498" s="9">
        <v>18476.71</v>
      </c>
      <c r="BP498" s="9">
        <v>4003.26</v>
      </c>
      <c r="BQ498" s="9">
        <v>2104.02</v>
      </c>
      <c r="BR498" s="15">
        <v>48737.59</v>
      </c>
    </row>
    <row r="499" spans="1:70" x14ac:dyDescent="0.2">
      <c r="A499" s="9">
        <v>62511</v>
      </c>
      <c r="B499" s="9" t="s">
        <v>725</v>
      </c>
      <c r="C499" s="9">
        <v>3521</v>
      </c>
      <c r="D499" s="9" t="s">
        <v>1996</v>
      </c>
      <c r="E499" s="9" t="s">
        <v>2005</v>
      </c>
      <c r="F499" s="9"/>
      <c r="G499" s="10">
        <v>41491</v>
      </c>
      <c r="H499" s="10">
        <v>41491</v>
      </c>
      <c r="I499" s="9">
        <v>6900</v>
      </c>
      <c r="J499" s="9" t="s">
        <v>2066</v>
      </c>
      <c r="K499" s="9">
        <v>4842</v>
      </c>
      <c r="L499" s="9" t="s">
        <v>2073</v>
      </c>
      <c r="M499" s="9" t="s">
        <v>2000</v>
      </c>
      <c r="N499" s="9" t="s">
        <v>2001</v>
      </c>
      <c r="O499" s="9">
        <v>1</v>
      </c>
      <c r="P499" s="9" t="s">
        <v>2011</v>
      </c>
      <c r="Q499" s="9" t="s">
        <v>2012</v>
      </c>
      <c r="R499" s="9" t="s">
        <v>2012</v>
      </c>
      <c r="S499" s="9" t="s">
        <v>2013</v>
      </c>
      <c r="T499" s="9" t="s">
        <v>2025</v>
      </c>
      <c r="U499" s="9">
        <v>14</v>
      </c>
      <c r="V499" s="9">
        <v>2</v>
      </c>
      <c r="W499" s="9">
        <v>19.829999999999998</v>
      </c>
      <c r="X499" s="9">
        <v>41246.400000000001</v>
      </c>
      <c r="Y499" s="9">
        <v>0</v>
      </c>
      <c r="Z499" s="9">
        <v>0</v>
      </c>
      <c r="AA499" s="9">
        <v>19.829999999999998</v>
      </c>
      <c r="AB499" s="9">
        <v>41246.400000000001</v>
      </c>
      <c r="AC499" s="9">
        <v>0</v>
      </c>
      <c r="AD499" s="9">
        <v>11371.93</v>
      </c>
      <c r="AE499" s="9">
        <v>0</v>
      </c>
      <c r="AF499" s="9">
        <v>475.8</v>
      </c>
      <c r="AG499" s="9">
        <v>563.13</v>
      </c>
      <c r="AH499" s="9">
        <v>0</v>
      </c>
      <c r="AI499" s="9">
        <v>61.87</v>
      </c>
      <c r="AJ499" s="9">
        <v>0</v>
      </c>
      <c r="AK499" s="9">
        <v>0</v>
      </c>
      <c r="AL499" s="9">
        <v>0</v>
      </c>
      <c r="AM499" s="9">
        <v>0</v>
      </c>
      <c r="AN499" s="9">
        <v>0</v>
      </c>
      <c r="AO499" s="9">
        <v>0</v>
      </c>
      <c r="AP499" s="9">
        <v>0</v>
      </c>
      <c r="AQ499" s="9">
        <v>0</v>
      </c>
      <c r="AR499" s="9">
        <v>0</v>
      </c>
      <c r="AS499" s="9">
        <v>879.56</v>
      </c>
      <c r="AT499" s="9">
        <v>205.7</v>
      </c>
      <c r="AU499" s="9">
        <v>8934.7199999999993</v>
      </c>
      <c r="AV499" s="9">
        <v>0</v>
      </c>
      <c r="AW499" s="9">
        <v>23</v>
      </c>
      <c r="AX499" s="9">
        <v>16.36</v>
      </c>
      <c r="AY499" s="9">
        <v>0</v>
      </c>
      <c r="AZ499" s="9">
        <v>3118.36</v>
      </c>
      <c r="BA499" s="9">
        <v>0</v>
      </c>
      <c r="BB499" s="9">
        <v>0</v>
      </c>
      <c r="BC499" s="9">
        <v>20</v>
      </c>
      <c r="BD499" s="9">
        <v>8.85</v>
      </c>
      <c r="BE499" s="9">
        <v>0</v>
      </c>
      <c r="BF499" s="9">
        <v>0</v>
      </c>
      <c r="BG499" s="9">
        <v>0</v>
      </c>
      <c r="BH499" s="9">
        <v>1130.31</v>
      </c>
      <c r="BI499" s="9">
        <v>1962.08</v>
      </c>
      <c r="BJ499" s="9">
        <v>577.49</v>
      </c>
      <c r="BK499" s="9">
        <v>565.01</v>
      </c>
      <c r="BL499" s="9">
        <v>24.95</v>
      </c>
      <c r="BM499" s="9">
        <v>12472.73</v>
      </c>
      <c r="BN499" s="9">
        <v>1085.26</v>
      </c>
      <c r="BO499" s="9">
        <v>12121.29</v>
      </c>
      <c r="BP499" s="9">
        <v>3092.39</v>
      </c>
      <c r="BQ499" s="9">
        <v>1167.45</v>
      </c>
      <c r="BR499" s="15">
        <v>29939.119999999999</v>
      </c>
    </row>
    <row r="500" spans="1:70" x14ac:dyDescent="0.2">
      <c r="A500" s="9">
        <v>62571</v>
      </c>
      <c r="B500" s="9" t="s">
        <v>728</v>
      </c>
      <c r="C500" s="9">
        <v>3569</v>
      </c>
      <c r="D500" s="9" t="s">
        <v>1996</v>
      </c>
      <c r="E500" s="9" t="s">
        <v>2005</v>
      </c>
      <c r="F500" s="9"/>
      <c r="G500" s="10">
        <v>41554</v>
      </c>
      <c r="H500" s="10">
        <v>41554</v>
      </c>
      <c r="I500" s="9">
        <v>6900</v>
      </c>
      <c r="J500" s="9" t="s">
        <v>2066</v>
      </c>
      <c r="K500" s="9">
        <v>4842</v>
      </c>
      <c r="L500" s="9" t="s">
        <v>2073</v>
      </c>
      <c r="M500" s="9" t="s">
        <v>2000</v>
      </c>
      <c r="N500" s="9" t="s">
        <v>2001</v>
      </c>
      <c r="O500" s="9">
        <v>1</v>
      </c>
      <c r="P500" s="9" t="s">
        <v>2011</v>
      </c>
      <c r="Q500" s="9" t="s">
        <v>2012</v>
      </c>
      <c r="R500" s="9" t="s">
        <v>2012</v>
      </c>
      <c r="S500" s="9" t="s">
        <v>2013</v>
      </c>
      <c r="T500" s="9" t="s">
        <v>2025</v>
      </c>
      <c r="U500" s="9">
        <v>14</v>
      </c>
      <c r="V500" s="9">
        <v>1</v>
      </c>
      <c r="W500" s="9">
        <v>15.86</v>
      </c>
      <c r="X500" s="9">
        <v>32988.800000000003</v>
      </c>
      <c r="Y500" s="9">
        <v>0</v>
      </c>
      <c r="Z500" s="9">
        <v>0</v>
      </c>
      <c r="AA500" s="9">
        <v>15.86</v>
      </c>
      <c r="AB500" s="9">
        <v>32988.800000000003</v>
      </c>
      <c r="AC500" s="9">
        <v>0</v>
      </c>
      <c r="AD500" s="9">
        <v>5868.2</v>
      </c>
      <c r="AE500" s="9">
        <v>0</v>
      </c>
      <c r="AF500" s="9">
        <v>475.8</v>
      </c>
      <c r="AG500" s="9">
        <v>158.6</v>
      </c>
      <c r="AH500" s="9">
        <v>0</v>
      </c>
      <c r="AI500" s="9">
        <v>171.27</v>
      </c>
      <c r="AJ500" s="9">
        <v>0</v>
      </c>
      <c r="AK500" s="9">
        <v>0</v>
      </c>
      <c r="AL500" s="9">
        <v>0</v>
      </c>
      <c r="AM500" s="9">
        <v>0</v>
      </c>
      <c r="AN500" s="9">
        <v>0</v>
      </c>
      <c r="AO500" s="9">
        <v>0</v>
      </c>
      <c r="AP500" s="9">
        <v>0</v>
      </c>
      <c r="AQ500" s="9">
        <v>0</v>
      </c>
      <c r="AR500" s="9">
        <v>0</v>
      </c>
      <c r="AS500" s="9">
        <v>463.08</v>
      </c>
      <c r="AT500" s="9">
        <v>108.3</v>
      </c>
      <c r="AU500" s="9">
        <v>4467.3599999999997</v>
      </c>
      <c r="AV500" s="9">
        <v>0</v>
      </c>
      <c r="AW500" s="9">
        <v>11.5</v>
      </c>
      <c r="AX500" s="9">
        <v>7.7</v>
      </c>
      <c r="AY500" s="9">
        <v>0</v>
      </c>
      <c r="AZ500" s="9">
        <v>1660.82</v>
      </c>
      <c r="BA500" s="9">
        <v>0</v>
      </c>
      <c r="BB500" s="9">
        <v>0</v>
      </c>
      <c r="BC500" s="9">
        <v>10</v>
      </c>
      <c r="BD500" s="9">
        <v>5.65</v>
      </c>
      <c r="BE500" s="9">
        <v>0</v>
      </c>
      <c r="BF500" s="9">
        <v>0</v>
      </c>
      <c r="BG500" s="9">
        <v>0</v>
      </c>
      <c r="BH500" s="9">
        <v>475.8</v>
      </c>
      <c r="BI500" s="9">
        <v>658.98</v>
      </c>
      <c r="BJ500" s="9">
        <v>309</v>
      </c>
      <c r="BK500" s="9">
        <v>302.33</v>
      </c>
      <c r="BL500" s="9">
        <v>13.35</v>
      </c>
      <c r="BM500" s="9">
        <v>6673.87</v>
      </c>
      <c r="BN500" s="9">
        <v>571.38</v>
      </c>
      <c r="BO500" s="9">
        <v>6163.03</v>
      </c>
      <c r="BP500" s="9">
        <v>1134.78</v>
      </c>
      <c r="BQ500" s="9">
        <v>624.67999999999995</v>
      </c>
      <c r="BR500" s="15">
        <v>15167.74</v>
      </c>
    </row>
    <row r="501" spans="1:70" x14ac:dyDescent="0.2">
      <c r="A501" s="9">
        <v>62573</v>
      </c>
      <c r="B501" s="9" t="s">
        <v>729</v>
      </c>
      <c r="C501" s="9">
        <v>3583</v>
      </c>
      <c r="D501" s="9" t="s">
        <v>1996</v>
      </c>
      <c r="E501" s="9" t="s">
        <v>2005</v>
      </c>
      <c r="F501" s="9"/>
      <c r="G501" s="10">
        <v>41554</v>
      </c>
      <c r="H501" s="10">
        <v>41554</v>
      </c>
      <c r="I501" s="9">
        <v>6900</v>
      </c>
      <c r="J501" s="9" t="s">
        <v>2066</v>
      </c>
      <c r="K501" s="9">
        <v>4842</v>
      </c>
      <c r="L501" s="9" t="s">
        <v>2073</v>
      </c>
      <c r="M501" s="9" t="s">
        <v>2000</v>
      </c>
      <c r="N501" s="9" t="s">
        <v>2001</v>
      </c>
      <c r="O501" s="9">
        <v>1</v>
      </c>
      <c r="P501" s="9" t="s">
        <v>2011</v>
      </c>
      <c r="Q501" s="9" t="s">
        <v>2012</v>
      </c>
      <c r="R501" s="9" t="s">
        <v>2012</v>
      </c>
      <c r="S501" s="9" t="s">
        <v>2013</v>
      </c>
      <c r="T501" s="9" t="s">
        <v>2025</v>
      </c>
      <c r="U501" s="9">
        <v>14</v>
      </c>
      <c r="V501" s="9">
        <v>1</v>
      </c>
      <c r="W501" s="9">
        <v>15.86</v>
      </c>
      <c r="X501" s="9">
        <v>32988.800000000003</v>
      </c>
      <c r="Y501" s="9">
        <v>0</v>
      </c>
      <c r="Z501" s="9">
        <v>0</v>
      </c>
      <c r="AA501" s="9">
        <v>15.86</v>
      </c>
      <c r="AB501" s="9">
        <v>32988.800000000003</v>
      </c>
      <c r="AC501" s="9">
        <v>0</v>
      </c>
      <c r="AD501" s="9">
        <v>5868.2</v>
      </c>
      <c r="AE501" s="9">
        <v>0</v>
      </c>
      <c r="AF501" s="9">
        <v>475.8</v>
      </c>
      <c r="AG501" s="9">
        <v>158.6</v>
      </c>
      <c r="AH501" s="9">
        <v>0</v>
      </c>
      <c r="AI501" s="9">
        <v>118.93</v>
      </c>
      <c r="AJ501" s="9">
        <v>0</v>
      </c>
      <c r="AK501" s="9">
        <v>0</v>
      </c>
      <c r="AL501" s="9">
        <v>0</v>
      </c>
      <c r="AM501" s="9">
        <v>0</v>
      </c>
      <c r="AN501" s="9">
        <v>0</v>
      </c>
      <c r="AO501" s="9">
        <v>0</v>
      </c>
      <c r="AP501" s="9">
        <v>0</v>
      </c>
      <c r="AQ501" s="9">
        <v>0</v>
      </c>
      <c r="AR501" s="9">
        <v>0</v>
      </c>
      <c r="AS501" s="9">
        <v>497.69</v>
      </c>
      <c r="AT501" s="9">
        <v>116.4</v>
      </c>
      <c r="AU501" s="9">
        <v>4467.3599999999997</v>
      </c>
      <c r="AV501" s="9">
        <v>0</v>
      </c>
      <c r="AW501" s="9">
        <v>11.5</v>
      </c>
      <c r="AX501" s="9">
        <v>7.7</v>
      </c>
      <c r="AY501" s="9">
        <v>0</v>
      </c>
      <c r="AZ501" s="9">
        <v>1765.99</v>
      </c>
      <c r="BA501" s="9">
        <v>0</v>
      </c>
      <c r="BB501" s="9">
        <v>0</v>
      </c>
      <c r="BC501" s="9">
        <v>10</v>
      </c>
      <c r="BD501" s="9">
        <v>5.65</v>
      </c>
      <c r="BE501" s="9">
        <v>0</v>
      </c>
      <c r="BF501" s="9">
        <v>0</v>
      </c>
      <c r="BG501" s="9">
        <v>0</v>
      </c>
      <c r="BH501" s="9">
        <v>475.8</v>
      </c>
      <c r="BI501" s="9">
        <v>658.98</v>
      </c>
      <c r="BJ501" s="9">
        <v>306.58</v>
      </c>
      <c r="BK501" s="9">
        <v>299.95999999999998</v>
      </c>
      <c r="BL501" s="9">
        <v>13.24</v>
      </c>
      <c r="BM501" s="9">
        <v>6621.53</v>
      </c>
      <c r="BN501" s="9">
        <v>614.09</v>
      </c>
      <c r="BO501" s="9">
        <v>6268.2</v>
      </c>
      <c r="BP501" s="9">
        <v>1134.78</v>
      </c>
      <c r="BQ501" s="9">
        <v>619.78</v>
      </c>
      <c r="BR501" s="15">
        <v>15258.38</v>
      </c>
    </row>
    <row r="502" spans="1:70" x14ac:dyDescent="0.2">
      <c r="A502" s="9">
        <v>62574</v>
      </c>
      <c r="B502" s="9" t="s">
        <v>730</v>
      </c>
      <c r="C502" s="9">
        <v>3577</v>
      </c>
      <c r="D502" s="9" t="s">
        <v>1996</v>
      </c>
      <c r="E502" s="9" t="s">
        <v>2005</v>
      </c>
      <c r="F502" s="9"/>
      <c r="G502" s="10">
        <v>41554</v>
      </c>
      <c r="H502" s="10">
        <v>41554</v>
      </c>
      <c r="I502" s="9">
        <v>6900</v>
      </c>
      <c r="J502" s="9" t="s">
        <v>2066</v>
      </c>
      <c r="K502" s="9">
        <v>4842</v>
      </c>
      <c r="L502" s="9" t="s">
        <v>2073</v>
      </c>
      <c r="M502" s="9" t="s">
        <v>2000</v>
      </c>
      <c r="N502" s="9" t="s">
        <v>2001</v>
      </c>
      <c r="O502" s="9">
        <v>1</v>
      </c>
      <c r="P502" s="9" t="s">
        <v>2011</v>
      </c>
      <c r="Q502" s="9" t="s">
        <v>2012</v>
      </c>
      <c r="R502" s="9" t="s">
        <v>2012</v>
      </c>
      <c r="S502" s="9" t="s">
        <v>2013</v>
      </c>
      <c r="T502" s="9" t="s">
        <v>2025</v>
      </c>
      <c r="U502" s="9">
        <v>14</v>
      </c>
      <c r="V502" s="9">
        <v>1</v>
      </c>
      <c r="W502" s="9">
        <v>15.86</v>
      </c>
      <c r="X502" s="9">
        <v>32988.800000000003</v>
      </c>
      <c r="Y502" s="9">
        <v>0</v>
      </c>
      <c r="Z502" s="9">
        <v>0</v>
      </c>
      <c r="AA502" s="9">
        <v>15.86</v>
      </c>
      <c r="AB502" s="9">
        <v>32988.800000000003</v>
      </c>
      <c r="AC502" s="9">
        <v>0</v>
      </c>
      <c r="AD502" s="9">
        <v>6185.4</v>
      </c>
      <c r="AE502" s="9">
        <v>0</v>
      </c>
      <c r="AF502" s="9">
        <v>475.8</v>
      </c>
      <c r="AG502" s="9">
        <v>0</v>
      </c>
      <c r="AH502" s="9">
        <v>0</v>
      </c>
      <c r="AI502" s="9">
        <v>123.69</v>
      </c>
      <c r="AJ502" s="9">
        <v>0</v>
      </c>
      <c r="AK502" s="9">
        <v>0</v>
      </c>
      <c r="AL502" s="9">
        <v>0</v>
      </c>
      <c r="AM502" s="9">
        <v>0</v>
      </c>
      <c r="AN502" s="9">
        <v>0</v>
      </c>
      <c r="AO502" s="9">
        <v>0</v>
      </c>
      <c r="AP502" s="9">
        <v>0</v>
      </c>
      <c r="AQ502" s="9">
        <v>0</v>
      </c>
      <c r="AR502" s="9">
        <v>0</v>
      </c>
      <c r="AS502" s="9">
        <v>507.82</v>
      </c>
      <c r="AT502" s="9">
        <v>118.76</v>
      </c>
      <c r="AU502" s="9">
        <v>4467.3599999999997</v>
      </c>
      <c r="AV502" s="9">
        <v>0</v>
      </c>
      <c r="AW502" s="9">
        <v>11.5</v>
      </c>
      <c r="AX502" s="9">
        <v>7.7</v>
      </c>
      <c r="AY502" s="9">
        <v>162.02000000000001</v>
      </c>
      <c r="AZ502" s="9">
        <v>1801.93</v>
      </c>
      <c r="BA502" s="9">
        <v>0</v>
      </c>
      <c r="BB502" s="9">
        <v>0</v>
      </c>
      <c r="BC502" s="9">
        <v>10</v>
      </c>
      <c r="BD502" s="9">
        <v>5.65</v>
      </c>
      <c r="BE502" s="9">
        <v>0</v>
      </c>
      <c r="BF502" s="9">
        <v>0</v>
      </c>
      <c r="BG502" s="9">
        <v>0</v>
      </c>
      <c r="BH502" s="9">
        <v>475.8</v>
      </c>
      <c r="BI502" s="9">
        <v>658.98</v>
      </c>
      <c r="BJ502" s="9">
        <v>314.14</v>
      </c>
      <c r="BK502" s="9">
        <v>307.36</v>
      </c>
      <c r="BL502" s="9">
        <v>13.57</v>
      </c>
      <c r="BM502" s="9">
        <v>6784.89</v>
      </c>
      <c r="BN502" s="9">
        <v>626.58000000000004</v>
      </c>
      <c r="BO502" s="9">
        <v>6466.16</v>
      </c>
      <c r="BP502" s="9">
        <v>1134.78</v>
      </c>
      <c r="BQ502" s="9">
        <v>635.07000000000005</v>
      </c>
      <c r="BR502" s="15">
        <v>15647.48</v>
      </c>
    </row>
    <row r="503" spans="1:70" x14ac:dyDescent="0.2">
      <c r="A503" s="9">
        <v>62586</v>
      </c>
      <c r="B503" s="9" t="s">
        <v>731</v>
      </c>
      <c r="C503" s="9">
        <v>3477</v>
      </c>
      <c r="D503" s="9" t="s">
        <v>1996</v>
      </c>
      <c r="E503" s="9" t="s">
        <v>2005</v>
      </c>
      <c r="F503" s="9"/>
      <c r="G503" s="10">
        <v>41582</v>
      </c>
      <c r="H503" s="10">
        <v>41582</v>
      </c>
      <c r="I503" s="9">
        <v>6921</v>
      </c>
      <c r="J503" s="9" t="s">
        <v>2023</v>
      </c>
      <c r="K503" s="9">
        <v>4825</v>
      </c>
      <c r="L503" s="9" t="s">
        <v>666</v>
      </c>
      <c r="M503" s="9" t="s">
        <v>2000</v>
      </c>
      <c r="N503" s="9" t="s">
        <v>2001</v>
      </c>
      <c r="O503" s="9">
        <v>1</v>
      </c>
      <c r="P503" s="9" t="s">
        <v>2002</v>
      </c>
      <c r="Q503" s="9" t="s">
        <v>2012</v>
      </c>
      <c r="R503" s="9" t="s">
        <v>2012</v>
      </c>
      <c r="S503" s="9" t="s">
        <v>2013</v>
      </c>
      <c r="T503" s="9" t="s">
        <v>2025</v>
      </c>
      <c r="U503" s="9">
        <v>24</v>
      </c>
      <c r="V503" s="9">
        <v>1</v>
      </c>
      <c r="W503" s="9">
        <v>24.73</v>
      </c>
      <c r="X503" s="9">
        <v>51438.400000000001</v>
      </c>
      <c r="Y503" s="9">
        <v>0</v>
      </c>
      <c r="Z503" s="9">
        <v>0</v>
      </c>
      <c r="AA503" s="9">
        <v>24.73</v>
      </c>
      <c r="AB503" s="9">
        <v>51438.400000000001</v>
      </c>
      <c r="AC503" s="9">
        <v>0</v>
      </c>
      <c r="AD503" s="9">
        <v>5440.6</v>
      </c>
      <c r="AE503" s="9">
        <v>0</v>
      </c>
      <c r="AF503" s="9">
        <v>494.6</v>
      </c>
      <c r="AG503" s="9">
        <v>0</v>
      </c>
      <c r="AH503" s="9">
        <v>0</v>
      </c>
      <c r="AI503" s="9">
        <v>0</v>
      </c>
      <c r="AJ503" s="9">
        <v>0</v>
      </c>
      <c r="AK503" s="9">
        <v>0</v>
      </c>
      <c r="AL503" s="9">
        <v>0</v>
      </c>
      <c r="AM503" s="9">
        <v>0</v>
      </c>
      <c r="AN503" s="9">
        <v>0</v>
      </c>
      <c r="AO503" s="9">
        <v>0</v>
      </c>
      <c r="AP503" s="9">
        <v>0</v>
      </c>
      <c r="AQ503" s="9">
        <v>0</v>
      </c>
      <c r="AR503" s="9">
        <v>0</v>
      </c>
      <c r="AS503" s="9">
        <v>0</v>
      </c>
      <c r="AT503" s="9">
        <v>95.59</v>
      </c>
      <c r="AU503" s="9">
        <v>2233.6799999999998</v>
      </c>
      <c r="AV503" s="9">
        <v>0</v>
      </c>
      <c r="AW503" s="9">
        <v>23</v>
      </c>
      <c r="AX503" s="9">
        <v>6</v>
      </c>
      <c r="AY503" s="9">
        <v>0</v>
      </c>
      <c r="AZ503" s="9">
        <v>1448.39</v>
      </c>
      <c r="BA503" s="9">
        <v>0</v>
      </c>
      <c r="BB503" s="9">
        <v>0</v>
      </c>
      <c r="BC503" s="9">
        <v>5</v>
      </c>
      <c r="BD503" s="9">
        <v>4.9000000000000004</v>
      </c>
      <c r="BE503" s="9">
        <v>0</v>
      </c>
      <c r="BF503" s="9">
        <v>0</v>
      </c>
      <c r="BG503" s="9">
        <v>0</v>
      </c>
      <c r="BH503" s="9">
        <v>445.14</v>
      </c>
      <c r="BI503" s="9">
        <v>863.82</v>
      </c>
      <c r="BJ503" s="9">
        <v>274.8</v>
      </c>
      <c r="BK503" s="9">
        <v>268.86</v>
      </c>
      <c r="BL503" s="9">
        <v>11.87</v>
      </c>
      <c r="BM503" s="9">
        <v>5935.2</v>
      </c>
      <c r="BN503" s="9">
        <v>95.59</v>
      </c>
      <c r="BO503" s="9">
        <v>3720.97</v>
      </c>
      <c r="BP503" s="9">
        <v>1308.96</v>
      </c>
      <c r="BQ503" s="9">
        <v>555.53</v>
      </c>
      <c r="BR503" s="15">
        <v>11616.25</v>
      </c>
    </row>
    <row r="504" spans="1:70" x14ac:dyDescent="0.2">
      <c r="A504" s="9">
        <v>62587</v>
      </c>
      <c r="B504" s="9" t="s">
        <v>732</v>
      </c>
      <c r="C504" s="9">
        <v>3331</v>
      </c>
      <c r="D504" s="9" t="s">
        <v>1996</v>
      </c>
      <c r="E504" s="9" t="s">
        <v>2005</v>
      </c>
      <c r="F504" s="9"/>
      <c r="G504" s="10">
        <v>41582</v>
      </c>
      <c r="H504" s="10">
        <v>41582</v>
      </c>
      <c r="I504" s="9">
        <v>6921</v>
      </c>
      <c r="J504" s="9" t="s">
        <v>2023</v>
      </c>
      <c r="K504" s="9">
        <v>4825</v>
      </c>
      <c r="L504" s="9" t="s">
        <v>666</v>
      </c>
      <c r="M504" s="9" t="s">
        <v>2000</v>
      </c>
      <c r="N504" s="9" t="s">
        <v>2001</v>
      </c>
      <c r="O504" s="9">
        <v>1</v>
      </c>
      <c r="P504" s="9" t="s">
        <v>2002</v>
      </c>
      <c r="Q504" s="9" t="s">
        <v>2012</v>
      </c>
      <c r="R504" s="9" t="s">
        <v>2012</v>
      </c>
      <c r="S504" s="9" t="s">
        <v>2013</v>
      </c>
      <c r="T504" s="9" t="s">
        <v>2025</v>
      </c>
      <c r="U504" s="9">
        <v>24</v>
      </c>
      <c r="V504" s="9">
        <v>1</v>
      </c>
      <c r="W504" s="9">
        <v>24.73</v>
      </c>
      <c r="X504" s="9">
        <v>51438.400000000001</v>
      </c>
      <c r="Y504" s="9">
        <v>0</v>
      </c>
      <c r="Z504" s="9">
        <v>0</v>
      </c>
      <c r="AA504" s="9">
        <v>24.73</v>
      </c>
      <c r="AB504" s="9">
        <v>51438.400000000001</v>
      </c>
      <c r="AC504" s="9">
        <v>0</v>
      </c>
      <c r="AD504" s="9">
        <v>5440.6</v>
      </c>
      <c r="AE504" s="9">
        <v>0</v>
      </c>
      <c r="AF504" s="9">
        <v>741.9</v>
      </c>
      <c r="AG504" s="9">
        <v>0</v>
      </c>
      <c r="AH504" s="9">
        <v>0</v>
      </c>
      <c r="AI504" s="9">
        <v>0</v>
      </c>
      <c r="AJ504" s="9">
        <v>0</v>
      </c>
      <c r="AK504" s="9">
        <v>0</v>
      </c>
      <c r="AL504" s="9">
        <v>0</v>
      </c>
      <c r="AM504" s="9">
        <v>0</v>
      </c>
      <c r="AN504" s="9">
        <v>0</v>
      </c>
      <c r="AO504" s="9">
        <v>0</v>
      </c>
      <c r="AP504" s="9">
        <v>0</v>
      </c>
      <c r="AQ504" s="9">
        <v>0</v>
      </c>
      <c r="AR504" s="9">
        <v>0</v>
      </c>
      <c r="AS504" s="9">
        <v>0</v>
      </c>
      <c r="AT504" s="9">
        <v>96.17</v>
      </c>
      <c r="AU504" s="9">
        <v>2233.6799999999998</v>
      </c>
      <c r="AV504" s="9">
        <v>0</v>
      </c>
      <c r="AW504" s="9">
        <v>23</v>
      </c>
      <c r="AX504" s="9">
        <v>6</v>
      </c>
      <c r="AY504" s="9">
        <v>0</v>
      </c>
      <c r="AZ504" s="9">
        <v>1456.44</v>
      </c>
      <c r="BA504" s="9">
        <v>0</v>
      </c>
      <c r="BB504" s="9">
        <v>0</v>
      </c>
      <c r="BC504" s="9">
        <v>5</v>
      </c>
      <c r="BD504" s="9">
        <v>4.9000000000000004</v>
      </c>
      <c r="BE504" s="9">
        <v>0</v>
      </c>
      <c r="BF504" s="9">
        <v>0</v>
      </c>
      <c r="BG504" s="9">
        <v>0</v>
      </c>
      <c r="BH504" s="9">
        <v>445.14</v>
      </c>
      <c r="BI504" s="9">
        <v>616.52</v>
      </c>
      <c r="BJ504" s="9">
        <v>286.25</v>
      </c>
      <c r="BK504" s="9">
        <v>280.07</v>
      </c>
      <c r="BL504" s="9">
        <v>12.37</v>
      </c>
      <c r="BM504" s="9">
        <v>6182.5</v>
      </c>
      <c r="BN504" s="9">
        <v>96.17</v>
      </c>
      <c r="BO504" s="9">
        <v>3729.02</v>
      </c>
      <c r="BP504" s="9">
        <v>1061.6600000000001</v>
      </c>
      <c r="BQ504" s="9">
        <v>578.69000000000005</v>
      </c>
      <c r="BR504" s="15">
        <v>11648.04</v>
      </c>
    </row>
    <row r="505" spans="1:70" x14ac:dyDescent="0.2">
      <c r="A505" s="9">
        <v>62588</v>
      </c>
      <c r="B505" s="9" t="s">
        <v>733</v>
      </c>
      <c r="C505" s="9">
        <v>3389</v>
      </c>
      <c r="D505" s="9" t="s">
        <v>1996</v>
      </c>
      <c r="E505" s="9" t="s">
        <v>2005</v>
      </c>
      <c r="F505" s="9"/>
      <c r="G505" s="10">
        <v>41582</v>
      </c>
      <c r="H505" s="10">
        <v>41582</v>
      </c>
      <c r="I505" s="9">
        <v>6921</v>
      </c>
      <c r="J505" s="9" t="s">
        <v>2023</v>
      </c>
      <c r="K505" s="9">
        <v>4825</v>
      </c>
      <c r="L505" s="9" t="s">
        <v>666</v>
      </c>
      <c r="M505" s="9" t="s">
        <v>2000</v>
      </c>
      <c r="N505" s="9" t="s">
        <v>2001</v>
      </c>
      <c r="O505" s="9">
        <v>1</v>
      </c>
      <c r="P505" s="9" t="s">
        <v>2002</v>
      </c>
      <c r="Q505" s="9" t="s">
        <v>2012</v>
      </c>
      <c r="R505" s="9" t="s">
        <v>2012</v>
      </c>
      <c r="S505" s="9" t="s">
        <v>2013</v>
      </c>
      <c r="T505" s="9" t="s">
        <v>2025</v>
      </c>
      <c r="U505" s="9">
        <v>24</v>
      </c>
      <c r="V505" s="9">
        <v>1</v>
      </c>
      <c r="W505" s="9">
        <v>24.73</v>
      </c>
      <c r="X505" s="9">
        <v>51438.400000000001</v>
      </c>
      <c r="Y505" s="9">
        <v>0</v>
      </c>
      <c r="Z505" s="9">
        <v>0</v>
      </c>
      <c r="AA505" s="9">
        <v>24.73</v>
      </c>
      <c r="AB505" s="9">
        <v>51438.400000000001</v>
      </c>
      <c r="AC505" s="9">
        <v>0</v>
      </c>
      <c r="AD505" s="9">
        <v>5193.3</v>
      </c>
      <c r="AE505" s="9">
        <v>370.95</v>
      </c>
      <c r="AF505" s="9">
        <v>741.9</v>
      </c>
      <c r="AG505" s="9">
        <v>247.3</v>
      </c>
      <c r="AH505" s="9">
        <v>0</v>
      </c>
      <c r="AI505" s="9">
        <v>0</v>
      </c>
      <c r="AJ505" s="9">
        <v>0</v>
      </c>
      <c r="AK505" s="9">
        <v>0</v>
      </c>
      <c r="AL505" s="9">
        <v>0</v>
      </c>
      <c r="AM505" s="9">
        <v>0</v>
      </c>
      <c r="AN505" s="9">
        <v>0</v>
      </c>
      <c r="AO505" s="9">
        <v>0</v>
      </c>
      <c r="AP505" s="9">
        <v>0</v>
      </c>
      <c r="AQ505" s="9">
        <v>0</v>
      </c>
      <c r="AR505" s="9">
        <v>0</v>
      </c>
      <c r="AS505" s="9">
        <v>0</v>
      </c>
      <c r="AT505" s="9">
        <v>100.67</v>
      </c>
      <c r="AU505" s="9">
        <v>2233.6799999999998</v>
      </c>
      <c r="AV505" s="9">
        <v>0</v>
      </c>
      <c r="AW505" s="9">
        <v>23</v>
      </c>
      <c r="AX505" s="9">
        <v>6</v>
      </c>
      <c r="AY505" s="9">
        <v>0</v>
      </c>
      <c r="AZ505" s="9">
        <v>1521.49</v>
      </c>
      <c r="BA505" s="9">
        <v>0</v>
      </c>
      <c r="BB505" s="9">
        <v>0</v>
      </c>
      <c r="BC505" s="9">
        <v>5</v>
      </c>
      <c r="BD505" s="9">
        <v>4.9000000000000004</v>
      </c>
      <c r="BE505" s="9">
        <v>0</v>
      </c>
      <c r="BF505" s="9">
        <v>0</v>
      </c>
      <c r="BG505" s="9">
        <v>0</v>
      </c>
      <c r="BH505" s="9">
        <v>445.14</v>
      </c>
      <c r="BI505" s="9">
        <v>616.52</v>
      </c>
      <c r="BJ505" s="9">
        <v>303.42</v>
      </c>
      <c r="BK505" s="9">
        <v>296.87</v>
      </c>
      <c r="BL505" s="9">
        <v>13.11</v>
      </c>
      <c r="BM505" s="9">
        <v>6553.45</v>
      </c>
      <c r="BN505" s="9">
        <v>100.67</v>
      </c>
      <c r="BO505" s="9">
        <v>3794.07</v>
      </c>
      <c r="BP505" s="9">
        <v>1061.6600000000001</v>
      </c>
      <c r="BQ505" s="9">
        <v>613.4</v>
      </c>
      <c r="BR505" s="15">
        <v>12123.25</v>
      </c>
    </row>
    <row r="506" spans="1:70" x14ac:dyDescent="0.2">
      <c r="A506" s="9">
        <v>62589</v>
      </c>
      <c r="B506" s="9" t="s">
        <v>734</v>
      </c>
      <c r="C506" s="9">
        <v>3530</v>
      </c>
      <c r="D506" s="9" t="s">
        <v>1996</v>
      </c>
      <c r="E506" s="9" t="s">
        <v>2005</v>
      </c>
      <c r="F506" s="9"/>
      <c r="G506" s="10">
        <v>41582</v>
      </c>
      <c r="H506" s="10">
        <v>41582</v>
      </c>
      <c r="I506" s="9">
        <v>6921</v>
      </c>
      <c r="J506" s="9" t="s">
        <v>2023</v>
      </c>
      <c r="K506" s="9">
        <v>4825</v>
      </c>
      <c r="L506" s="9" t="s">
        <v>666</v>
      </c>
      <c r="M506" s="9" t="s">
        <v>2000</v>
      </c>
      <c r="N506" s="9" t="s">
        <v>2001</v>
      </c>
      <c r="O506" s="9">
        <v>1</v>
      </c>
      <c r="P506" s="9" t="s">
        <v>2002</v>
      </c>
      <c r="Q506" s="9" t="s">
        <v>2012</v>
      </c>
      <c r="R506" s="9" t="s">
        <v>2012</v>
      </c>
      <c r="S506" s="9" t="s">
        <v>2013</v>
      </c>
      <c r="T506" s="9" t="s">
        <v>2025</v>
      </c>
      <c r="U506" s="9">
        <v>24</v>
      </c>
      <c r="V506" s="9">
        <v>1</v>
      </c>
      <c r="W506" s="9">
        <v>24.73</v>
      </c>
      <c r="X506" s="9">
        <v>51438.400000000001</v>
      </c>
      <c r="Y506" s="9">
        <v>0</v>
      </c>
      <c r="Z506" s="9">
        <v>0</v>
      </c>
      <c r="AA506" s="9">
        <v>24.73</v>
      </c>
      <c r="AB506" s="9">
        <v>51438.400000000001</v>
      </c>
      <c r="AC506" s="9">
        <v>0</v>
      </c>
      <c r="AD506" s="9">
        <v>5440.6</v>
      </c>
      <c r="AE506" s="9">
        <v>0</v>
      </c>
      <c r="AF506" s="9">
        <v>741.9</v>
      </c>
      <c r="AG506" s="9">
        <v>0</v>
      </c>
      <c r="AH506" s="9">
        <v>0</v>
      </c>
      <c r="AI506" s="9">
        <v>0</v>
      </c>
      <c r="AJ506" s="9">
        <v>0</v>
      </c>
      <c r="AK506" s="9">
        <v>0</v>
      </c>
      <c r="AL506" s="9">
        <v>0</v>
      </c>
      <c r="AM506" s="9">
        <v>0</v>
      </c>
      <c r="AN506" s="9">
        <v>0</v>
      </c>
      <c r="AO506" s="9">
        <v>0</v>
      </c>
      <c r="AP506" s="9">
        <v>0</v>
      </c>
      <c r="AQ506" s="9">
        <v>0</v>
      </c>
      <c r="AR506" s="9">
        <v>0</v>
      </c>
      <c r="AS506" s="9">
        <v>0</v>
      </c>
      <c r="AT506" s="9">
        <v>99.33</v>
      </c>
      <c r="AU506" s="9">
        <v>2233.6799999999998</v>
      </c>
      <c r="AV506" s="9">
        <v>0</v>
      </c>
      <c r="AW506" s="9">
        <v>23</v>
      </c>
      <c r="AX506" s="9">
        <v>6</v>
      </c>
      <c r="AY506" s="9">
        <v>0</v>
      </c>
      <c r="AZ506" s="9">
        <v>1504.31</v>
      </c>
      <c r="BA506" s="9">
        <v>0</v>
      </c>
      <c r="BB506" s="9">
        <v>0</v>
      </c>
      <c r="BC506" s="9">
        <v>5</v>
      </c>
      <c r="BD506" s="9">
        <v>4.9000000000000004</v>
      </c>
      <c r="BE506" s="9">
        <v>0</v>
      </c>
      <c r="BF506" s="9">
        <v>0</v>
      </c>
      <c r="BG506" s="9">
        <v>0</v>
      </c>
      <c r="BH506" s="9">
        <v>445.14</v>
      </c>
      <c r="BI506" s="9">
        <v>616.52</v>
      </c>
      <c r="BJ506" s="9">
        <v>286.25</v>
      </c>
      <c r="BK506" s="9">
        <v>280.07</v>
      </c>
      <c r="BL506" s="9">
        <v>12.37</v>
      </c>
      <c r="BM506" s="9">
        <v>6182.5</v>
      </c>
      <c r="BN506" s="9">
        <v>99.33</v>
      </c>
      <c r="BO506" s="9">
        <v>3776.89</v>
      </c>
      <c r="BP506" s="9">
        <v>1061.6600000000001</v>
      </c>
      <c r="BQ506" s="9">
        <v>578.69000000000005</v>
      </c>
      <c r="BR506" s="15">
        <v>11699.07</v>
      </c>
    </row>
    <row r="507" spans="1:70" x14ac:dyDescent="0.2">
      <c r="A507" s="9">
        <v>62590</v>
      </c>
      <c r="B507" s="9" t="s">
        <v>735</v>
      </c>
      <c r="C507" s="9">
        <v>3502</v>
      </c>
      <c r="D507" s="9" t="s">
        <v>1996</v>
      </c>
      <c r="E507" s="9" t="s">
        <v>2005</v>
      </c>
      <c r="F507" s="9"/>
      <c r="G507" s="10">
        <v>41582</v>
      </c>
      <c r="H507" s="10">
        <v>41582</v>
      </c>
      <c r="I507" s="9">
        <v>6921</v>
      </c>
      <c r="J507" s="9" t="s">
        <v>2023</v>
      </c>
      <c r="K507" s="9">
        <v>4825</v>
      </c>
      <c r="L507" s="9" t="s">
        <v>666</v>
      </c>
      <c r="M507" s="9" t="s">
        <v>2000</v>
      </c>
      <c r="N507" s="9" t="s">
        <v>2001</v>
      </c>
      <c r="O507" s="9">
        <v>1</v>
      </c>
      <c r="P507" s="9" t="s">
        <v>2002</v>
      </c>
      <c r="Q507" s="9" t="s">
        <v>2012</v>
      </c>
      <c r="R507" s="9" t="s">
        <v>2012</v>
      </c>
      <c r="S507" s="9" t="s">
        <v>2013</v>
      </c>
      <c r="T507" s="9" t="s">
        <v>2025</v>
      </c>
      <c r="U507" s="9">
        <v>24</v>
      </c>
      <c r="V507" s="9">
        <v>1</v>
      </c>
      <c r="W507" s="9">
        <v>24.73</v>
      </c>
      <c r="X507" s="9">
        <v>51438.400000000001</v>
      </c>
      <c r="Y507" s="9">
        <v>0</v>
      </c>
      <c r="Z507" s="9">
        <v>0</v>
      </c>
      <c r="AA507" s="9">
        <v>24.73</v>
      </c>
      <c r="AB507" s="9">
        <v>51438.400000000001</v>
      </c>
      <c r="AC507" s="9">
        <v>0</v>
      </c>
      <c r="AD507" s="9">
        <v>5440.6</v>
      </c>
      <c r="AE507" s="9">
        <v>0</v>
      </c>
      <c r="AF507" s="9">
        <v>741.9</v>
      </c>
      <c r="AG507" s="9">
        <v>0</v>
      </c>
      <c r="AH507" s="9">
        <v>0</v>
      </c>
      <c r="AI507" s="9">
        <v>0</v>
      </c>
      <c r="AJ507" s="9">
        <v>0</v>
      </c>
      <c r="AK507" s="9">
        <v>0</v>
      </c>
      <c r="AL507" s="9">
        <v>0</v>
      </c>
      <c r="AM507" s="9">
        <v>0</v>
      </c>
      <c r="AN507" s="9">
        <v>0</v>
      </c>
      <c r="AO507" s="9">
        <v>0</v>
      </c>
      <c r="AP507" s="9">
        <v>0</v>
      </c>
      <c r="AQ507" s="9">
        <v>0</v>
      </c>
      <c r="AR507" s="9">
        <v>0</v>
      </c>
      <c r="AS507" s="9">
        <v>0</v>
      </c>
      <c r="AT507" s="9">
        <v>92.5</v>
      </c>
      <c r="AU507" s="9">
        <v>2233.6799999999998</v>
      </c>
      <c r="AV507" s="9">
        <v>0</v>
      </c>
      <c r="AW507" s="9">
        <v>23</v>
      </c>
      <c r="AX507" s="9">
        <v>6</v>
      </c>
      <c r="AY507" s="9">
        <v>0</v>
      </c>
      <c r="AZ507" s="9">
        <v>1400.82</v>
      </c>
      <c r="BA507" s="9">
        <v>0</v>
      </c>
      <c r="BB507" s="9">
        <v>0</v>
      </c>
      <c r="BC507" s="9">
        <v>5</v>
      </c>
      <c r="BD507" s="9">
        <v>4.9000000000000004</v>
      </c>
      <c r="BE507" s="9">
        <v>0</v>
      </c>
      <c r="BF507" s="9">
        <v>0</v>
      </c>
      <c r="BG507" s="9">
        <v>0</v>
      </c>
      <c r="BH507" s="9">
        <v>445.14</v>
      </c>
      <c r="BI507" s="9">
        <v>616.52</v>
      </c>
      <c r="BJ507" s="9">
        <v>286.25</v>
      </c>
      <c r="BK507" s="9">
        <v>280.07</v>
      </c>
      <c r="BL507" s="9">
        <v>12.37</v>
      </c>
      <c r="BM507" s="9">
        <v>6182.5</v>
      </c>
      <c r="BN507" s="9">
        <v>92.5</v>
      </c>
      <c r="BO507" s="9">
        <v>3673.4</v>
      </c>
      <c r="BP507" s="9">
        <v>1061.6600000000001</v>
      </c>
      <c r="BQ507" s="9">
        <v>578.69000000000005</v>
      </c>
      <c r="BR507" s="15">
        <v>11588.75</v>
      </c>
    </row>
    <row r="508" spans="1:70" x14ac:dyDescent="0.2">
      <c r="A508" s="9">
        <v>62591</v>
      </c>
      <c r="B508" s="9" t="s">
        <v>736</v>
      </c>
      <c r="C508" s="9">
        <v>6287</v>
      </c>
      <c r="D508" s="9" t="s">
        <v>1996</v>
      </c>
      <c r="E508" s="9" t="s">
        <v>2005</v>
      </c>
      <c r="F508" s="9"/>
      <c r="G508" s="10">
        <v>41582</v>
      </c>
      <c r="H508" s="10">
        <v>41582</v>
      </c>
      <c r="I508" s="9">
        <v>6921</v>
      </c>
      <c r="J508" s="9" t="s">
        <v>2023</v>
      </c>
      <c r="K508" s="9">
        <v>4825</v>
      </c>
      <c r="L508" s="9" t="s">
        <v>666</v>
      </c>
      <c r="M508" s="9" t="s">
        <v>2000</v>
      </c>
      <c r="N508" s="9" t="s">
        <v>2001</v>
      </c>
      <c r="O508" s="9">
        <v>1</v>
      </c>
      <c r="P508" s="9" t="s">
        <v>2002</v>
      </c>
      <c r="Q508" s="9" t="s">
        <v>2012</v>
      </c>
      <c r="R508" s="9" t="s">
        <v>2012</v>
      </c>
      <c r="S508" s="9" t="s">
        <v>2013</v>
      </c>
      <c r="T508" s="9" t="s">
        <v>2025</v>
      </c>
      <c r="U508" s="9">
        <v>24</v>
      </c>
      <c r="V508" s="9">
        <v>1</v>
      </c>
      <c r="W508" s="9">
        <v>24.73</v>
      </c>
      <c r="X508" s="9">
        <v>51438.400000000001</v>
      </c>
      <c r="Y508" s="9">
        <v>0</v>
      </c>
      <c r="Z508" s="9">
        <v>0</v>
      </c>
      <c r="AA508" s="9">
        <v>24.73</v>
      </c>
      <c r="AB508" s="9">
        <v>51438.400000000001</v>
      </c>
      <c r="AC508" s="9">
        <v>0</v>
      </c>
      <c r="AD508" s="9">
        <v>5440.6</v>
      </c>
      <c r="AE508" s="9">
        <v>0</v>
      </c>
      <c r="AF508" s="9">
        <v>741.9</v>
      </c>
      <c r="AG508" s="9">
        <v>0</v>
      </c>
      <c r="AH508" s="9">
        <v>0</v>
      </c>
      <c r="AI508" s="9">
        <v>0</v>
      </c>
      <c r="AJ508" s="9">
        <v>0</v>
      </c>
      <c r="AK508" s="9">
        <v>0</v>
      </c>
      <c r="AL508" s="9">
        <v>0</v>
      </c>
      <c r="AM508" s="9">
        <v>0</v>
      </c>
      <c r="AN508" s="9">
        <v>0</v>
      </c>
      <c r="AO508" s="9">
        <v>0</v>
      </c>
      <c r="AP508" s="9">
        <v>0</v>
      </c>
      <c r="AQ508" s="9">
        <v>0</v>
      </c>
      <c r="AR508" s="9">
        <v>0</v>
      </c>
      <c r="AS508" s="9">
        <v>0</v>
      </c>
      <c r="AT508" s="9">
        <v>99.97</v>
      </c>
      <c r="AU508" s="9">
        <v>2233.6799999999998</v>
      </c>
      <c r="AV508" s="9">
        <v>0</v>
      </c>
      <c r="AW508" s="9">
        <v>23</v>
      </c>
      <c r="AX508" s="9">
        <v>6</v>
      </c>
      <c r="AY508" s="9">
        <v>0</v>
      </c>
      <c r="AZ508" s="9">
        <v>1514.78</v>
      </c>
      <c r="BA508" s="9">
        <v>0</v>
      </c>
      <c r="BB508" s="9">
        <v>0</v>
      </c>
      <c r="BC508" s="9">
        <v>5</v>
      </c>
      <c r="BD508" s="9">
        <v>4.9000000000000004</v>
      </c>
      <c r="BE508" s="9">
        <v>0</v>
      </c>
      <c r="BF508" s="9">
        <v>0</v>
      </c>
      <c r="BG508" s="9">
        <v>0</v>
      </c>
      <c r="BH508" s="9">
        <v>445.14</v>
      </c>
      <c r="BI508" s="9">
        <v>616.52</v>
      </c>
      <c r="BJ508" s="9">
        <v>286.25</v>
      </c>
      <c r="BK508" s="9">
        <v>280.07</v>
      </c>
      <c r="BL508" s="9">
        <v>12.37</v>
      </c>
      <c r="BM508" s="9">
        <v>6182.5</v>
      </c>
      <c r="BN508" s="9">
        <v>99.97</v>
      </c>
      <c r="BO508" s="9">
        <v>3787.36</v>
      </c>
      <c r="BP508" s="9">
        <v>1061.6600000000001</v>
      </c>
      <c r="BQ508" s="9">
        <v>578.69000000000005</v>
      </c>
      <c r="BR508" s="15">
        <v>11710.18</v>
      </c>
    </row>
    <row r="509" spans="1:70" x14ac:dyDescent="0.2">
      <c r="A509" s="9">
        <v>62592</v>
      </c>
      <c r="B509" s="9" t="s">
        <v>737</v>
      </c>
      <c r="C509" s="9">
        <v>6495</v>
      </c>
      <c r="D509" s="9" t="s">
        <v>1996</v>
      </c>
      <c r="E509" s="9" t="s">
        <v>2005</v>
      </c>
      <c r="F509" s="9"/>
      <c r="G509" s="10">
        <v>41582</v>
      </c>
      <c r="H509" s="10">
        <v>41582</v>
      </c>
      <c r="I509" s="9">
        <v>6921</v>
      </c>
      <c r="J509" s="9" t="s">
        <v>2023</v>
      </c>
      <c r="K509" s="9">
        <v>4825</v>
      </c>
      <c r="L509" s="9" t="s">
        <v>666</v>
      </c>
      <c r="M509" s="9" t="s">
        <v>2000</v>
      </c>
      <c r="N509" s="9" t="s">
        <v>2001</v>
      </c>
      <c r="O509" s="9">
        <v>1</v>
      </c>
      <c r="P509" s="9" t="s">
        <v>2002</v>
      </c>
      <c r="Q509" s="9" t="s">
        <v>2012</v>
      </c>
      <c r="R509" s="9" t="s">
        <v>2012</v>
      </c>
      <c r="S509" s="9" t="s">
        <v>2013</v>
      </c>
      <c r="T509" s="9" t="s">
        <v>2025</v>
      </c>
      <c r="U509" s="9">
        <v>24</v>
      </c>
      <c r="V509" s="9">
        <v>1</v>
      </c>
      <c r="W509" s="9">
        <v>24.73</v>
      </c>
      <c r="X509" s="9">
        <v>51438.400000000001</v>
      </c>
      <c r="Y509" s="9">
        <v>0</v>
      </c>
      <c r="Z509" s="9">
        <v>0</v>
      </c>
      <c r="AA509" s="9">
        <v>24.73</v>
      </c>
      <c r="AB509" s="9">
        <v>51438.400000000001</v>
      </c>
      <c r="AC509" s="9">
        <v>0</v>
      </c>
      <c r="AD509" s="9">
        <v>5440.6</v>
      </c>
      <c r="AE509" s="9">
        <v>0</v>
      </c>
      <c r="AF509" s="9">
        <v>741.9</v>
      </c>
      <c r="AG509" s="9">
        <v>247.3</v>
      </c>
      <c r="AH509" s="9">
        <v>0</v>
      </c>
      <c r="AI509" s="9">
        <v>0</v>
      </c>
      <c r="AJ509" s="9">
        <v>0</v>
      </c>
      <c r="AK509" s="9">
        <v>0</v>
      </c>
      <c r="AL509" s="9">
        <v>0</v>
      </c>
      <c r="AM509" s="9">
        <v>0</v>
      </c>
      <c r="AN509" s="9">
        <v>0</v>
      </c>
      <c r="AO509" s="9">
        <v>0</v>
      </c>
      <c r="AP509" s="9">
        <v>0</v>
      </c>
      <c r="AQ509" s="9">
        <v>0</v>
      </c>
      <c r="AR509" s="9">
        <v>0</v>
      </c>
      <c r="AS509" s="9">
        <v>0</v>
      </c>
      <c r="AT509" s="9">
        <v>96.54</v>
      </c>
      <c r="AU509" s="9">
        <v>2233.6799999999998</v>
      </c>
      <c r="AV509" s="9">
        <v>0</v>
      </c>
      <c r="AW509" s="9">
        <v>23</v>
      </c>
      <c r="AX509" s="9">
        <v>6</v>
      </c>
      <c r="AY509" s="9">
        <v>23.36</v>
      </c>
      <c r="AZ509" s="9">
        <v>1463.05</v>
      </c>
      <c r="BA509" s="9">
        <v>0</v>
      </c>
      <c r="BB509" s="9">
        <v>0</v>
      </c>
      <c r="BC509" s="9">
        <v>5</v>
      </c>
      <c r="BD509" s="9">
        <v>4.9000000000000004</v>
      </c>
      <c r="BE509" s="9">
        <v>0</v>
      </c>
      <c r="BF509" s="9">
        <v>0</v>
      </c>
      <c r="BG509" s="9">
        <v>0</v>
      </c>
      <c r="BH509" s="9">
        <v>445.14</v>
      </c>
      <c r="BI509" s="9">
        <v>616.52</v>
      </c>
      <c r="BJ509" s="9">
        <v>297.7</v>
      </c>
      <c r="BK509" s="9">
        <v>291.27</v>
      </c>
      <c r="BL509" s="9">
        <v>12.86</v>
      </c>
      <c r="BM509" s="9">
        <v>6429.8</v>
      </c>
      <c r="BN509" s="9">
        <v>96.54</v>
      </c>
      <c r="BO509" s="9">
        <v>3758.99</v>
      </c>
      <c r="BP509" s="9">
        <v>1061.6600000000001</v>
      </c>
      <c r="BQ509" s="9">
        <v>601.83000000000004</v>
      </c>
      <c r="BR509" s="15">
        <v>11948.82</v>
      </c>
    </row>
    <row r="510" spans="1:70" x14ac:dyDescent="0.2">
      <c r="A510" s="9">
        <v>62593</v>
      </c>
      <c r="B510" s="9" t="s">
        <v>738</v>
      </c>
      <c r="C510" s="9">
        <v>3441</v>
      </c>
      <c r="D510" s="9" t="s">
        <v>1996</v>
      </c>
      <c r="E510" s="9" t="s">
        <v>2005</v>
      </c>
      <c r="F510" s="9"/>
      <c r="G510" s="10">
        <v>41582</v>
      </c>
      <c r="H510" s="10">
        <v>41582</v>
      </c>
      <c r="I510" s="9">
        <v>6921</v>
      </c>
      <c r="J510" s="9" t="s">
        <v>2023</v>
      </c>
      <c r="K510" s="9">
        <v>4825</v>
      </c>
      <c r="L510" s="9" t="s">
        <v>666</v>
      </c>
      <c r="M510" s="9" t="s">
        <v>2000</v>
      </c>
      <c r="N510" s="9" t="s">
        <v>2001</v>
      </c>
      <c r="O510" s="9">
        <v>1</v>
      </c>
      <c r="P510" s="9" t="s">
        <v>2002</v>
      </c>
      <c r="Q510" s="9" t="s">
        <v>2012</v>
      </c>
      <c r="R510" s="9" t="s">
        <v>2012</v>
      </c>
      <c r="S510" s="9" t="s">
        <v>2013</v>
      </c>
      <c r="T510" s="9" t="s">
        <v>2025</v>
      </c>
      <c r="U510" s="9">
        <v>24</v>
      </c>
      <c r="V510" s="9">
        <v>1</v>
      </c>
      <c r="W510" s="9">
        <v>24.73</v>
      </c>
      <c r="X510" s="9">
        <v>51438.400000000001</v>
      </c>
      <c r="Y510" s="9">
        <v>0</v>
      </c>
      <c r="Z510" s="9">
        <v>0</v>
      </c>
      <c r="AA510" s="9">
        <v>24.73</v>
      </c>
      <c r="AB510" s="9">
        <v>51438.400000000001</v>
      </c>
      <c r="AC510" s="9">
        <v>0</v>
      </c>
      <c r="AD510" s="9">
        <v>5440.6</v>
      </c>
      <c r="AE510" s="9">
        <v>0</v>
      </c>
      <c r="AF510" s="9">
        <v>741.9</v>
      </c>
      <c r="AG510" s="9">
        <v>0</v>
      </c>
      <c r="AH510" s="9">
        <v>0</v>
      </c>
      <c r="AI510" s="9">
        <v>0</v>
      </c>
      <c r="AJ510" s="9">
        <v>0</v>
      </c>
      <c r="AK510" s="9">
        <v>0</v>
      </c>
      <c r="AL510" s="9">
        <v>0</v>
      </c>
      <c r="AM510" s="9">
        <v>0</v>
      </c>
      <c r="AN510" s="9">
        <v>0</v>
      </c>
      <c r="AO510" s="9">
        <v>0</v>
      </c>
      <c r="AP510" s="9">
        <v>0</v>
      </c>
      <c r="AQ510" s="9">
        <v>0</v>
      </c>
      <c r="AR510" s="9">
        <v>0</v>
      </c>
      <c r="AS510" s="9">
        <v>0</v>
      </c>
      <c r="AT510" s="9">
        <v>95.58</v>
      </c>
      <c r="AU510" s="9">
        <v>2233.6799999999998</v>
      </c>
      <c r="AV510" s="9">
        <v>0</v>
      </c>
      <c r="AW510" s="9">
        <v>23</v>
      </c>
      <c r="AX510" s="9">
        <v>6</v>
      </c>
      <c r="AY510" s="9">
        <v>0</v>
      </c>
      <c r="AZ510" s="9">
        <v>1444.97</v>
      </c>
      <c r="BA510" s="9">
        <v>0</v>
      </c>
      <c r="BB510" s="9">
        <v>0</v>
      </c>
      <c r="BC510" s="9">
        <v>5</v>
      </c>
      <c r="BD510" s="9">
        <v>4.9000000000000004</v>
      </c>
      <c r="BE510" s="9">
        <v>0</v>
      </c>
      <c r="BF510" s="9">
        <v>0</v>
      </c>
      <c r="BG510" s="9">
        <v>0</v>
      </c>
      <c r="BH510" s="9">
        <v>445.14</v>
      </c>
      <c r="BI510" s="9">
        <v>616.52</v>
      </c>
      <c r="BJ510" s="9">
        <v>286.25</v>
      </c>
      <c r="BK510" s="9">
        <v>280.07</v>
      </c>
      <c r="BL510" s="9">
        <v>12.37</v>
      </c>
      <c r="BM510" s="9">
        <v>6182.5</v>
      </c>
      <c r="BN510" s="9">
        <v>95.58</v>
      </c>
      <c r="BO510" s="9">
        <v>3717.55</v>
      </c>
      <c r="BP510" s="9">
        <v>1061.6600000000001</v>
      </c>
      <c r="BQ510" s="9">
        <v>578.69000000000005</v>
      </c>
      <c r="BR510" s="15">
        <v>11635.98</v>
      </c>
    </row>
    <row r="511" spans="1:70" x14ac:dyDescent="0.2">
      <c r="A511" s="9">
        <v>62594</v>
      </c>
      <c r="B511" s="9" t="s">
        <v>739</v>
      </c>
      <c r="C511" s="9">
        <v>3386</v>
      </c>
      <c r="D511" s="9" t="s">
        <v>1996</v>
      </c>
      <c r="E511" s="9" t="s">
        <v>2005</v>
      </c>
      <c r="F511" s="9"/>
      <c r="G511" s="10">
        <v>41582</v>
      </c>
      <c r="H511" s="10">
        <v>41582</v>
      </c>
      <c r="I511" s="9">
        <v>6921</v>
      </c>
      <c r="J511" s="9" t="s">
        <v>2023</v>
      </c>
      <c r="K511" s="9">
        <v>4825</v>
      </c>
      <c r="L511" s="9" t="s">
        <v>666</v>
      </c>
      <c r="M511" s="9" t="s">
        <v>2000</v>
      </c>
      <c r="N511" s="9" t="s">
        <v>2001</v>
      </c>
      <c r="O511" s="9">
        <v>1</v>
      </c>
      <c r="P511" s="9" t="s">
        <v>2002</v>
      </c>
      <c r="Q511" s="9" t="s">
        <v>2012</v>
      </c>
      <c r="R511" s="9" t="s">
        <v>2012</v>
      </c>
      <c r="S511" s="9" t="s">
        <v>2013</v>
      </c>
      <c r="T511" s="9" t="s">
        <v>2025</v>
      </c>
      <c r="U511" s="9">
        <v>24</v>
      </c>
      <c r="V511" s="9">
        <v>1</v>
      </c>
      <c r="W511" s="9">
        <v>24.73</v>
      </c>
      <c r="X511" s="9">
        <v>51438.400000000001</v>
      </c>
      <c r="Y511" s="9">
        <v>0</v>
      </c>
      <c r="Z511" s="9">
        <v>0</v>
      </c>
      <c r="AA511" s="9">
        <v>24.73</v>
      </c>
      <c r="AB511" s="9">
        <v>51438.400000000001</v>
      </c>
      <c r="AC511" s="9">
        <v>0</v>
      </c>
      <c r="AD511" s="9">
        <v>5440.6</v>
      </c>
      <c r="AE511" s="9">
        <v>0</v>
      </c>
      <c r="AF511" s="9">
        <v>741.9</v>
      </c>
      <c r="AG511" s="9">
        <v>0</v>
      </c>
      <c r="AH511" s="9">
        <v>0</v>
      </c>
      <c r="AI511" s="9">
        <v>0</v>
      </c>
      <c r="AJ511" s="9">
        <v>0</v>
      </c>
      <c r="AK511" s="9">
        <v>0</v>
      </c>
      <c r="AL511" s="9">
        <v>0</v>
      </c>
      <c r="AM511" s="9">
        <v>0</v>
      </c>
      <c r="AN511" s="9">
        <v>0</v>
      </c>
      <c r="AO511" s="9">
        <v>0</v>
      </c>
      <c r="AP511" s="9">
        <v>0</v>
      </c>
      <c r="AQ511" s="9">
        <v>0</v>
      </c>
      <c r="AR511" s="9">
        <v>0</v>
      </c>
      <c r="AS511" s="9">
        <v>0</v>
      </c>
      <c r="AT511" s="9">
        <v>94.74</v>
      </c>
      <c r="AU511" s="9">
        <v>2233.6799999999998</v>
      </c>
      <c r="AV511" s="9">
        <v>0</v>
      </c>
      <c r="AW511" s="9">
        <v>23</v>
      </c>
      <c r="AX511" s="9">
        <v>6</v>
      </c>
      <c r="AY511" s="9">
        <v>0</v>
      </c>
      <c r="AZ511" s="9">
        <v>1433.08</v>
      </c>
      <c r="BA511" s="9">
        <v>0</v>
      </c>
      <c r="BB511" s="9">
        <v>0</v>
      </c>
      <c r="BC511" s="9">
        <v>5</v>
      </c>
      <c r="BD511" s="9">
        <v>4.9000000000000004</v>
      </c>
      <c r="BE511" s="9">
        <v>0</v>
      </c>
      <c r="BF511" s="9">
        <v>0</v>
      </c>
      <c r="BG511" s="9">
        <v>0</v>
      </c>
      <c r="BH511" s="9">
        <v>445.14</v>
      </c>
      <c r="BI511" s="9">
        <v>616.52</v>
      </c>
      <c r="BJ511" s="9">
        <v>286.25</v>
      </c>
      <c r="BK511" s="9">
        <v>280.07</v>
      </c>
      <c r="BL511" s="9">
        <v>12.37</v>
      </c>
      <c r="BM511" s="9">
        <v>6182.5</v>
      </c>
      <c r="BN511" s="9">
        <v>94.74</v>
      </c>
      <c r="BO511" s="9">
        <v>3705.66</v>
      </c>
      <c r="BP511" s="9">
        <v>1061.6600000000001</v>
      </c>
      <c r="BQ511" s="9">
        <v>578.69000000000005</v>
      </c>
      <c r="BR511" s="15">
        <v>11623.25</v>
      </c>
    </row>
    <row r="512" spans="1:70" x14ac:dyDescent="0.2">
      <c r="A512" s="9">
        <v>62597</v>
      </c>
      <c r="B512" s="9" t="s">
        <v>740</v>
      </c>
      <c r="C512" s="9">
        <v>6013</v>
      </c>
      <c r="D512" s="9" t="s">
        <v>1996</v>
      </c>
      <c r="E512" s="9" t="s">
        <v>2005</v>
      </c>
      <c r="F512" s="9"/>
      <c r="G512" s="10">
        <v>41582</v>
      </c>
      <c r="H512" s="10">
        <v>41582</v>
      </c>
      <c r="I512" s="9">
        <v>6927</v>
      </c>
      <c r="J512" s="9" t="s">
        <v>352</v>
      </c>
      <c r="K512" s="9">
        <v>4735</v>
      </c>
      <c r="L512" s="9" t="s">
        <v>2196</v>
      </c>
      <c r="M512" s="9" t="s">
        <v>2000</v>
      </c>
      <c r="N512" s="9" t="s">
        <v>2001</v>
      </c>
      <c r="O512" s="9">
        <v>1</v>
      </c>
      <c r="P512" s="9" t="s">
        <v>2011</v>
      </c>
      <c r="Q512" s="9" t="s">
        <v>2012</v>
      </c>
      <c r="R512" s="9" t="s">
        <v>2012</v>
      </c>
      <c r="S512" s="9" t="s">
        <v>2013</v>
      </c>
      <c r="T512" s="9" t="s">
        <v>2025</v>
      </c>
      <c r="U512" s="9">
        <v>24</v>
      </c>
      <c r="V512" s="9">
        <v>3</v>
      </c>
      <c r="W512" s="9">
        <v>31.75</v>
      </c>
      <c r="X512" s="9">
        <v>66040</v>
      </c>
      <c r="Y512" s="9">
        <v>0</v>
      </c>
      <c r="Z512" s="9">
        <v>0</v>
      </c>
      <c r="AA512" s="9">
        <v>31.75</v>
      </c>
      <c r="AB512" s="9">
        <v>66040</v>
      </c>
      <c r="AC512" s="9">
        <v>0</v>
      </c>
      <c r="AD512" s="9">
        <v>5815.21</v>
      </c>
      <c r="AE512" s="9">
        <v>638.02</v>
      </c>
      <c r="AF512" s="9">
        <v>762</v>
      </c>
      <c r="AG512" s="9">
        <v>762</v>
      </c>
      <c r="AH512" s="9">
        <v>0</v>
      </c>
      <c r="AI512" s="9">
        <v>8.57</v>
      </c>
      <c r="AJ512" s="9">
        <v>0</v>
      </c>
      <c r="AK512" s="9">
        <v>0</v>
      </c>
      <c r="AL512" s="9">
        <v>0</v>
      </c>
      <c r="AM512" s="9">
        <v>0</v>
      </c>
      <c r="AN512" s="9">
        <v>0</v>
      </c>
      <c r="AO512" s="9">
        <v>0</v>
      </c>
      <c r="AP512" s="9">
        <v>0</v>
      </c>
      <c r="AQ512" s="9">
        <v>0</v>
      </c>
      <c r="AR512" s="9">
        <v>0</v>
      </c>
      <c r="AS512" s="9">
        <v>522.26</v>
      </c>
      <c r="AT512" s="9">
        <v>122.14</v>
      </c>
      <c r="AU512" s="9">
        <v>2233.6799999999998</v>
      </c>
      <c r="AV512" s="9">
        <v>0</v>
      </c>
      <c r="AW512" s="9">
        <v>5.75</v>
      </c>
      <c r="AX512" s="9">
        <v>7</v>
      </c>
      <c r="AY512" s="9">
        <v>0</v>
      </c>
      <c r="AZ512" s="9">
        <v>1853.16</v>
      </c>
      <c r="BA512" s="9">
        <v>0</v>
      </c>
      <c r="BB512" s="9">
        <v>0</v>
      </c>
      <c r="BC512" s="9">
        <v>5</v>
      </c>
      <c r="BD512" s="9">
        <v>4.9000000000000004</v>
      </c>
      <c r="BE512" s="9">
        <v>0</v>
      </c>
      <c r="BF512" s="9">
        <v>0</v>
      </c>
      <c r="BG512" s="9">
        <v>0</v>
      </c>
      <c r="BH512" s="9">
        <v>571.5</v>
      </c>
      <c r="BI512" s="9">
        <v>791.53</v>
      </c>
      <c r="BJ512" s="9">
        <v>369.74</v>
      </c>
      <c r="BK512" s="9">
        <v>361.76</v>
      </c>
      <c r="BL512" s="9">
        <v>15.97</v>
      </c>
      <c r="BM512" s="9">
        <v>7985.8</v>
      </c>
      <c r="BN512" s="9">
        <v>644.4</v>
      </c>
      <c r="BO512" s="9">
        <v>4109.49</v>
      </c>
      <c r="BP512" s="9">
        <v>1363.03</v>
      </c>
      <c r="BQ512" s="9">
        <v>747.47</v>
      </c>
      <c r="BR512" s="15">
        <v>14850.19</v>
      </c>
    </row>
    <row r="513" spans="1:70" x14ac:dyDescent="0.2">
      <c r="A513" s="9">
        <v>62598</v>
      </c>
      <c r="B513" s="9" t="s">
        <v>741</v>
      </c>
      <c r="C513" s="9">
        <v>3251</v>
      </c>
      <c r="D513" s="9" t="s">
        <v>1996</v>
      </c>
      <c r="E513" s="9" t="s">
        <v>2005</v>
      </c>
      <c r="F513" s="9"/>
      <c r="G513" s="10">
        <v>41582</v>
      </c>
      <c r="H513" s="10">
        <v>41582</v>
      </c>
      <c r="I513" s="9">
        <v>6921</v>
      </c>
      <c r="J513" s="9" t="s">
        <v>2023</v>
      </c>
      <c r="K513" s="9">
        <v>4825</v>
      </c>
      <c r="L513" s="9" t="s">
        <v>666</v>
      </c>
      <c r="M513" s="9" t="s">
        <v>2000</v>
      </c>
      <c r="N513" s="9" t="s">
        <v>2001</v>
      </c>
      <c r="O513" s="9">
        <v>1</v>
      </c>
      <c r="P513" s="9" t="s">
        <v>2002</v>
      </c>
      <c r="Q513" s="9" t="s">
        <v>2012</v>
      </c>
      <c r="R513" s="9" t="s">
        <v>2012</v>
      </c>
      <c r="S513" s="9" t="s">
        <v>2013</v>
      </c>
      <c r="T513" s="9" t="s">
        <v>2025</v>
      </c>
      <c r="U513" s="9">
        <v>24</v>
      </c>
      <c r="V513" s="9">
        <v>1</v>
      </c>
      <c r="W513" s="9">
        <v>24.73</v>
      </c>
      <c r="X513" s="9">
        <v>51438.400000000001</v>
      </c>
      <c r="Y513" s="9">
        <v>0</v>
      </c>
      <c r="Z513" s="9">
        <v>0</v>
      </c>
      <c r="AA513" s="9">
        <v>24.73</v>
      </c>
      <c r="AB513" s="9">
        <v>51438.400000000001</v>
      </c>
      <c r="AC513" s="9">
        <v>0</v>
      </c>
      <c r="AD513" s="9">
        <v>5440.6</v>
      </c>
      <c r="AE513" s="9">
        <v>0</v>
      </c>
      <c r="AF513" s="9">
        <v>741.9</v>
      </c>
      <c r="AG513" s="9">
        <v>0</v>
      </c>
      <c r="AH513" s="9">
        <v>0</v>
      </c>
      <c r="AI513" s="9">
        <v>0</v>
      </c>
      <c r="AJ513" s="9">
        <v>0</v>
      </c>
      <c r="AK513" s="9">
        <v>0</v>
      </c>
      <c r="AL513" s="9">
        <v>0</v>
      </c>
      <c r="AM513" s="9">
        <v>0</v>
      </c>
      <c r="AN513" s="9">
        <v>0</v>
      </c>
      <c r="AO513" s="9">
        <v>0</v>
      </c>
      <c r="AP513" s="9">
        <v>0</v>
      </c>
      <c r="AQ513" s="9">
        <v>0</v>
      </c>
      <c r="AR513" s="9">
        <v>0</v>
      </c>
      <c r="AS513" s="9">
        <v>0</v>
      </c>
      <c r="AT513" s="9">
        <v>93.57</v>
      </c>
      <c r="AU513" s="9">
        <v>2233.6799999999998</v>
      </c>
      <c r="AV513" s="9">
        <v>0</v>
      </c>
      <c r="AW513" s="9">
        <v>23</v>
      </c>
      <c r="AX513" s="9">
        <v>6</v>
      </c>
      <c r="AY513" s="9">
        <v>0</v>
      </c>
      <c r="AZ513" s="9">
        <v>1417.1</v>
      </c>
      <c r="BA513" s="9">
        <v>0</v>
      </c>
      <c r="BB513" s="9">
        <v>0</v>
      </c>
      <c r="BC513" s="9">
        <v>5</v>
      </c>
      <c r="BD513" s="9">
        <v>4.9000000000000004</v>
      </c>
      <c r="BE513" s="9">
        <v>0</v>
      </c>
      <c r="BF513" s="9">
        <v>0</v>
      </c>
      <c r="BG513" s="9">
        <v>0</v>
      </c>
      <c r="BH513" s="9">
        <v>445.14</v>
      </c>
      <c r="BI513" s="9">
        <v>616.52</v>
      </c>
      <c r="BJ513" s="9">
        <v>286.25</v>
      </c>
      <c r="BK513" s="9">
        <v>280.07</v>
      </c>
      <c r="BL513" s="9">
        <v>12.37</v>
      </c>
      <c r="BM513" s="9">
        <v>6182.5</v>
      </c>
      <c r="BN513" s="9">
        <v>93.57</v>
      </c>
      <c r="BO513" s="9">
        <v>3689.68</v>
      </c>
      <c r="BP513" s="9">
        <v>1061.6600000000001</v>
      </c>
      <c r="BQ513" s="9">
        <v>578.69000000000005</v>
      </c>
      <c r="BR513" s="15">
        <v>11606.1</v>
      </c>
    </row>
    <row r="514" spans="1:70" x14ac:dyDescent="0.2">
      <c r="A514" s="9">
        <v>62605</v>
      </c>
      <c r="B514" s="9" t="s">
        <v>742</v>
      </c>
      <c r="C514" s="9">
        <v>3395</v>
      </c>
      <c r="D514" s="9" t="s">
        <v>1996</v>
      </c>
      <c r="E514" s="9" t="s">
        <v>2005</v>
      </c>
      <c r="F514" s="9"/>
      <c r="G514" s="10">
        <v>41582</v>
      </c>
      <c r="H514" s="10">
        <v>41582</v>
      </c>
      <c r="I514" s="9">
        <v>6921</v>
      </c>
      <c r="J514" s="9" t="s">
        <v>2023</v>
      </c>
      <c r="K514" s="9">
        <v>4825</v>
      </c>
      <c r="L514" s="9" t="s">
        <v>666</v>
      </c>
      <c r="M514" s="9" t="s">
        <v>2000</v>
      </c>
      <c r="N514" s="9" t="s">
        <v>2001</v>
      </c>
      <c r="O514" s="9">
        <v>1</v>
      </c>
      <c r="P514" s="9" t="s">
        <v>2002</v>
      </c>
      <c r="Q514" s="9" t="s">
        <v>2012</v>
      </c>
      <c r="R514" s="9" t="s">
        <v>2012</v>
      </c>
      <c r="S514" s="9" t="s">
        <v>2013</v>
      </c>
      <c r="T514" s="9" t="s">
        <v>2025</v>
      </c>
      <c r="U514" s="9">
        <v>24</v>
      </c>
      <c r="V514" s="9">
        <v>2</v>
      </c>
      <c r="W514" s="9">
        <v>30.89</v>
      </c>
      <c r="X514" s="9">
        <v>64251.199999999997</v>
      </c>
      <c r="Y514" s="9">
        <v>0</v>
      </c>
      <c r="Z514" s="9">
        <v>0</v>
      </c>
      <c r="AA514" s="9">
        <v>30.89</v>
      </c>
      <c r="AB514" s="9">
        <v>64251.199999999997</v>
      </c>
      <c r="AC514" s="9">
        <v>0</v>
      </c>
      <c r="AD514" s="9">
        <v>6795.8</v>
      </c>
      <c r="AE514" s="9">
        <v>0</v>
      </c>
      <c r="AF514" s="9">
        <v>926.7</v>
      </c>
      <c r="AG514" s="9">
        <v>0</v>
      </c>
      <c r="AH514" s="9">
        <v>0</v>
      </c>
      <c r="AI514" s="9">
        <v>0</v>
      </c>
      <c r="AJ514" s="9">
        <v>0</v>
      </c>
      <c r="AK514" s="9">
        <v>0</v>
      </c>
      <c r="AL514" s="9">
        <v>0</v>
      </c>
      <c r="AM514" s="9">
        <v>0</v>
      </c>
      <c r="AN514" s="9">
        <v>0</v>
      </c>
      <c r="AO514" s="9">
        <v>0</v>
      </c>
      <c r="AP514" s="9">
        <v>0</v>
      </c>
      <c r="AQ514" s="9">
        <v>0</v>
      </c>
      <c r="AR514" s="9">
        <v>0</v>
      </c>
      <c r="AS514" s="9">
        <v>0</v>
      </c>
      <c r="AT514" s="9">
        <v>117.09</v>
      </c>
      <c r="AU514" s="9">
        <v>2233.6799999999998</v>
      </c>
      <c r="AV514" s="9">
        <v>0</v>
      </c>
      <c r="AW514" s="9">
        <v>23</v>
      </c>
      <c r="AX514" s="9">
        <v>7</v>
      </c>
      <c r="AY514" s="9">
        <v>160.81</v>
      </c>
      <c r="AZ514" s="9">
        <v>1768.87</v>
      </c>
      <c r="BA514" s="9">
        <v>0</v>
      </c>
      <c r="BB514" s="9">
        <v>0</v>
      </c>
      <c r="BC514" s="9">
        <v>5</v>
      </c>
      <c r="BD514" s="9">
        <v>4.9000000000000004</v>
      </c>
      <c r="BE514" s="9">
        <v>0</v>
      </c>
      <c r="BF514" s="9">
        <v>0</v>
      </c>
      <c r="BG514" s="9">
        <v>0</v>
      </c>
      <c r="BH514" s="9">
        <v>556.02</v>
      </c>
      <c r="BI514" s="9">
        <v>770.09</v>
      </c>
      <c r="BJ514" s="9">
        <v>357.55</v>
      </c>
      <c r="BK514" s="9">
        <v>349.83</v>
      </c>
      <c r="BL514" s="9">
        <v>15.45</v>
      </c>
      <c r="BM514" s="9">
        <v>7722.5</v>
      </c>
      <c r="BN514" s="9">
        <v>117.09</v>
      </c>
      <c r="BO514" s="9">
        <v>4203.26</v>
      </c>
      <c r="BP514" s="9">
        <v>1326.11</v>
      </c>
      <c r="BQ514" s="9">
        <v>722.83</v>
      </c>
      <c r="BR514" s="15">
        <v>14091.79</v>
      </c>
    </row>
    <row r="515" spans="1:70" x14ac:dyDescent="0.2">
      <c r="A515" s="9">
        <v>62606</v>
      </c>
      <c r="B515" s="9" t="s">
        <v>743</v>
      </c>
      <c r="C515" s="9">
        <v>6312</v>
      </c>
      <c r="D515" s="9" t="s">
        <v>1996</v>
      </c>
      <c r="E515" s="9" t="s">
        <v>2005</v>
      </c>
      <c r="F515" s="9"/>
      <c r="G515" s="10">
        <v>41582</v>
      </c>
      <c r="H515" s="10">
        <v>41582</v>
      </c>
      <c r="I515" s="9">
        <v>6921</v>
      </c>
      <c r="J515" s="9" t="s">
        <v>2023</v>
      </c>
      <c r="K515" s="9">
        <v>4825</v>
      </c>
      <c r="L515" s="9" t="s">
        <v>666</v>
      </c>
      <c r="M515" s="9" t="s">
        <v>2000</v>
      </c>
      <c r="N515" s="9" t="s">
        <v>2001</v>
      </c>
      <c r="O515" s="9">
        <v>1</v>
      </c>
      <c r="P515" s="9" t="s">
        <v>2002</v>
      </c>
      <c r="Q515" s="9" t="s">
        <v>2012</v>
      </c>
      <c r="R515" s="9" t="s">
        <v>2012</v>
      </c>
      <c r="S515" s="9" t="s">
        <v>2013</v>
      </c>
      <c r="T515" s="9" t="s">
        <v>2025</v>
      </c>
      <c r="U515" s="9">
        <v>24</v>
      </c>
      <c r="V515" s="9">
        <v>1</v>
      </c>
      <c r="W515" s="9">
        <v>24.73</v>
      </c>
      <c r="X515" s="9">
        <v>51438.400000000001</v>
      </c>
      <c r="Y515" s="9">
        <v>0</v>
      </c>
      <c r="Z515" s="9">
        <v>0</v>
      </c>
      <c r="AA515" s="9">
        <v>24.73</v>
      </c>
      <c r="AB515" s="9">
        <v>51438.400000000001</v>
      </c>
      <c r="AC515" s="9">
        <v>0</v>
      </c>
      <c r="AD515" s="9">
        <v>5440.6</v>
      </c>
      <c r="AE515" s="9">
        <v>0</v>
      </c>
      <c r="AF515" s="9">
        <v>741.9</v>
      </c>
      <c r="AG515" s="9">
        <v>0</v>
      </c>
      <c r="AH515" s="9">
        <v>0</v>
      </c>
      <c r="AI515" s="9">
        <v>0</v>
      </c>
      <c r="AJ515" s="9">
        <v>0</v>
      </c>
      <c r="AK515" s="9">
        <v>0</v>
      </c>
      <c r="AL515" s="9">
        <v>0</v>
      </c>
      <c r="AM515" s="9">
        <v>0</v>
      </c>
      <c r="AN515" s="9">
        <v>0</v>
      </c>
      <c r="AO515" s="9">
        <v>0</v>
      </c>
      <c r="AP515" s="9">
        <v>0</v>
      </c>
      <c r="AQ515" s="9">
        <v>0</v>
      </c>
      <c r="AR515" s="9">
        <v>0</v>
      </c>
      <c r="AS515" s="9">
        <v>0</v>
      </c>
      <c r="AT515" s="9">
        <v>99.83</v>
      </c>
      <c r="AU515" s="9">
        <v>2233.6799999999998</v>
      </c>
      <c r="AV515" s="9">
        <v>0</v>
      </c>
      <c r="AW515" s="9">
        <v>23</v>
      </c>
      <c r="AX515" s="9">
        <v>6</v>
      </c>
      <c r="AY515" s="9">
        <v>0</v>
      </c>
      <c r="AZ515" s="9">
        <v>1512.08</v>
      </c>
      <c r="BA515" s="9">
        <v>0</v>
      </c>
      <c r="BB515" s="9">
        <v>0</v>
      </c>
      <c r="BC515" s="9">
        <v>5</v>
      </c>
      <c r="BD515" s="9">
        <v>4.9000000000000004</v>
      </c>
      <c r="BE515" s="9">
        <v>0</v>
      </c>
      <c r="BF515" s="9">
        <v>0</v>
      </c>
      <c r="BG515" s="9">
        <v>0</v>
      </c>
      <c r="BH515" s="9">
        <v>445.14</v>
      </c>
      <c r="BI515" s="9">
        <v>616.52</v>
      </c>
      <c r="BJ515" s="9">
        <v>286.25</v>
      </c>
      <c r="BK515" s="9">
        <v>280.07</v>
      </c>
      <c r="BL515" s="9">
        <v>12.37</v>
      </c>
      <c r="BM515" s="9">
        <v>6182.5</v>
      </c>
      <c r="BN515" s="9">
        <v>99.83</v>
      </c>
      <c r="BO515" s="9">
        <v>3784.66</v>
      </c>
      <c r="BP515" s="9">
        <v>1061.6600000000001</v>
      </c>
      <c r="BQ515" s="9">
        <v>578.69000000000005</v>
      </c>
      <c r="BR515" s="15">
        <v>11707.34</v>
      </c>
    </row>
    <row r="516" spans="1:70" x14ac:dyDescent="0.2">
      <c r="A516" s="9">
        <v>62607</v>
      </c>
      <c r="B516" s="9" t="s">
        <v>744</v>
      </c>
      <c r="C516" s="9">
        <v>3313</v>
      </c>
      <c r="D516" s="9" t="s">
        <v>1996</v>
      </c>
      <c r="E516" s="9" t="s">
        <v>2005</v>
      </c>
      <c r="F516" s="9"/>
      <c r="G516" s="10">
        <v>41582</v>
      </c>
      <c r="H516" s="10">
        <v>41582</v>
      </c>
      <c r="I516" s="9">
        <v>6921</v>
      </c>
      <c r="J516" s="9" t="s">
        <v>2023</v>
      </c>
      <c r="K516" s="9">
        <v>4825</v>
      </c>
      <c r="L516" s="9" t="s">
        <v>666</v>
      </c>
      <c r="M516" s="9" t="s">
        <v>2000</v>
      </c>
      <c r="N516" s="9" t="s">
        <v>2001</v>
      </c>
      <c r="O516" s="9">
        <v>1</v>
      </c>
      <c r="P516" s="9" t="s">
        <v>2002</v>
      </c>
      <c r="Q516" s="9" t="s">
        <v>2012</v>
      </c>
      <c r="R516" s="9" t="s">
        <v>2012</v>
      </c>
      <c r="S516" s="9" t="s">
        <v>2013</v>
      </c>
      <c r="T516" s="9" t="s">
        <v>2025</v>
      </c>
      <c r="U516" s="9">
        <v>24</v>
      </c>
      <c r="V516" s="9">
        <v>1</v>
      </c>
      <c r="W516" s="9">
        <v>24.73</v>
      </c>
      <c r="X516" s="9">
        <v>51438.400000000001</v>
      </c>
      <c r="Y516" s="9">
        <v>0</v>
      </c>
      <c r="Z516" s="9">
        <v>0</v>
      </c>
      <c r="AA516" s="9">
        <v>24.73</v>
      </c>
      <c r="AB516" s="9">
        <v>51438.400000000001</v>
      </c>
      <c r="AC516" s="9">
        <v>0</v>
      </c>
      <c r="AD516" s="9">
        <v>5440.6</v>
      </c>
      <c r="AE516" s="9">
        <v>0</v>
      </c>
      <c r="AF516" s="9">
        <v>741.9</v>
      </c>
      <c r="AG516" s="9">
        <v>0</v>
      </c>
      <c r="AH516" s="9">
        <v>0</v>
      </c>
      <c r="AI516" s="9">
        <v>0</v>
      </c>
      <c r="AJ516" s="9">
        <v>0</v>
      </c>
      <c r="AK516" s="9">
        <v>0</v>
      </c>
      <c r="AL516" s="9">
        <v>0</v>
      </c>
      <c r="AM516" s="9">
        <v>0</v>
      </c>
      <c r="AN516" s="9">
        <v>0</v>
      </c>
      <c r="AO516" s="9">
        <v>0</v>
      </c>
      <c r="AP516" s="9">
        <v>0</v>
      </c>
      <c r="AQ516" s="9">
        <v>0</v>
      </c>
      <c r="AR516" s="9">
        <v>0</v>
      </c>
      <c r="AS516" s="9">
        <v>0</v>
      </c>
      <c r="AT516" s="9">
        <v>95.14</v>
      </c>
      <c r="AU516" s="9">
        <v>2233.6799999999998</v>
      </c>
      <c r="AV516" s="9">
        <v>0</v>
      </c>
      <c r="AW516" s="9">
        <v>23</v>
      </c>
      <c r="AX516" s="9">
        <v>6</v>
      </c>
      <c r="AY516" s="9">
        <v>43.15</v>
      </c>
      <c r="AZ516" s="9">
        <v>1438.88</v>
      </c>
      <c r="BA516" s="9">
        <v>0</v>
      </c>
      <c r="BB516" s="9">
        <v>0</v>
      </c>
      <c r="BC516" s="9">
        <v>5</v>
      </c>
      <c r="BD516" s="9">
        <v>4.9000000000000004</v>
      </c>
      <c r="BE516" s="9">
        <v>0</v>
      </c>
      <c r="BF516" s="9">
        <v>0</v>
      </c>
      <c r="BG516" s="9">
        <v>0</v>
      </c>
      <c r="BH516" s="9">
        <v>445.14</v>
      </c>
      <c r="BI516" s="9">
        <v>616.52</v>
      </c>
      <c r="BJ516" s="9">
        <v>286.25</v>
      </c>
      <c r="BK516" s="9">
        <v>280.07</v>
      </c>
      <c r="BL516" s="9">
        <v>12.37</v>
      </c>
      <c r="BM516" s="9">
        <v>6182.5</v>
      </c>
      <c r="BN516" s="9">
        <v>95.14</v>
      </c>
      <c r="BO516" s="9">
        <v>3754.61</v>
      </c>
      <c r="BP516" s="9">
        <v>1061.6600000000001</v>
      </c>
      <c r="BQ516" s="9">
        <v>578.69000000000005</v>
      </c>
      <c r="BR516" s="15">
        <v>11672.6</v>
      </c>
    </row>
    <row r="517" spans="1:70" x14ac:dyDescent="0.2">
      <c r="A517" s="9">
        <v>62608</v>
      </c>
      <c r="B517" s="9" t="s">
        <v>745</v>
      </c>
      <c r="C517" s="9">
        <v>6726</v>
      </c>
      <c r="D517" s="9" t="s">
        <v>1996</v>
      </c>
      <c r="E517" s="9" t="s">
        <v>2005</v>
      </c>
      <c r="F517" s="9"/>
      <c r="G517" s="10">
        <v>41582</v>
      </c>
      <c r="H517" s="10">
        <v>41582</v>
      </c>
      <c r="I517" s="9">
        <v>6921</v>
      </c>
      <c r="J517" s="9" t="s">
        <v>2023</v>
      </c>
      <c r="K517" s="9">
        <v>4825</v>
      </c>
      <c r="L517" s="9" t="s">
        <v>666</v>
      </c>
      <c r="M517" s="9" t="s">
        <v>2000</v>
      </c>
      <c r="N517" s="9" t="s">
        <v>2001</v>
      </c>
      <c r="O517" s="9">
        <v>1</v>
      </c>
      <c r="P517" s="9" t="s">
        <v>2002</v>
      </c>
      <c r="Q517" s="9" t="s">
        <v>2012</v>
      </c>
      <c r="R517" s="9" t="s">
        <v>2012</v>
      </c>
      <c r="S517" s="9" t="s">
        <v>2013</v>
      </c>
      <c r="T517" s="9" t="s">
        <v>2025</v>
      </c>
      <c r="U517" s="9">
        <v>24</v>
      </c>
      <c r="V517" s="9">
        <v>1</v>
      </c>
      <c r="W517" s="9">
        <v>24.73</v>
      </c>
      <c r="X517" s="9">
        <v>51438.400000000001</v>
      </c>
      <c r="Y517" s="9">
        <v>0</v>
      </c>
      <c r="Z517" s="9">
        <v>0</v>
      </c>
      <c r="AA517" s="9">
        <v>24.73</v>
      </c>
      <c r="AB517" s="9">
        <v>51438.400000000001</v>
      </c>
      <c r="AC517" s="9">
        <v>0</v>
      </c>
      <c r="AD517" s="9">
        <v>5440.6</v>
      </c>
      <c r="AE517" s="9">
        <v>0</v>
      </c>
      <c r="AF517" s="9">
        <v>741.9</v>
      </c>
      <c r="AG517" s="9">
        <v>0</v>
      </c>
      <c r="AH517" s="9">
        <v>0</v>
      </c>
      <c r="AI517" s="9">
        <v>0</v>
      </c>
      <c r="AJ517" s="9">
        <v>0</v>
      </c>
      <c r="AK517" s="9">
        <v>0</v>
      </c>
      <c r="AL517" s="9">
        <v>0</v>
      </c>
      <c r="AM517" s="9">
        <v>0</v>
      </c>
      <c r="AN517" s="9">
        <v>0</v>
      </c>
      <c r="AO517" s="9">
        <v>0</v>
      </c>
      <c r="AP517" s="9">
        <v>0</v>
      </c>
      <c r="AQ517" s="9">
        <v>0</v>
      </c>
      <c r="AR517" s="9">
        <v>0</v>
      </c>
      <c r="AS517" s="9">
        <v>0</v>
      </c>
      <c r="AT517" s="9">
        <v>96.12</v>
      </c>
      <c r="AU517" s="9">
        <v>2233.6799999999998</v>
      </c>
      <c r="AV517" s="9">
        <v>0</v>
      </c>
      <c r="AW517" s="9">
        <v>23</v>
      </c>
      <c r="AX517" s="9">
        <v>6</v>
      </c>
      <c r="AY517" s="9">
        <v>0</v>
      </c>
      <c r="AZ517" s="9">
        <v>1456.44</v>
      </c>
      <c r="BA517" s="9">
        <v>0</v>
      </c>
      <c r="BB517" s="9">
        <v>0</v>
      </c>
      <c r="BC517" s="9">
        <v>5</v>
      </c>
      <c r="BD517" s="9">
        <v>4.9000000000000004</v>
      </c>
      <c r="BE517" s="9">
        <v>0</v>
      </c>
      <c r="BF517" s="9">
        <v>0</v>
      </c>
      <c r="BG517" s="9">
        <v>0</v>
      </c>
      <c r="BH517" s="9">
        <v>445.14</v>
      </c>
      <c r="BI517" s="9">
        <v>616.52</v>
      </c>
      <c r="BJ517" s="9">
        <v>286.25</v>
      </c>
      <c r="BK517" s="9">
        <v>280.07</v>
      </c>
      <c r="BL517" s="9">
        <v>12.37</v>
      </c>
      <c r="BM517" s="9">
        <v>6182.5</v>
      </c>
      <c r="BN517" s="9">
        <v>96.12</v>
      </c>
      <c r="BO517" s="9">
        <v>3729.02</v>
      </c>
      <c r="BP517" s="9">
        <v>1061.6600000000001</v>
      </c>
      <c r="BQ517" s="9">
        <v>578.69000000000005</v>
      </c>
      <c r="BR517" s="15">
        <v>11647.99</v>
      </c>
    </row>
    <row r="518" spans="1:70" x14ac:dyDescent="0.2">
      <c r="A518" s="9">
        <v>62609</v>
      </c>
      <c r="B518" s="9" t="s">
        <v>746</v>
      </c>
      <c r="C518" s="9">
        <v>6308</v>
      </c>
      <c r="D518" s="9" t="s">
        <v>1996</v>
      </c>
      <c r="E518" s="9" t="s">
        <v>2005</v>
      </c>
      <c r="F518" s="9"/>
      <c r="G518" s="10">
        <v>41590</v>
      </c>
      <c r="H518" s="10">
        <v>41590</v>
      </c>
      <c r="I518" s="9">
        <v>6927</v>
      </c>
      <c r="J518" s="9" t="s">
        <v>352</v>
      </c>
      <c r="K518" s="9">
        <v>4735</v>
      </c>
      <c r="L518" s="9" t="s">
        <v>2196</v>
      </c>
      <c r="M518" s="9" t="s">
        <v>2000</v>
      </c>
      <c r="N518" s="9" t="s">
        <v>2001</v>
      </c>
      <c r="O518" s="9">
        <v>1</v>
      </c>
      <c r="P518" s="9" t="s">
        <v>2011</v>
      </c>
      <c r="Q518" s="9" t="s">
        <v>2012</v>
      </c>
      <c r="R518" s="9" t="s">
        <v>2012</v>
      </c>
      <c r="S518" s="9" t="s">
        <v>2013</v>
      </c>
      <c r="T518" s="9" t="s">
        <v>2025</v>
      </c>
      <c r="U518" s="9">
        <v>24</v>
      </c>
      <c r="V518" s="9">
        <v>3</v>
      </c>
      <c r="W518" s="9">
        <v>31.75</v>
      </c>
      <c r="X518" s="9">
        <v>66040</v>
      </c>
      <c r="Y518" s="9">
        <v>0</v>
      </c>
      <c r="Z518" s="9">
        <v>0</v>
      </c>
      <c r="AA518" s="9">
        <v>31.75</v>
      </c>
      <c r="AB518" s="9">
        <v>66040</v>
      </c>
      <c r="AC518" s="9">
        <v>0</v>
      </c>
      <c r="AD518" s="9">
        <v>5560.48</v>
      </c>
      <c r="AE518" s="9">
        <v>1229.54</v>
      </c>
      <c r="AF518" s="9">
        <v>508</v>
      </c>
      <c r="AG518" s="9">
        <v>0</v>
      </c>
      <c r="AH518" s="9">
        <v>0</v>
      </c>
      <c r="AI518" s="9">
        <v>5.56</v>
      </c>
      <c r="AJ518" s="9">
        <v>0</v>
      </c>
      <c r="AK518" s="9">
        <v>0</v>
      </c>
      <c r="AL518" s="9">
        <v>0</v>
      </c>
      <c r="AM518" s="9">
        <v>0</v>
      </c>
      <c r="AN518" s="9">
        <v>0</v>
      </c>
      <c r="AO518" s="9">
        <v>0</v>
      </c>
      <c r="AP518" s="9">
        <v>0</v>
      </c>
      <c r="AQ518" s="9">
        <v>0</v>
      </c>
      <c r="AR518" s="9">
        <v>0</v>
      </c>
      <c r="AS518" s="9">
        <v>452.43</v>
      </c>
      <c r="AT518" s="9">
        <v>105.81</v>
      </c>
      <c r="AU518" s="9">
        <v>2233.6799999999998</v>
      </c>
      <c r="AV518" s="9">
        <v>0</v>
      </c>
      <c r="AW518" s="9">
        <v>5.75</v>
      </c>
      <c r="AX518" s="9">
        <v>7</v>
      </c>
      <c r="AY518" s="9">
        <v>0</v>
      </c>
      <c r="AZ518" s="9">
        <v>1606.8</v>
      </c>
      <c r="BA518" s="9">
        <v>0</v>
      </c>
      <c r="BB518" s="9">
        <v>0</v>
      </c>
      <c r="BC518" s="9">
        <v>5</v>
      </c>
      <c r="BD518" s="9">
        <v>4.9000000000000004</v>
      </c>
      <c r="BE518" s="9">
        <v>0</v>
      </c>
      <c r="BF518" s="9">
        <v>0</v>
      </c>
      <c r="BG518" s="9">
        <v>0</v>
      </c>
      <c r="BH518" s="9">
        <v>457.2</v>
      </c>
      <c r="BI518" s="9">
        <v>633.22</v>
      </c>
      <c r="BJ518" s="9">
        <v>338.16</v>
      </c>
      <c r="BK518" s="9">
        <v>330.85</v>
      </c>
      <c r="BL518" s="9">
        <v>14.61</v>
      </c>
      <c r="BM518" s="9">
        <v>7303.58</v>
      </c>
      <c r="BN518" s="9">
        <v>558.24</v>
      </c>
      <c r="BO518" s="9">
        <v>3863.13</v>
      </c>
      <c r="BP518" s="9">
        <v>1090.42</v>
      </c>
      <c r="BQ518" s="9">
        <v>683.62</v>
      </c>
      <c r="BR518" s="15">
        <v>13498.99</v>
      </c>
    </row>
    <row r="519" spans="1:70" ht="13.5" thickBot="1" x14ac:dyDescent="0.25">
      <c r="A519" s="11">
        <v>62610</v>
      </c>
      <c r="B519" s="11" t="s">
        <v>747</v>
      </c>
      <c r="C519" s="11">
        <v>6719</v>
      </c>
      <c r="D519" s="11" t="s">
        <v>1996</v>
      </c>
      <c r="E519" s="11" t="s">
        <v>2005</v>
      </c>
      <c r="F519" s="11"/>
      <c r="G519" s="12">
        <v>41582</v>
      </c>
      <c r="H519" s="12">
        <v>41582</v>
      </c>
      <c r="I519" s="11">
        <v>6921</v>
      </c>
      <c r="J519" s="11" t="s">
        <v>2023</v>
      </c>
      <c r="K519" s="11">
        <v>4825</v>
      </c>
      <c r="L519" s="11" t="s">
        <v>666</v>
      </c>
      <c r="M519" s="11" t="s">
        <v>2000</v>
      </c>
      <c r="N519" s="11" t="s">
        <v>2001</v>
      </c>
      <c r="O519" s="11">
        <v>1</v>
      </c>
      <c r="P519" s="11" t="s">
        <v>2002</v>
      </c>
      <c r="Q519" s="11" t="s">
        <v>2012</v>
      </c>
      <c r="R519" s="11" t="s">
        <v>2012</v>
      </c>
      <c r="S519" s="11" t="s">
        <v>2013</v>
      </c>
      <c r="T519" s="11" t="s">
        <v>2025</v>
      </c>
      <c r="U519" s="11">
        <v>24</v>
      </c>
      <c r="V519" s="11">
        <v>1</v>
      </c>
      <c r="W519" s="11">
        <v>24.73</v>
      </c>
      <c r="X519" s="11">
        <v>51438.400000000001</v>
      </c>
      <c r="Y519" s="11">
        <v>0</v>
      </c>
      <c r="Z519" s="11">
        <v>0</v>
      </c>
      <c r="AA519" s="11">
        <v>24.73</v>
      </c>
      <c r="AB519" s="11">
        <v>51438.400000000001</v>
      </c>
      <c r="AC519" s="11">
        <v>0</v>
      </c>
      <c r="AD519" s="11">
        <v>5440.6</v>
      </c>
      <c r="AE519" s="11">
        <v>0</v>
      </c>
      <c r="AF519" s="11">
        <v>741.9</v>
      </c>
      <c r="AG519" s="11">
        <v>0</v>
      </c>
      <c r="AH519" s="11">
        <v>0</v>
      </c>
      <c r="AI519" s="11">
        <v>0</v>
      </c>
      <c r="AJ519" s="11">
        <v>0</v>
      </c>
      <c r="AK519" s="11">
        <v>0</v>
      </c>
      <c r="AL519" s="11">
        <v>0</v>
      </c>
      <c r="AM519" s="11">
        <v>0</v>
      </c>
      <c r="AN519" s="11">
        <v>0</v>
      </c>
      <c r="AO519" s="11">
        <v>0</v>
      </c>
      <c r="AP519" s="11">
        <v>0</v>
      </c>
      <c r="AQ519" s="11">
        <v>0</v>
      </c>
      <c r="AR519" s="11">
        <v>0</v>
      </c>
      <c r="AS519" s="11">
        <v>0</v>
      </c>
      <c r="AT519" s="11">
        <v>98.59</v>
      </c>
      <c r="AU519" s="11">
        <v>2233.6799999999998</v>
      </c>
      <c r="AV519" s="11">
        <v>0</v>
      </c>
      <c r="AW519" s="11">
        <v>23</v>
      </c>
      <c r="AX519" s="11">
        <v>6</v>
      </c>
      <c r="AY519" s="11">
        <v>0</v>
      </c>
      <c r="AZ519" s="11">
        <v>1492.02</v>
      </c>
      <c r="BA519" s="11">
        <v>0</v>
      </c>
      <c r="BB519" s="11">
        <v>0</v>
      </c>
      <c r="BC519" s="11">
        <v>5</v>
      </c>
      <c r="BD519" s="11">
        <v>4.9000000000000004</v>
      </c>
      <c r="BE519" s="11">
        <v>0</v>
      </c>
      <c r="BF519" s="11">
        <v>0</v>
      </c>
      <c r="BG519" s="11">
        <v>0</v>
      </c>
      <c r="BH519" s="11">
        <v>445.14</v>
      </c>
      <c r="BI519" s="11">
        <v>616.52</v>
      </c>
      <c r="BJ519" s="11">
        <v>286.25</v>
      </c>
      <c r="BK519" s="11">
        <v>280.07</v>
      </c>
      <c r="BL519" s="11">
        <v>12.37</v>
      </c>
      <c r="BM519" s="11">
        <v>6182.5</v>
      </c>
      <c r="BN519" s="11">
        <v>98.59</v>
      </c>
      <c r="BO519" s="11">
        <v>3764.6</v>
      </c>
      <c r="BP519" s="11">
        <v>1061.6600000000001</v>
      </c>
      <c r="BQ519" s="11">
        <v>578.69000000000005</v>
      </c>
      <c r="BR519" s="16">
        <v>11686.04</v>
      </c>
    </row>
  </sheetData>
  <phoneticPr fontId="2" type="noConversion"/>
  <pageMargins left="0.75" right="0.75" top="1" bottom="1" header="0.5" footer="0.5"/>
  <pageSetup orientation="portrait" r:id="rId1"/>
  <headerFooter alignWithMargins="0">
    <oddFooter>&amp;R&amp;Z&amp;F&amp;A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20"/>
  <sheetViews>
    <sheetView workbookViewId="0">
      <selection activeCell="B6" sqref="B6"/>
    </sheetView>
  </sheetViews>
  <sheetFormatPr defaultRowHeight="12.75" x14ac:dyDescent="0.2"/>
  <cols>
    <col min="1" max="1" width="20.5703125" bestFit="1" customWidth="1"/>
    <col min="2" max="2" width="15" style="8" bestFit="1" customWidth="1"/>
  </cols>
  <sheetData>
    <row r="3" spans="1:2" x14ac:dyDescent="0.2">
      <c r="A3" s="1" t="s">
        <v>748</v>
      </c>
      <c r="B3" s="5"/>
    </row>
    <row r="4" spans="1:2" x14ac:dyDescent="0.2">
      <c r="A4" s="1" t="s">
        <v>1944</v>
      </c>
      <c r="B4" s="5" t="s">
        <v>749</v>
      </c>
    </row>
    <row r="5" spans="1:2" x14ac:dyDescent="0.2">
      <c r="A5" s="2" t="s">
        <v>2316</v>
      </c>
      <c r="B5" s="5">
        <v>50448172.619999982</v>
      </c>
    </row>
    <row r="6" spans="1:2" x14ac:dyDescent="0.2">
      <c r="A6" s="3" t="s">
        <v>2013</v>
      </c>
      <c r="B6" s="6">
        <v>73834463.99999994</v>
      </c>
    </row>
    <row r="7" spans="1:2" x14ac:dyDescent="0.2">
      <c r="A7" s="3" t="s">
        <v>2069</v>
      </c>
      <c r="B7" s="6">
        <v>461250.95</v>
      </c>
    </row>
    <row r="8" spans="1:2" x14ac:dyDescent="0.2">
      <c r="A8" s="3" t="s">
        <v>1057</v>
      </c>
      <c r="B8" s="6">
        <v>41024.44</v>
      </c>
    </row>
    <row r="9" spans="1:2" x14ac:dyDescent="0.2">
      <c r="A9" s="3" t="s">
        <v>2512</v>
      </c>
      <c r="B9" s="6">
        <v>15769.01</v>
      </c>
    </row>
    <row r="10" spans="1:2" x14ac:dyDescent="0.2">
      <c r="A10" s="3" t="s">
        <v>2320</v>
      </c>
      <c r="B10" s="6">
        <v>16183104.770000003</v>
      </c>
    </row>
    <row r="11" spans="1:2" x14ac:dyDescent="0.2">
      <c r="A11" s="3" t="s">
        <v>2040</v>
      </c>
      <c r="B11" s="6">
        <v>18750866.119999994</v>
      </c>
    </row>
    <row r="12" spans="1:2" x14ac:dyDescent="0.2">
      <c r="A12" s="3" t="s">
        <v>2231</v>
      </c>
      <c r="B12" s="6">
        <v>61184008.019999988</v>
      </c>
    </row>
    <row r="13" spans="1:2" x14ac:dyDescent="0.2">
      <c r="A13" s="3" t="s">
        <v>2347</v>
      </c>
      <c r="B13" s="6">
        <v>34660749.87000002</v>
      </c>
    </row>
    <row r="14" spans="1:2" x14ac:dyDescent="0.2">
      <c r="A14" s="3" t="s">
        <v>2351</v>
      </c>
      <c r="B14" s="6">
        <v>7456893.79</v>
      </c>
    </row>
    <row r="15" spans="1:2" x14ac:dyDescent="0.2">
      <c r="A15" s="3" t="s">
        <v>2393</v>
      </c>
      <c r="B15" s="6">
        <v>3193921.19</v>
      </c>
    </row>
    <row r="16" spans="1:2" x14ac:dyDescent="0.2">
      <c r="A16" s="3" t="s">
        <v>2994</v>
      </c>
      <c r="B16" s="6">
        <v>896325.2</v>
      </c>
    </row>
    <row r="17" spans="1:2" x14ac:dyDescent="0.2">
      <c r="A17" s="3" t="s">
        <v>2003</v>
      </c>
      <c r="B17" s="6">
        <v>62761669.790000014</v>
      </c>
    </row>
    <row r="18" spans="1:2" x14ac:dyDescent="0.2">
      <c r="A18" s="3" t="s">
        <v>2418</v>
      </c>
      <c r="B18" s="6">
        <v>18208857.969999995</v>
      </c>
    </row>
    <row r="19" spans="1:2" x14ac:dyDescent="0.2">
      <c r="A19" s="3" t="s">
        <v>2403</v>
      </c>
      <c r="B19" s="6">
        <v>11873347.419999996</v>
      </c>
    </row>
    <row r="20" spans="1:2" x14ac:dyDescent="0.2">
      <c r="A20" s="4" t="s">
        <v>1995</v>
      </c>
      <c r="B20" s="7">
        <v>359970425.15999991</v>
      </c>
    </row>
  </sheetData>
  <phoneticPr fontId="2" type="noConversion"/>
  <pageMargins left="0.75" right="0.75" top="1" bottom="1" header="0.5" footer="0.5"/>
  <pageSetup orientation="portrait" r:id="rId2"/>
  <headerFooter alignWithMargins="0">
    <oddFooter>&amp;R&amp;Z&amp;F&amp;A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418"/>
  <sheetViews>
    <sheetView zoomScale="98" zoomScaleNormal="98" workbookViewId="0">
      <pane ySplit="1" topLeftCell="A1394" activePane="bottomLeft" state="frozen"/>
      <selection pane="bottomLeft" sqref="A1:XFD1"/>
    </sheetView>
  </sheetViews>
  <sheetFormatPr defaultColWidth="18.5703125" defaultRowHeight="18" x14ac:dyDescent="0.25"/>
  <cols>
    <col min="1" max="1" width="29.28515625" style="18" customWidth="1"/>
    <col min="2" max="2" width="34.140625" style="18" customWidth="1"/>
    <col min="3" max="3" width="34.28515625" style="18" customWidth="1"/>
    <col min="4" max="4" width="21.140625" style="18" customWidth="1"/>
    <col min="5" max="5" width="17.7109375" style="20" customWidth="1"/>
    <col min="6" max="6" width="18.85546875" style="20" bestFit="1" customWidth="1"/>
    <col min="7" max="9" width="18.5703125" style="20"/>
    <col min="10" max="10" width="18.85546875" style="20" bestFit="1" customWidth="1"/>
    <col min="11" max="11" width="18.85546875" style="21" bestFit="1" customWidth="1"/>
    <col min="12" max="16384" width="18.5703125" style="18"/>
  </cols>
  <sheetData>
    <row r="1" spans="1:11" s="17" customFormat="1" x14ac:dyDescent="0.25">
      <c r="A1" s="17" t="s">
        <v>1927</v>
      </c>
      <c r="B1" s="17" t="s">
        <v>1935</v>
      </c>
      <c r="C1" s="17" t="s">
        <v>1937</v>
      </c>
      <c r="D1" s="17" t="s">
        <v>1944</v>
      </c>
      <c r="E1" s="19" t="s">
        <v>1949</v>
      </c>
      <c r="F1" s="19" t="s">
        <v>1955</v>
      </c>
      <c r="G1" s="19" t="s">
        <v>1956</v>
      </c>
      <c r="H1" s="19" t="s">
        <v>1958</v>
      </c>
      <c r="I1" s="19" t="s">
        <v>1977</v>
      </c>
      <c r="J1" s="19" t="s">
        <v>1990</v>
      </c>
      <c r="K1" s="24" t="s">
        <v>3277</v>
      </c>
    </row>
    <row r="2" spans="1:11" x14ac:dyDescent="0.25">
      <c r="A2" s="18" t="s">
        <v>2386</v>
      </c>
      <c r="B2" s="18" t="s">
        <v>2387</v>
      </c>
      <c r="C2" s="18" t="s">
        <v>2388</v>
      </c>
      <c r="D2" s="18" t="s">
        <v>2003</v>
      </c>
      <c r="E2" s="20">
        <v>56825.599999999999</v>
      </c>
      <c r="F2" s="20">
        <v>52463.11</v>
      </c>
      <c r="G2" s="20">
        <v>0</v>
      </c>
      <c r="H2" s="20">
        <v>7620.66</v>
      </c>
      <c r="I2" s="20">
        <v>13801.48</v>
      </c>
      <c r="J2" s="20">
        <v>62734.41</v>
      </c>
      <c r="K2" s="21">
        <v>110805.98</v>
      </c>
    </row>
    <row r="3" spans="1:11" x14ac:dyDescent="0.25">
      <c r="A3" s="18" t="s">
        <v>449</v>
      </c>
      <c r="B3" s="18" t="s">
        <v>2522</v>
      </c>
      <c r="C3" s="18" t="s">
        <v>2388</v>
      </c>
      <c r="D3" s="18" t="s">
        <v>2316</v>
      </c>
      <c r="E3" s="20">
        <v>42723.199999999997</v>
      </c>
      <c r="F3" s="20">
        <v>36567.75</v>
      </c>
      <c r="G3" s="20">
        <v>2.94</v>
      </c>
      <c r="H3" s="20">
        <v>3221.36</v>
      </c>
      <c r="I3" s="20">
        <v>9122.9699999999993</v>
      </c>
      <c r="J3" s="20">
        <v>41400.69</v>
      </c>
      <c r="K3" s="21">
        <v>80823.3</v>
      </c>
    </row>
    <row r="4" spans="1:11" x14ac:dyDescent="0.25">
      <c r="A4" s="18" t="s">
        <v>1898</v>
      </c>
      <c r="B4" s="18" t="s">
        <v>2522</v>
      </c>
      <c r="C4" s="18" t="s">
        <v>2388</v>
      </c>
      <c r="D4" s="18" t="s">
        <v>2316</v>
      </c>
      <c r="E4" s="20">
        <v>46987.199999999997</v>
      </c>
      <c r="F4" s="20">
        <v>32048.45</v>
      </c>
      <c r="G4" s="20">
        <v>0</v>
      </c>
      <c r="H4" s="20">
        <v>5056.87</v>
      </c>
      <c r="I4" s="20">
        <v>8501.07</v>
      </c>
      <c r="J4" s="20">
        <v>38641.440000000002</v>
      </c>
      <c r="K4" s="21">
        <v>76368.37</v>
      </c>
    </row>
    <row r="5" spans="1:11" x14ac:dyDescent="0.25">
      <c r="A5" s="18" t="s">
        <v>862</v>
      </c>
      <c r="B5" s="18" t="s">
        <v>2387</v>
      </c>
      <c r="C5" s="18" t="s">
        <v>863</v>
      </c>
      <c r="D5" s="18" t="s">
        <v>2003</v>
      </c>
      <c r="E5" s="20">
        <v>56825.599999999999</v>
      </c>
      <c r="F5" s="20">
        <v>32957.57</v>
      </c>
      <c r="G5" s="20">
        <v>0</v>
      </c>
      <c r="H5" s="20">
        <v>5155.33</v>
      </c>
      <c r="I5" s="20">
        <v>8815.94</v>
      </c>
      <c r="J5" s="20">
        <v>40072.370000000003</v>
      </c>
      <c r="K5" s="21">
        <v>78254.67</v>
      </c>
    </row>
    <row r="6" spans="1:11" x14ac:dyDescent="0.25">
      <c r="A6" s="18" t="s">
        <v>219</v>
      </c>
      <c r="B6" s="18" t="s">
        <v>1052</v>
      </c>
      <c r="C6" s="18" t="s">
        <v>863</v>
      </c>
      <c r="D6" s="18" t="s">
        <v>2351</v>
      </c>
      <c r="E6" s="20">
        <v>34236.800000000003</v>
      </c>
      <c r="F6" s="20">
        <v>26351.82</v>
      </c>
      <c r="G6" s="20">
        <v>1241.72</v>
      </c>
      <c r="H6" s="20">
        <v>885.86</v>
      </c>
      <c r="I6" s="20">
        <v>6493.16</v>
      </c>
      <c r="J6" s="20">
        <v>29514.36</v>
      </c>
      <c r="K6" s="21">
        <v>62216.68</v>
      </c>
    </row>
    <row r="7" spans="1:11" x14ac:dyDescent="0.25">
      <c r="A7" s="18" t="s">
        <v>411</v>
      </c>
      <c r="B7" s="18" t="s">
        <v>1052</v>
      </c>
      <c r="C7" s="18" t="s">
        <v>863</v>
      </c>
      <c r="D7" s="18" t="s">
        <v>2351</v>
      </c>
      <c r="E7" s="20">
        <v>34236.800000000003</v>
      </c>
      <c r="F7" s="20">
        <v>25694.6</v>
      </c>
      <c r="G7" s="20">
        <v>1508.87</v>
      </c>
      <c r="H7" s="20">
        <v>770.75</v>
      </c>
      <c r="I7" s="20">
        <v>6349.61</v>
      </c>
      <c r="J7" s="20">
        <v>28861.86</v>
      </c>
      <c r="K7" s="21">
        <v>60736.07</v>
      </c>
    </row>
    <row r="8" spans="1:11" x14ac:dyDescent="0.25">
      <c r="A8" s="18" t="s">
        <v>550</v>
      </c>
      <c r="B8" s="18" t="s">
        <v>1052</v>
      </c>
      <c r="C8" s="18" t="s">
        <v>863</v>
      </c>
      <c r="D8" s="18" t="s">
        <v>2351</v>
      </c>
      <c r="E8" s="20">
        <v>34236.800000000003</v>
      </c>
      <c r="F8" s="20">
        <v>25429.03</v>
      </c>
      <c r="G8" s="20">
        <v>217.79</v>
      </c>
      <c r="H8" s="20">
        <v>1747.43</v>
      </c>
      <c r="I8" s="20">
        <v>6254.41</v>
      </c>
      <c r="J8" s="20">
        <v>28429.21</v>
      </c>
      <c r="K8" s="21">
        <v>60643.55</v>
      </c>
    </row>
    <row r="9" spans="1:11" x14ac:dyDescent="0.25">
      <c r="A9" s="18" t="s">
        <v>919</v>
      </c>
      <c r="B9" s="18" t="s">
        <v>2481</v>
      </c>
      <c r="C9" s="18" t="s">
        <v>920</v>
      </c>
      <c r="D9" s="18" t="s">
        <v>2316</v>
      </c>
      <c r="E9" s="20">
        <v>66144</v>
      </c>
      <c r="F9" s="20">
        <v>55735.519999999997</v>
      </c>
      <c r="G9" s="20">
        <v>657.28</v>
      </c>
      <c r="H9" s="20">
        <v>8510.42</v>
      </c>
      <c r="I9" s="20">
        <v>14833.03</v>
      </c>
      <c r="J9" s="20">
        <v>68094.740000000005</v>
      </c>
      <c r="K9" s="21">
        <v>118117.28</v>
      </c>
    </row>
    <row r="10" spans="1:11" x14ac:dyDescent="0.25">
      <c r="A10" s="18" t="s">
        <v>1300</v>
      </c>
      <c r="B10" s="18" t="s">
        <v>2314</v>
      </c>
      <c r="C10" s="18" t="s">
        <v>1301</v>
      </c>
      <c r="D10" s="18" t="s">
        <v>2316</v>
      </c>
      <c r="E10" s="20">
        <v>92996.800000000003</v>
      </c>
      <c r="F10" s="20">
        <v>78333.84</v>
      </c>
      <c r="G10" s="20">
        <v>0</v>
      </c>
      <c r="H10" s="20">
        <v>15738.01</v>
      </c>
      <c r="I10" s="20">
        <v>21602.33</v>
      </c>
      <c r="J10" s="20">
        <v>98192.57</v>
      </c>
      <c r="K10" s="21">
        <v>165057.17000000001</v>
      </c>
    </row>
    <row r="11" spans="1:11" x14ac:dyDescent="0.25">
      <c r="A11" s="18" t="s">
        <v>551</v>
      </c>
      <c r="B11" s="18" t="s">
        <v>2937</v>
      </c>
      <c r="C11" s="18" t="s">
        <v>552</v>
      </c>
      <c r="D11" s="18" t="s">
        <v>2316</v>
      </c>
      <c r="E11" s="20">
        <v>35089.599999999999</v>
      </c>
      <c r="F11" s="20">
        <v>23887.05</v>
      </c>
      <c r="G11" s="20">
        <v>0</v>
      </c>
      <c r="H11" s="20">
        <v>1847.18</v>
      </c>
      <c r="I11" s="20">
        <v>6001.09</v>
      </c>
      <c r="J11" s="20">
        <v>26736.95</v>
      </c>
      <c r="K11" s="21">
        <v>57234.82</v>
      </c>
    </row>
    <row r="12" spans="1:11" x14ac:dyDescent="0.25">
      <c r="A12" s="18" t="s">
        <v>927</v>
      </c>
      <c r="B12" s="18" t="s">
        <v>2400</v>
      </c>
      <c r="C12" s="18" t="s">
        <v>928</v>
      </c>
      <c r="D12" s="18" t="s">
        <v>2003</v>
      </c>
      <c r="E12" s="20">
        <v>84156.800000000003</v>
      </c>
      <c r="F12" s="20">
        <v>73854.47</v>
      </c>
      <c r="G12" s="20">
        <v>276.42</v>
      </c>
      <c r="H12" s="20">
        <v>9573.0300000000007</v>
      </c>
      <c r="I12" s="20">
        <v>19481.810000000001</v>
      </c>
      <c r="J12" s="20">
        <v>88553.44</v>
      </c>
      <c r="K12" s="21">
        <v>147497.49</v>
      </c>
    </row>
    <row r="13" spans="1:11" x14ac:dyDescent="0.25">
      <c r="A13" s="18" t="s">
        <v>1013</v>
      </c>
      <c r="B13" s="18" t="s">
        <v>2460</v>
      </c>
      <c r="C13" s="18" t="s">
        <v>763</v>
      </c>
      <c r="D13" s="18" t="s">
        <v>2003</v>
      </c>
      <c r="E13" s="20">
        <v>84156.800000000003</v>
      </c>
      <c r="F13" s="20">
        <v>73515.25</v>
      </c>
      <c r="G13" s="20">
        <v>23241.32</v>
      </c>
      <c r="H13" s="20">
        <v>10146.799999999999</v>
      </c>
      <c r="I13" s="20">
        <v>24901.119999999999</v>
      </c>
      <c r="J13" s="20">
        <v>121629.35</v>
      </c>
      <c r="K13" s="21">
        <v>181677.63</v>
      </c>
    </row>
    <row r="14" spans="1:11" x14ac:dyDescent="0.25">
      <c r="A14" s="18" t="s">
        <v>1124</v>
      </c>
      <c r="B14" s="18" t="s">
        <v>1125</v>
      </c>
      <c r="C14" s="18" t="s">
        <v>763</v>
      </c>
      <c r="D14" s="18" t="s">
        <v>2316</v>
      </c>
      <c r="E14" s="20">
        <v>51771.199999999997</v>
      </c>
      <c r="F14" s="20">
        <v>42494.94</v>
      </c>
      <c r="G14" s="20">
        <v>0</v>
      </c>
      <c r="H14" s="20">
        <v>7758.26</v>
      </c>
      <c r="I14" s="20">
        <v>11555.01</v>
      </c>
      <c r="J14" s="20">
        <v>52522.55</v>
      </c>
      <c r="K14" s="21">
        <v>87577.83</v>
      </c>
    </row>
    <row r="15" spans="1:11" x14ac:dyDescent="0.25">
      <c r="A15" s="18" t="s">
        <v>2910</v>
      </c>
      <c r="B15" s="18" t="s">
        <v>2730</v>
      </c>
      <c r="C15" s="18" t="s">
        <v>2911</v>
      </c>
      <c r="D15" s="18" t="s">
        <v>2040</v>
      </c>
      <c r="E15" s="20">
        <v>86008</v>
      </c>
      <c r="F15" s="20">
        <v>73768.399999999994</v>
      </c>
      <c r="G15" s="20">
        <v>0</v>
      </c>
      <c r="H15" s="20">
        <v>8600.7999999999993</v>
      </c>
      <c r="I15" s="20">
        <v>18921.759999999998</v>
      </c>
      <c r="J15" s="20">
        <v>86008</v>
      </c>
      <c r="K15" s="21">
        <v>135590.57999999999</v>
      </c>
    </row>
    <row r="16" spans="1:11" x14ac:dyDescent="0.25">
      <c r="A16" s="18" t="s">
        <v>165</v>
      </c>
      <c r="B16" s="18" t="s">
        <v>2481</v>
      </c>
      <c r="C16" s="18" t="s">
        <v>2911</v>
      </c>
      <c r="D16" s="18" t="s">
        <v>2003</v>
      </c>
      <c r="E16" s="20">
        <v>62816</v>
      </c>
      <c r="F16" s="20">
        <v>53615.1</v>
      </c>
      <c r="G16" s="20">
        <v>0</v>
      </c>
      <c r="H16" s="20">
        <v>4163.7</v>
      </c>
      <c r="I16" s="20">
        <v>13274.53</v>
      </c>
      <c r="J16" s="20">
        <v>60338.400000000001</v>
      </c>
      <c r="K16" s="21">
        <v>103727.49</v>
      </c>
    </row>
    <row r="17" spans="1:11" x14ac:dyDescent="0.25">
      <c r="A17" s="18" t="s">
        <v>1140</v>
      </c>
      <c r="B17" s="18" t="s">
        <v>811</v>
      </c>
      <c r="C17" s="18" t="s">
        <v>2911</v>
      </c>
      <c r="D17" s="18" t="s">
        <v>2316</v>
      </c>
      <c r="E17" s="20">
        <v>46987.199999999997</v>
      </c>
      <c r="F17" s="20">
        <v>39717.94</v>
      </c>
      <c r="G17" s="20">
        <v>53.24</v>
      </c>
      <c r="H17" s="20">
        <v>7196.37</v>
      </c>
      <c r="I17" s="20">
        <v>10744.38</v>
      </c>
      <c r="J17" s="20">
        <v>48873.95</v>
      </c>
      <c r="K17" s="21">
        <v>86105.59</v>
      </c>
    </row>
    <row r="18" spans="1:11" x14ac:dyDescent="0.25">
      <c r="A18" s="18" t="s">
        <v>559</v>
      </c>
      <c r="B18" s="18" t="s">
        <v>2952</v>
      </c>
      <c r="C18" s="18" t="s">
        <v>2911</v>
      </c>
      <c r="D18" s="18" t="s">
        <v>2316</v>
      </c>
      <c r="E18" s="20">
        <v>40705.599999999999</v>
      </c>
      <c r="F18" s="20">
        <v>34809.26</v>
      </c>
      <c r="G18" s="20">
        <v>47.46</v>
      </c>
      <c r="H18" s="20">
        <v>3209.55</v>
      </c>
      <c r="I18" s="20">
        <v>8710.7000000000007</v>
      </c>
      <c r="J18" s="20">
        <v>39585.79</v>
      </c>
      <c r="K18" s="21">
        <v>74523.240000000005</v>
      </c>
    </row>
    <row r="19" spans="1:11" x14ac:dyDescent="0.25">
      <c r="A19" s="18" t="s">
        <v>1900</v>
      </c>
      <c r="B19" s="18" t="s">
        <v>2387</v>
      </c>
      <c r="C19" s="18" t="s">
        <v>2911</v>
      </c>
      <c r="D19" s="18" t="s">
        <v>2316</v>
      </c>
      <c r="E19" s="20">
        <v>56992</v>
      </c>
      <c r="F19" s="20">
        <v>26545.4</v>
      </c>
      <c r="G19" s="20">
        <v>3.92</v>
      </c>
      <c r="H19" s="20">
        <v>1766.6</v>
      </c>
      <c r="I19" s="20">
        <v>6459.33</v>
      </c>
      <c r="J19" s="20">
        <v>29360.720000000001</v>
      </c>
      <c r="K19" s="21">
        <v>51754.22</v>
      </c>
    </row>
    <row r="20" spans="1:11" x14ac:dyDescent="0.25">
      <c r="A20" s="18" t="s">
        <v>2936</v>
      </c>
      <c r="B20" s="18" t="s">
        <v>2495</v>
      </c>
      <c r="C20" s="18" t="s">
        <v>2496</v>
      </c>
      <c r="D20" s="18" t="s">
        <v>2003</v>
      </c>
      <c r="E20" s="20">
        <v>112756.8</v>
      </c>
      <c r="F20" s="20">
        <v>104329.92</v>
      </c>
      <c r="G20" s="20">
        <v>0</v>
      </c>
      <c r="H20" s="20">
        <v>10648.64</v>
      </c>
      <c r="I20" s="20">
        <v>26515.1</v>
      </c>
      <c r="J20" s="20">
        <v>136806.14000000001</v>
      </c>
      <c r="K20" s="21">
        <v>194011.74</v>
      </c>
    </row>
    <row r="21" spans="1:11" x14ac:dyDescent="0.25">
      <c r="A21" s="18" t="s">
        <v>2494</v>
      </c>
      <c r="B21" s="18" t="s">
        <v>2495</v>
      </c>
      <c r="C21" s="18" t="s">
        <v>2496</v>
      </c>
      <c r="D21" s="18" t="s">
        <v>2003</v>
      </c>
      <c r="E21" s="20">
        <v>112756.8</v>
      </c>
      <c r="F21" s="20">
        <v>108681.76</v>
      </c>
      <c r="G21" s="20">
        <v>0</v>
      </c>
      <c r="H21" s="20">
        <v>10530.32</v>
      </c>
      <c r="I21" s="20">
        <v>27383.66</v>
      </c>
      <c r="J21" s="20">
        <v>134145.04999999999</v>
      </c>
      <c r="K21" s="21">
        <v>192064.93</v>
      </c>
    </row>
    <row r="22" spans="1:11" x14ac:dyDescent="0.25">
      <c r="A22" s="18" t="s">
        <v>420</v>
      </c>
      <c r="B22" s="18" t="s">
        <v>421</v>
      </c>
      <c r="C22" s="18" t="s">
        <v>2496</v>
      </c>
      <c r="D22" s="18" t="s">
        <v>2040</v>
      </c>
      <c r="E22" s="20">
        <v>110240</v>
      </c>
      <c r="F22" s="20">
        <v>100855.84</v>
      </c>
      <c r="G22" s="20">
        <v>0</v>
      </c>
      <c r="H22" s="20">
        <v>5088</v>
      </c>
      <c r="I22" s="20">
        <v>24239.07</v>
      </c>
      <c r="J22" s="20">
        <v>126183.6</v>
      </c>
      <c r="K22" s="21">
        <v>179860.22</v>
      </c>
    </row>
    <row r="23" spans="1:11" x14ac:dyDescent="0.25">
      <c r="A23" s="18" t="s">
        <v>318</v>
      </c>
      <c r="B23" s="18" t="s">
        <v>2495</v>
      </c>
      <c r="C23" s="18" t="s">
        <v>2496</v>
      </c>
      <c r="D23" s="18" t="s">
        <v>2003</v>
      </c>
      <c r="E23" s="20">
        <v>112756.8</v>
      </c>
      <c r="F23" s="20">
        <v>87548.56</v>
      </c>
      <c r="G23" s="20">
        <v>0</v>
      </c>
      <c r="H23" s="20">
        <v>11904.04</v>
      </c>
      <c r="I23" s="20">
        <v>22926.75</v>
      </c>
      <c r="J23" s="20">
        <v>104752.12</v>
      </c>
      <c r="K23" s="21">
        <v>156844.26</v>
      </c>
    </row>
    <row r="24" spans="1:11" x14ac:dyDescent="0.25">
      <c r="A24" s="18" t="s">
        <v>1651</v>
      </c>
      <c r="B24" s="18" t="s">
        <v>2845</v>
      </c>
      <c r="C24" s="18" t="s">
        <v>2496</v>
      </c>
      <c r="D24" s="18" t="s">
        <v>2003</v>
      </c>
      <c r="E24" s="20">
        <v>51625.599999999999</v>
      </c>
      <c r="F24" s="20">
        <v>43752.43</v>
      </c>
      <c r="G24" s="20">
        <v>1370.06</v>
      </c>
      <c r="H24" s="20">
        <v>6100.34</v>
      </c>
      <c r="I24" s="20">
        <v>11748.43</v>
      </c>
      <c r="J24" s="20">
        <v>53401.95</v>
      </c>
      <c r="K24" s="21">
        <v>90571.41</v>
      </c>
    </row>
    <row r="25" spans="1:11" x14ac:dyDescent="0.25">
      <c r="A25" s="18" t="s">
        <v>604</v>
      </c>
      <c r="B25" s="18" t="s">
        <v>2872</v>
      </c>
      <c r="C25" s="18" t="s">
        <v>1492</v>
      </c>
      <c r="D25" s="18" t="s">
        <v>2040</v>
      </c>
      <c r="E25" s="20">
        <v>76128</v>
      </c>
      <c r="F25" s="20">
        <v>69363.360000000001</v>
      </c>
      <c r="G25" s="20">
        <v>0</v>
      </c>
      <c r="H25" s="20">
        <v>3504.96</v>
      </c>
      <c r="I25" s="20">
        <v>17437.07</v>
      </c>
      <c r="J25" s="20">
        <v>76084.800000000003</v>
      </c>
      <c r="K25" s="21">
        <v>108009.26</v>
      </c>
    </row>
    <row r="26" spans="1:11" x14ac:dyDescent="0.25">
      <c r="A26" s="18" t="s">
        <v>1491</v>
      </c>
      <c r="B26" s="18" t="s">
        <v>3213</v>
      </c>
      <c r="C26" s="18" t="s">
        <v>1492</v>
      </c>
      <c r="D26" s="18" t="s">
        <v>2003</v>
      </c>
      <c r="E26" s="20">
        <v>56825.599999999999</v>
      </c>
      <c r="F26" s="20">
        <v>47752.12</v>
      </c>
      <c r="G26" s="20">
        <v>4.0999999999999996</v>
      </c>
      <c r="H26" s="20">
        <v>6636.03</v>
      </c>
      <c r="I26" s="20">
        <v>12493.95</v>
      </c>
      <c r="J26" s="20">
        <v>56790.89</v>
      </c>
      <c r="K26" s="21">
        <v>95903.4</v>
      </c>
    </row>
    <row r="27" spans="1:11" x14ac:dyDescent="0.25">
      <c r="A27" s="18" t="s">
        <v>1409</v>
      </c>
      <c r="B27" s="18" t="s">
        <v>2321</v>
      </c>
      <c r="C27" s="18" t="s">
        <v>3207</v>
      </c>
      <c r="D27" s="18" t="s">
        <v>2040</v>
      </c>
      <c r="E27" s="20">
        <v>95804.800000000003</v>
      </c>
      <c r="F27" s="20">
        <v>83140.84</v>
      </c>
      <c r="G27" s="20">
        <v>0</v>
      </c>
      <c r="H27" s="20">
        <v>8561.7199999999993</v>
      </c>
      <c r="I27" s="20">
        <v>21065.19</v>
      </c>
      <c r="J27" s="20">
        <v>100896.4</v>
      </c>
      <c r="K27" s="21">
        <v>155060.99</v>
      </c>
    </row>
    <row r="28" spans="1:11" x14ac:dyDescent="0.25">
      <c r="A28" s="18" t="s">
        <v>89</v>
      </c>
      <c r="B28" s="18" t="s">
        <v>2439</v>
      </c>
      <c r="C28" s="18" t="s">
        <v>3207</v>
      </c>
      <c r="D28" s="18" t="s">
        <v>2003</v>
      </c>
      <c r="E28" s="20">
        <v>92768</v>
      </c>
      <c r="F28" s="20">
        <v>81087.399999999994</v>
      </c>
      <c r="G28" s="20">
        <v>0</v>
      </c>
      <c r="H28" s="20">
        <v>6963.1</v>
      </c>
      <c r="I28" s="20">
        <v>20428.310000000001</v>
      </c>
      <c r="J28" s="20">
        <v>93396</v>
      </c>
      <c r="K28" s="21">
        <v>147621.28</v>
      </c>
    </row>
    <row r="29" spans="1:11" x14ac:dyDescent="0.25">
      <c r="A29" s="18" t="s">
        <v>1786</v>
      </c>
      <c r="B29" s="18" t="s">
        <v>2365</v>
      </c>
      <c r="C29" s="18" t="s">
        <v>3207</v>
      </c>
      <c r="D29" s="18" t="s">
        <v>2003</v>
      </c>
      <c r="E29" s="20">
        <v>76440</v>
      </c>
      <c r="F29" s="20">
        <v>65019.54</v>
      </c>
      <c r="G29" s="20">
        <v>2177.44</v>
      </c>
      <c r="H29" s="20">
        <v>8174.7</v>
      </c>
      <c r="I29" s="20">
        <v>17971.509999999998</v>
      </c>
      <c r="J29" s="20">
        <v>78598.240000000005</v>
      </c>
      <c r="K29" s="21">
        <v>108479.4</v>
      </c>
    </row>
    <row r="30" spans="1:11" x14ac:dyDescent="0.25">
      <c r="A30" s="18" t="s">
        <v>3206</v>
      </c>
      <c r="B30" s="18" t="s">
        <v>2686</v>
      </c>
      <c r="C30" s="18" t="s">
        <v>3207</v>
      </c>
      <c r="D30" s="18" t="s">
        <v>2316</v>
      </c>
      <c r="E30" s="20">
        <v>38708.800000000003</v>
      </c>
      <c r="F30" s="20">
        <v>32546.799999999999</v>
      </c>
      <c r="G30" s="20">
        <v>116.64</v>
      </c>
      <c r="H30" s="20">
        <v>6962.53</v>
      </c>
      <c r="I30" s="20">
        <v>9098.35</v>
      </c>
      <c r="J30" s="20">
        <v>41356.17</v>
      </c>
      <c r="K30" s="21">
        <v>75132.759999999995</v>
      </c>
    </row>
    <row r="31" spans="1:11" x14ac:dyDescent="0.25">
      <c r="A31" s="18" t="s">
        <v>3258</v>
      </c>
      <c r="B31" s="18" t="s">
        <v>3259</v>
      </c>
      <c r="C31" s="18" t="s">
        <v>3260</v>
      </c>
      <c r="D31" s="18" t="s">
        <v>2003</v>
      </c>
      <c r="E31" s="20">
        <v>112756.8</v>
      </c>
      <c r="F31" s="20">
        <v>107897.69</v>
      </c>
      <c r="G31" s="20">
        <v>0</v>
      </c>
      <c r="H31" s="20">
        <v>11626.39</v>
      </c>
      <c r="I31" s="20">
        <v>0</v>
      </c>
      <c r="J31" s="20">
        <v>140388.25</v>
      </c>
      <c r="K31" s="21">
        <v>169593.69</v>
      </c>
    </row>
    <row r="32" spans="1:11" x14ac:dyDescent="0.25">
      <c r="A32" s="18" t="s">
        <v>3243</v>
      </c>
      <c r="B32" s="18" t="s">
        <v>3244</v>
      </c>
      <c r="C32" s="18" t="s">
        <v>2669</v>
      </c>
      <c r="D32" s="18" t="s">
        <v>2003</v>
      </c>
      <c r="E32" s="20">
        <v>92768</v>
      </c>
      <c r="F32" s="20">
        <v>84026.21</v>
      </c>
      <c r="G32" s="20">
        <v>12480.11</v>
      </c>
      <c r="H32" s="20">
        <v>11443.27</v>
      </c>
      <c r="I32" s="20">
        <v>24775.93</v>
      </c>
      <c r="J32" s="20">
        <v>113277.77</v>
      </c>
      <c r="K32" s="21">
        <v>173039.34</v>
      </c>
    </row>
    <row r="33" spans="1:11" x14ac:dyDescent="0.25">
      <c r="A33" s="18" t="s">
        <v>1390</v>
      </c>
      <c r="B33" s="18" t="s">
        <v>3064</v>
      </c>
      <c r="C33" s="18" t="s">
        <v>2669</v>
      </c>
      <c r="D33" s="18" t="s">
        <v>2231</v>
      </c>
      <c r="E33" s="20">
        <v>77771.199999999997</v>
      </c>
      <c r="F33" s="20">
        <v>68650.509999999995</v>
      </c>
      <c r="G33" s="20">
        <v>14201.37</v>
      </c>
      <c r="H33" s="20">
        <v>2841.64</v>
      </c>
      <c r="I33" s="20">
        <v>21576.799999999999</v>
      </c>
      <c r="J33" s="20">
        <v>104422</v>
      </c>
      <c r="K33" s="21">
        <v>169711.51</v>
      </c>
    </row>
    <row r="34" spans="1:11" x14ac:dyDescent="0.25">
      <c r="A34" s="18" t="s">
        <v>66</v>
      </c>
      <c r="B34" s="18" t="s">
        <v>3064</v>
      </c>
      <c r="C34" s="18" t="s">
        <v>2669</v>
      </c>
      <c r="D34" s="18" t="s">
        <v>2231</v>
      </c>
      <c r="E34" s="20">
        <v>77771.199999999997</v>
      </c>
      <c r="F34" s="20">
        <v>71140.69</v>
      </c>
      <c r="G34" s="20">
        <v>14903.08</v>
      </c>
      <c r="H34" s="20">
        <v>3409.97</v>
      </c>
      <c r="I34" s="20">
        <v>22287.72</v>
      </c>
      <c r="J34" s="20">
        <v>98924.29</v>
      </c>
      <c r="K34" s="21">
        <v>165644.15</v>
      </c>
    </row>
    <row r="35" spans="1:11" x14ac:dyDescent="0.25">
      <c r="A35" s="18" t="s">
        <v>1203</v>
      </c>
      <c r="B35" s="18" t="s">
        <v>3064</v>
      </c>
      <c r="C35" s="18" t="s">
        <v>2669</v>
      </c>
      <c r="D35" s="18" t="s">
        <v>2231</v>
      </c>
      <c r="E35" s="20">
        <v>77771.199999999997</v>
      </c>
      <c r="F35" s="20">
        <v>68405.41</v>
      </c>
      <c r="G35" s="20">
        <v>7928.8</v>
      </c>
      <c r="H35" s="20">
        <v>6706.39</v>
      </c>
      <c r="I35" s="20">
        <v>19875.560000000001</v>
      </c>
      <c r="J35" s="20">
        <v>111289.5</v>
      </c>
      <c r="K35" s="21">
        <v>164990.92000000001</v>
      </c>
    </row>
    <row r="36" spans="1:11" x14ac:dyDescent="0.25">
      <c r="A36" s="18" t="s">
        <v>245</v>
      </c>
      <c r="B36" s="18" t="s">
        <v>2668</v>
      </c>
      <c r="C36" s="18" t="s">
        <v>2669</v>
      </c>
      <c r="D36" s="18" t="s">
        <v>2231</v>
      </c>
      <c r="E36" s="20">
        <v>70553.600000000006</v>
      </c>
      <c r="F36" s="20">
        <v>69886.429999999993</v>
      </c>
      <c r="G36" s="20">
        <v>13921.28</v>
      </c>
      <c r="H36" s="20">
        <v>3809.52</v>
      </c>
      <c r="I36" s="20">
        <v>21854.91</v>
      </c>
      <c r="J36" s="20">
        <v>95384.47</v>
      </c>
      <c r="K36" s="21">
        <v>156421.81</v>
      </c>
    </row>
    <row r="37" spans="1:11" x14ac:dyDescent="0.25">
      <c r="A37" s="18" t="s">
        <v>1742</v>
      </c>
      <c r="B37" s="18" t="s">
        <v>2668</v>
      </c>
      <c r="C37" s="18" t="s">
        <v>2669</v>
      </c>
      <c r="D37" s="18" t="s">
        <v>2231</v>
      </c>
      <c r="E37" s="20">
        <v>70553.600000000006</v>
      </c>
      <c r="F37" s="20">
        <v>70143.87</v>
      </c>
      <c r="G37" s="20">
        <v>12583.59</v>
      </c>
      <c r="H37" s="20">
        <v>2344.3200000000002</v>
      </c>
      <c r="I37" s="20">
        <v>21318.29</v>
      </c>
      <c r="J37" s="20">
        <v>93357.31</v>
      </c>
      <c r="K37" s="21">
        <v>153155</v>
      </c>
    </row>
    <row r="38" spans="1:11" x14ac:dyDescent="0.25">
      <c r="A38" s="18" t="s">
        <v>1816</v>
      </c>
      <c r="B38" s="18" t="s">
        <v>2668</v>
      </c>
      <c r="C38" s="18" t="s">
        <v>2669</v>
      </c>
      <c r="D38" s="18" t="s">
        <v>2231</v>
      </c>
      <c r="E38" s="20">
        <v>70553.600000000006</v>
      </c>
      <c r="F38" s="20">
        <v>67902.22</v>
      </c>
      <c r="G38" s="20">
        <v>10131.07</v>
      </c>
      <c r="H38" s="20">
        <v>6552.39</v>
      </c>
      <c r="I38" s="20">
        <v>20221.11</v>
      </c>
      <c r="J38" s="20">
        <v>89785.82</v>
      </c>
      <c r="K38" s="21">
        <v>151006.51</v>
      </c>
    </row>
    <row r="39" spans="1:11" x14ac:dyDescent="0.25">
      <c r="A39" s="18" t="s">
        <v>3063</v>
      </c>
      <c r="B39" s="18" t="s">
        <v>3064</v>
      </c>
      <c r="C39" s="18" t="s">
        <v>2669</v>
      </c>
      <c r="D39" s="18" t="s">
        <v>2231</v>
      </c>
      <c r="E39" s="20">
        <v>77771.199999999997</v>
      </c>
      <c r="F39" s="20">
        <v>71994.3</v>
      </c>
      <c r="G39" s="20">
        <v>8030.74</v>
      </c>
      <c r="H39" s="20">
        <v>3307.24</v>
      </c>
      <c r="I39" s="20">
        <v>20077.07</v>
      </c>
      <c r="J39" s="20">
        <v>87149.17</v>
      </c>
      <c r="K39" s="21">
        <v>146005.84</v>
      </c>
    </row>
    <row r="40" spans="1:11" x14ac:dyDescent="0.25">
      <c r="A40" s="18" t="s">
        <v>1892</v>
      </c>
      <c r="B40" s="18" t="s">
        <v>2668</v>
      </c>
      <c r="C40" s="18" t="s">
        <v>2669</v>
      </c>
      <c r="D40" s="18" t="s">
        <v>2231</v>
      </c>
      <c r="E40" s="20">
        <v>70553.600000000006</v>
      </c>
      <c r="F40" s="20">
        <v>66986.62</v>
      </c>
      <c r="G40" s="20">
        <v>9693.2099999999991</v>
      </c>
      <c r="H40" s="20">
        <v>9203.2999999999993</v>
      </c>
      <c r="I40" s="20">
        <v>21326.04</v>
      </c>
      <c r="J40" s="20">
        <v>93502.03</v>
      </c>
      <c r="K40" s="21">
        <v>145927.64000000001</v>
      </c>
    </row>
    <row r="41" spans="1:11" x14ac:dyDescent="0.25">
      <c r="A41" s="18" t="s">
        <v>244</v>
      </c>
      <c r="B41" s="18" t="s">
        <v>2668</v>
      </c>
      <c r="C41" s="18" t="s">
        <v>2669</v>
      </c>
      <c r="D41" s="18" t="s">
        <v>2231</v>
      </c>
      <c r="E41" s="20">
        <v>70553.600000000006</v>
      </c>
      <c r="F41" s="20">
        <v>61922.23</v>
      </c>
      <c r="G41" s="20">
        <v>6365.67</v>
      </c>
      <c r="H41" s="20">
        <v>6546.56</v>
      </c>
      <c r="I41" s="20">
        <v>19132.41</v>
      </c>
      <c r="J41" s="20">
        <v>82313.61</v>
      </c>
      <c r="K41" s="21">
        <v>138904.28</v>
      </c>
    </row>
    <row r="42" spans="1:11" x14ac:dyDescent="0.25">
      <c r="A42" s="18" t="s">
        <v>1638</v>
      </c>
      <c r="B42" s="18" t="s">
        <v>2668</v>
      </c>
      <c r="C42" s="18" t="s">
        <v>2669</v>
      </c>
      <c r="D42" s="18" t="s">
        <v>2231</v>
      </c>
      <c r="E42" s="20">
        <v>70553.600000000006</v>
      </c>
      <c r="F42" s="20">
        <v>56863.99</v>
      </c>
      <c r="G42" s="20">
        <v>7070.01</v>
      </c>
      <c r="H42" s="20">
        <v>11249.73</v>
      </c>
      <c r="I42" s="20">
        <v>18879.05</v>
      </c>
      <c r="J42" s="20">
        <v>81531.570000000007</v>
      </c>
      <c r="K42" s="21">
        <v>137957.34</v>
      </c>
    </row>
    <row r="43" spans="1:11" x14ac:dyDescent="0.25">
      <c r="A43" s="18" t="s">
        <v>514</v>
      </c>
      <c r="B43" s="18" t="s">
        <v>2668</v>
      </c>
      <c r="C43" s="18" t="s">
        <v>2669</v>
      </c>
      <c r="D43" s="18" t="s">
        <v>2231</v>
      </c>
      <c r="E43" s="20">
        <v>70553.600000000006</v>
      </c>
      <c r="F43" s="20">
        <v>59541.440000000002</v>
      </c>
      <c r="G43" s="20">
        <v>4837.08</v>
      </c>
      <c r="H43" s="20">
        <v>9039.68</v>
      </c>
      <c r="I43" s="20">
        <v>18538.36</v>
      </c>
      <c r="J43" s="20">
        <v>80321.37</v>
      </c>
      <c r="K43" s="21">
        <v>136207.72</v>
      </c>
    </row>
    <row r="44" spans="1:11" x14ac:dyDescent="0.25">
      <c r="A44" s="18" t="s">
        <v>489</v>
      </c>
      <c r="B44" s="18" t="s">
        <v>2668</v>
      </c>
      <c r="C44" s="18" t="s">
        <v>2669</v>
      </c>
      <c r="D44" s="18" t="s">
        <v>2231</v>
      </c>
      <c r="E44" s="20">
        <v>70553.600000000006</v>
      </c>
      <c r="F44" s="20">
        <v>55113.16</v>
      </c>
      <c r="G44" s="20">
        <v>6122.45</v>
      </c>
      <c r="H44" s="20">
        <v>8838.56</v>
      </c>
      <c r="I44" s="20">
        <v>17344.27</v>
      </c>
      <c r="J44" s="20">
        <v>76727.23</v>
      </c>
      <c r="K44" s="21">
        <v>133897.67000000001</v>
      </c>
    </row>
    <row r="45" spans="1:11" x14ac:dyDescent="0.25">
      <c r="A45" s="18" t="s">
        <v>1636</v>
      </c>
      <c r="B45" s="18" t="s">
        <v>2668</v>
      </c>
      <c r="C45" s="18" t="s">
        <v>2669</v>
      </c>
      <c r="D45" s="18" t="s">
        <v>2231</v>
      </c>
      <c r="E45" s="20">
        <v>70553.600000000006</v>
      </c>
      <c r="F45" s="20">
        <v>47363.78</v>
      </c>
      <c r="G45" s="20">
        <v>5091.53</v>
      </c>
      <c r="H45" s="20">
        <v>23335.58</v>
      </c>
      <c r="I45" s="20">
        <v>18257.09</v>
      </c>
      <c r="J45" s="20">
        <v>79211.12</v>
      </c>
      <c r="K45" s="21">
        <v>133624.76</v>
      </c>
    </row>
    <row r="46" spans="1:11" x14ac:dyDescent="0.25">
      <c r="A46" s="18" t="s">
        <v>777</v>
      </c>
      <c r="B46" s="18" t="s">
        <v>2668</v>
      </c>
      <c r="C46" s="18" t="s">
        <v>2669</v>
      </c>
      <c r="D46" s="18" t="s">
        <v>2231</v>
      </c>
      <c r="E46" s="20">
        <v>70553.600000000006</v>
      </c>
      <c r="F46" s="20">
        <v>62362.080000000002</v>
      </c>
      <c r="G46" s="20">
        <v>5054.55</v>
      </c>
      <c r="H46" s="20">
        <v>8258.34</v>
      </c>
      <c r="I46" s="20">
        <v>18208.560000000001</v>
      </c>
      <c r="J46" s="20">
        <v>79140.08</v>
      </c>
      <c r="K46" s="21">
        <v>133277.79</v>
      </c>
    </row>
    <row r="47" spans="1:11" x14ac:dyDescent="0.25">
      <c r="A47" s="18" t="s">
        <v>67</v>
      </c>
      <c r="B47" s="18" t="s">
        <v>2668</v>
      </c>
      <c r="C47" s="18" t="s">
        <v>2669</v>
      </c>
      <c r="D47" s="18" t="s">
        <v>2231</v>
      </c>
      <c r="E47" s="20">
        <v>70553.600000000006</v>
      </c>
      <c r="F47" s="20">
        <v>60466.65</v>
      </c>
      <c r="G47" s="20">
        <v>5523.7</v>
      </c>
      <c r="H47" s="20">
        <v>7216.48</v>
      </c>
      <c r="I47" s="20">
        <v>17650.04</v>
      </c>
      <c r="J47" s="20">
        <v>76550.570000000007</v>
      </c>
      <c r="K47" s="21">
        <v>133185.29999999999</v>
      </c>
    </row>
    <row r="48" spans="1:11" x14ac:dyDescent="0.25">
      <c r="A48" s="18" t="s">
        <v>1204</v>
      </c>
      <c r="B48" s="18" t="s">
        <v>2668</v>
      </c>
      <c r="C48" s="18" t="s">
        <v>2669</v>
      </c>
      <c r="D48" s="18" t="s">
        <v>2231</v>
      </c>
      <c r="E48" s="20">
        <v>70553.600000000006</v>
      </c>
      <c r="F48" s="20">
        <v>59667.98</v>
      </c>
      <c r="G48" s="20">
        <v>4198.3999999999996</v>
      </c>
      <c r="H48" s="20">
        <v>9025.89</v>
      </c>
      <c r="I48" s="20">
        <v>17564.060000000001</v>
      </c>
      <c r="J48" s="20">
        <v>76159.759999999995</v>
      </c>
      <c r="K48" s="21">
        <v>130895.39</v>
      </c>
    </row>
    <row r="49" spans="1:11" x14ac:dyDescent="0.25">
      <c r="A49" s="18" t="s">
        <v>598</v>
      </c>
      <c r="B49" s="18" t="s">
        <v>2668</v>
      </c>
      <c r="C49" s="18" t="s">
        <v>2669</v>
      </c>
      <c r="D49" s="18" t="s">
        <v>2231</v>
      </c>
      <c r="E49" s="20">
        <v>70553.600000000006</v>
      </c>
      <c r="F49" s="20">
        <v>47548.639999999999</v>
      </c>
      <c r="G49" s="20">
        <v>5024.57</v>
      </c>
      <c r="H49" s="20">
        <v>14870.04</v>
      </c>
      <c r="I49" s="20">
        <v>16470.240000000002</v>
      </c>
      <c r="J49" s="20">
        <v>70827.520000000004</v>
      </c>
      <c r="K49" s="21">
        <v>128552.94</v>
      </c>
    </row>
    <row r="50" spans="1:11" x14ac:dyDescent="0.25">
      <c r="A50" s="18" t="s">
        <v>1637</v>
      </c>
      <c r="B50" s="18" t="s">
        <v>2668</v>
      </c>
      <c r="C50" s="18" t="s">
        <v>2669</v>
      </c>
      <c r="D50" s="18" t="s">
        <v>2231</v>
      </c>
      <c r="E50" s="20">
        <v>70553.600000000006</v>
      </c>
      <c r="F50" s="20">
        <v>61270.52</v>
      </c>
      <c r="G50" s="20">
        <v>5720.47</v>
      </c>
      <c r="H50" s="20">
        <v>10450.719999999999</v>
      </c>
      <c r="I50" s="20">
        <v>18609.16</v>
      </c>
      <c r="J50" s="20">
        <v>80972.87</v>
      </c>
      <c r="K50" s="21">
        <v>125113.29</v>
      </c>
    </row>
    <row r="51" spans="1:11" x14ac:dyDescent="0.25">
      <c r="A51" s="18" t="s">
        <v>1425</v>
      </c>
      <c r="B51" s="18" t="s">
        <v>2460</v>
      </c>
      <c r="C51" s="18" t="s">
        <v>2671</v>
      </c>
      <c r="D51" s="18" t="s">
        <v>2003</v>
      </c>
      <c r="E51" s="20">
        <v>84156.800000000003</v>
      </c>
      <c r="F51" s="20">
        <v>78111.199999999997</v>
      </c>
      <c r="G51" s="20">
        <v>14504.42</v>
      </c>
      <c r="H51" s="20">
        <v>4517.78</v>
      </c>
      <c r="I51" s="20">
        <v>23183.77</v>
      </c>
      <c r="J51" s="20">
        <v>101240.67</v>
      </c>
      <c r="K51" s="21">
        <v>145292.35</v>
      </c>
    </row>
    <row r="52" spans="1:11" x14ac:dyDescent="0.25">
      <c r="A52" s="18" t="s">
        <v>2670</v>
      </c>
      <c r="B52" s="18" t="s">
        <v>2365</v>
      </c>
      <c r="C52" s="18" t="s">
        <v>2671</v>
      </c>
      <c r="D52" s="18" t="s">
        <v>2003</v>
      </c>
      <c r="E52" s="20">
        <v>76440</v>
      </c>
      <c r="F52" s="20">
        <v>68517.100000000006</v>
      </c>
      <c r="G52" s="20">
        <v>2812.12</v>
      </c>
      <c r="H52" s="20">
        <v>10352.780000000001</v>
      </c>
      <c r="I52" s="20">
        <v>18729.509999999998</v>
      </c>
      <c r="J52" s="20">
        <v>90071.65</v>
      </c>
      <c r="K52" s="21">
        <v>140978.04999999999</v>
      </c>
    </row>
    <row r="53" spans="1:11" x14ac:dyDescent="0.25">
      <c r="A53" s="18" t="s">
        <v>1743</v>
      </c>
      <c r="B53" s="18" t="s">
        <v>1744</v>
      </c>
      <c r="C53" s="18" t="s">
        <v>2671</v>
      </c>
      <c r="D53" s="18" t="s">
        <v>2231</v>
      </c>
      <c r="E53" s="20">
        <v>59779.199999999997</v>
      </c>
      <c r="F53" s="20">
        <v>52462.47</v>
      </c>
      <c r="G53" s="20">
        <v>6178.1</v>
      </c>
      <c r="H53" s="20">
        <v>8887.3799999999992</v>
      </c>
      <c r="I53" s="20">
        <v>16543.89</v>
      </c>
      <c r="J53" s="20">
        <v>76255.03</v>
      </c>
      <c r="K53" s="21">
        <v>129583.98</v>
      </c>
    </row>
    <row r="54" spans="1:11" x14ac:dyDescent="0.25">
      <c r="A54" s="18" t="s">
        <v>1113</v>
      </c>
      <c r="B54" s="18" t="s">
        <v>1114</v>
      </c>
      <c r="C54" s="18" t="s">
        <v>2671</v>
      </c>
      <c r="D54" s="18" t="s">
        <v>2231</v>
      </c>
      <c r="E54" s="20">
        <v>70553.600000000006</v>
      </c>
      <c r="F54" s="20">
        <v>59047.57</v>
      </c>
      <c r="G54" s="20">
        <v>48.67</v>
      </c>
      <c r="H54" s="20">
        <v>13560.45</v>
      </c>
      <c r="I54" s="20">
        <v>16754.52</v>
      </c>
      <c r="J54" s="20">
        <v>76156.69</v>
      </c>
      <c r="K54" s="21">
        <v>129186.52</v>
      </c>
    </row>
    <row r="55" spans="1:11" x14ac:dyDescent="0.25">
      <c r="A55" s="18" t="s">
        <v>954</v>
      </c>
      <c r="B55" s="18" t="s">
        <v>2923</v>
      </c>
      <c r="C55" s="18" t="s">
        <v>2671</v>
      </c>
      <c r="D55" s="18" t="s">
        <v>2231</v>
      </c>
      <c r="E55" s="20">
        <v>59779.199999999997</v>
      </c>
      <c r="F55" s="20">
        <v>52803.14</v>
      </c>
      <c r="G55" s="20">
        <v>8279.2999999999993</v>
      </c>
      <c r="H55" s="20">
        <v>4198.78</v>
      </c>
      <c r="I55" s="20">
        <v>15871.95</v>
      </c>
      <c r="J55" s="20">
        <v>68320.22</v>
      </c>
      <c r="K55" s="21">
        <v>122191.19</v>
      </c>
    </row>
    <row r="56" spans="1:11" x14ac:dyDescent="0.25">
      <c r="A56" s="18" t="s">
        <v>963</v>
      </c>
      <c r="B56" s="18" t="s">
        <v>2923</v>
      </c>
      <c r="C56" s="18" t="s">
        <v>2671</v>
      </c>
      <c r="D56" s="18" t="s">
        <v>2231</v>
      </c>
      <c r="E56" s="20">
        <v>59779.199999999997</v>
      </c>
      <c r="F56" s="20">
        <v>44980.800000000003</v>
      </c>
      <c r="G56" s="20">
        <v>1126.8900000000001</v>
      </c>
      <c r="H56" s="20">
        <v>11990.43</v>
      </c>
      <c r="I56" s="20">
        <v>14291.63</v>
      </c>
      <c r="J56" s="20">
        <v>61393.2</v>
      </c>
      <c r="K56" s="21">
        <v>110567.81</v>
      </c>
    </row>
    <row r="57" spans="1:11" x14ac:dyDescent="0.25">
      <c r="A57" s="18" t="s">
        <v>1895</v>
      </c>
      <c r="B57" s="18" t="s">
        <v>1896</v>
      </c>
      <c r="C57" s="18" t="s">
        <v>2671</v>
      </c>
      <c r="D57" s="18" t="s">
        <v>2231</v>
      </c>
      <c r="E57" s="20">
        <v>54163.199999999997</v>
      </c>
      <c r="F57" s="20">
        <v>44135.4</v>
      </c>
      <c r="G57" s="20">
        <v>3445.11</v>
      </c>
      <c r="H57" s="20">
        <v>8233.06</v>
      </c>
      <c r="I57" s="20">
        <v>13973.43</v>
      </c>
      <c r="J57" s="20">
        <v>58392.68</v>
      </c>
      <c r="K57" s="21">
        <v>106793.55</v>
      </c>
    </row>
    <row r="58" spans="1:11" x14ac:dyDescent="0.25">
      <c r="A58" s="18" t="s">
        <v>1897</v>
      </c>
      <c r="B58" s="18" t="s">
        <v>1896</v>
      </c>
      <c r="C58" s="18" t="s">
        <v>2671</v>
      </c>
      <c r="D58" s="18" t="s">
        <v>2231</v>
      </c>
      <c r="E58" s="20">
        <v>54163.199999999997</v>
      </c>
      <c r="F58" s="20">
        <v>35119.980000000003</v>
      </c>
      <c r="G58" s="20">
        <v>0</v>
      </c>
      <c r="H58" s="20">
        <v>12594.34</v>
      </c>
      <c r="I58" s="20">
        <v>12087.6</v>
      </c>
      <c r="J58" s="20">
        <v>50062.03</v>
      </c>
      <c r="K58" s="21">
        <v>95289.27</v>
      </c>
    </row>
    <row r="59" spans="1:11" x14ac:dyDescent="0.25">
      <c r="A59" s="18" t="s">
        <v>755</v>
      </c>
      <c r="B59" s="18" t="s">
        <v>2889</v>
      </c>
      <c r="C59" s="18" t="s">
        <v>2890</v>
      </c>
      <c r="D59" s="18" t="s">
        <v>2003</v>
      </c>
      <c r="E59" s="20">
        <v>76440</v>
      </c>
      <c r="F59" s="20">
        <v>126962.64</v>
      </c>
      <c r="G59" s="20">
        <v>24560.42</v>
      </c>
      <c r="H59" s="20">
        <v>0</v>
      </c>
      <c r="I59" s="20">
        <v>35478.42</v>
      </c>
      <c r="J59" s="20">
        <v>164517.76000000001</v>
      </c>
      <c r="K59" s="21">
        <v>230841.23</v>
      </c>
    </row>
    <row r="60" spans="1:11" x14ac:dyDescent="0.25">
      <c r="A60" s="18" t="s">
        <v>3211</v>
      </c>
      <c r="B60" s="18" t="s">
        <v>2889</v>
      </c>
      <c r="C60" s="18" t="s">
        <v>2890</v>
      </c>
      <c r="D60" s="18" t="s">
        <v>2003</v>
      </c>
      <c r="E60" s="20">
        <v>76440</v>
      </c>
      <c r="F60" s="20">
        <v>113074.43</v>
      </c>
      <c r="G60" s="20">
        <v>17368.349999999999</v>
      </c>
      <c r="H60" s="20">
        <v>0</v>
      </c>
      <c r="I60" s="20">
        <v>29923.06</v>
      </c>
      <c r="J60" s="20">
        <v>149036.57</v>
      </c>
      <c r="K60" s="21">
        <v>209626.43</v>
      </c>
    </row>
    <row r="61" spans="1:11" x14ac:dyDescent="0.25">
      <c r="A61" s="18" t="s">
        <v>2901</v>
      </c>
      <c r="B61" s="18" t="s">
        <v>2889</v>
      </c>
      <c r="C61" s="18" t="s">
        <v>2890</v>
      </c>
      <c r="D61" s="18" t="s">
        <v>2003</v>
      </c>
      <c r="E61" s="20">
        <v>76440</v>
      </c>
      <c r="F61" s="20">
        <v>116540.48</v>
      </c>
      <c r="G61" s="20">
        <v>15418.15</v>
      </c>
      <c r="H61" s="20">
        <v>0</v>
      </c>
      <c r="I61" s="20">
        <v>30291.21</v>
      </c>
      <c r="J61" s="20">
        <v>148107.21</v>
      </c>
      <c r="K61" s="21">
        <v>206505.23</v>
      </c>
    </row>
    <row r="62" spans="1:11" x14ac:dyDescent="0.25">
      <c r="A62" s="18" t="s">
        <v>2919</v>
      </c>
      <c r="B62" s="18" t="s">
        <v>2889</v>
      </c>
      <c r="C62" s="18" t="s">
        <v>2890</v>
      </c>
      <c r="D62" s="18" t="s">
        <v>2003</v>
      </c>
      <c r="E62" s="20">
        <v>76440</v>
      </c>
      <c r="F62" s="20">
        <v>114936.27</v>
      </c>
      <c r="G62" s="20">
        <v>22268.42</v>
      </c>
      <c r="H62" s="20">
        <v>0</v>
      </c>
      <c r="I62" s="20">
        <v>31445.32</v>
      </c>
      <c r="J62" s="20">
        <v>143593.26999999999</v>
      </c>
      <c r="K62" s="21">
        <v>205378.21</v>
      </c>
    </row>
    <row r="63" spans="1:11" x14ac:dyDescent="0.25">
      <c r="A63" s="18" t="s">
        <v>2888</v>
      </c>
      <c r="B63" s="18" t="s">
        <v>2889</v>
      </c>
      <c r="C63" s="18" t="s">
        <v>2890</v>
      </c>
      <c r="D63" s="18" t="s">
        <v>2003</v>
      </c>
      <c r="E63" s="20">
        <v>76440</v>
      </c>
      <c r="F63" s="20">
        <v>116540.48</v>
      </c>
      <c r="G63" s="20">
        <v>18239.53</v>
      </c>
      <c r="H63" s="20">
        <v>0</v>
      </c>
      <c r="I63" s="20">
        <v>30911.919999999998</v>
      </c>
      <c r="J63" s="20">
        <v>140508.59</v>
      </c>
      <c r="K63" s="21">
        <v>201156.94</v>
      </c>
    </row>
    <row r="64" spans="1:11" x14ac:dyDescent="0.25">
      <c r="A64" s="18" t="s">
        <v>3110</v>
      </c>
      <c r="B64" s="18" t="s">
        <v>2889</v>
      </c>
      <c r="C64" s="18" t="s">
        <v>2890</v>
      </c>
      <c r="D64" s="18" t="s">
        <v>2003</v>
      </c>
      <c r="E64" s="20">
        <v>76440</v>
      </c>
      <c r="F64" s="20">
        <v>123493.44</v>
      </c>
      <c r="G64" s="20">
        <v>27300.19</v>
      </c>
      <c r="H64" s="20">
        <v>0</v>
      </c>
      <c r="I64" s="20">
        <v>0</v>
      </c>
      <c r="J64" s="20">
        <v>164232.01</v>
      </c>
      <c r="K64" s="21">
        <v>199005.06</v>
      </c>
    </row>
    <row r="65" spans="1:11" x14ac:dyDescent="0.25">
      <c r="A65" s="18" t="s">
        <v>3177</v>
      </c>
      <c r="B65" s="18" t="s">
        <v>2889</v>
      </c>
      <c r="C65" s="18" t="s">
        <v>2890</v>
      </c>
      <c r="D65" s="18" t="s">
        <v>2003</v>
      </c>
      <c r="E65" s="20">
        <v>76440</v>
      </c>
      <c r="F65" s="20">
        <v>126151.75</v>
      </c>
      <c r="G65" s="20">
        <v>17151.93</v>
      </c>
      <c r="H65" s="20">
        <v>0</v>
      </c>
      <c r="I65" s="20">
        <v>0</v>
      </c>
      <c r="J65" s="20">
        <v>165455.60999999999</v>
      </c>
      <c r="K65" s="21">
        <v>193703</v>
      </c>
    </row>
    <row r="66" spans="1:11" x14ac:dyDescent="0.25">
      <c r="A66" s="18" t="s">
        <v>3176</v>
      </c>
      <c r="B66" s="18" t="s">
        <v>2889</v>
      </c>
      <c r="C66" s="18" t="s">
        <v>2890</v>
      </c>
      <c r="D66" s="18" t="s">
        <v>2003</v>
      </c>
      <c r="E66" s="20">
        <v>76440</v>
      </c>
      <c r="F66" s="20">
        <v>116497.28</v>
      </c>
      <c r="G66" s="20">
        <v>23490.720000000001</v>
      </c>
      <c r="H66" s="20">
        <v>0</v>
      </c>
      <c r="I66" s="20">
        <v>0</v>
      </c>
      <c r="J66" s="20">
        <v>155129.87</v>
      </c>
      <c r="K66" s="21">
        <v>185555.63</v>
      </c>
    </row>
    <row r="67" spans="1:11" x14ac:dyDescent="0.25">
      <c r="A67" s="18" t="s">
        <v>3077</v>
      </c>
      <c r="B67" s="18" t="s">
        <v>2889</v>
      </c>
      <c r="C67" s="18" t="s">
        <v>2890</v>
      </c>
      <c r="D67" s="18" t="s">
        <v>2003</v>
      </c>
      <c r="E67" s="20">
        <v>76440</v>
      </c>
      <c r="F67" s="20">
        <v>122820.32</v>
      </c>
      <c r="G67" s="20">
        <v>18217.490000000002</v>
      </c>
      <c r="H67" s="20">
        <v>0</v>
      </c>
      <c r="I67" s="20">
        <v>0</v>
      </c>
      <c r="J67" s="20">
        <v>156924.21</v>
      </c>
      <c r="K67" s="21">
        <v>185386.92</v>
      </c>
    </row>
    <row r="68" spans="1:11" x14ac:dyDescent="0.25">
      <c r="A68" s="18" t="s">
        <v>3261</v>
      </c>
      <c r="B68" s="18" t="s">
        <v>3262</v>
      </c>
      <c r="C68" s="18" t="s">
        <v>2890</v>
      </c>
      <c r="D68" s="18" t="s">
        <v>2003</v>
      </c>
      <c r="E68" s="20">
        <v>112756.8</v>
      </c>
      <c r="F68" s="20">
        <v>107232.08</v>
      </c>
      <c r="G68" s="20">
        <v>0</v>
      </c>
      <c r="H68" s="20">
        <v>11980</v>
      </c>
      <c r="I68" s="20">
        <v>0</v>
      </c>
      <c r="J68" s="20">
        <v>139082.31</v>
      </c>
      <c r="K68" s="21">
        <v>177088.62</v>
      </c>
    </row>
    <row r="69" spans="1:11" x14ac:dyDescent="0.25">
      <c r="A69" s="18" t="s">
        <v>390</v>
      </c>
      <c r="B69" s="18" t="s">
        <v>2923</v>
      </c>
      <c r="C69" s="18" t="s">
        <v>2890</v>
      </c>
      <c r="D69" s="18" t="s">
        <v>2231</v>
      </c>
      <c r="E69" s="20">
        <v>59779.199999999997</v>
      </c>
      <c r="F69" s="20">
        <v>47159.360000000001</v>
      </c>
      <c r="G69" s="20">
        <v>3792.25</v>
      </c>
      <c r="H69" s="20">
        <v>9806.09</v>
      </c>
      <c r="I69" s="20">
        <v>15107.8</v>
      </c>
      <c r="J69" s="20">
        <v>64106.78</v>
      </c>
      <c r="K69" s="21">
        <v>114577.48</v>
      </c>
    </row>
    <row r="70" spans="1:11" x14ac:dyDescent="0.25">
      <c r="A70" s="18" t="s">
        <v>724</v>
      </c>
      <c r="B70" s="18" t="s">
        <v>2583</v>
      </c>
      <c r="C70" s="18" t="s">
        <v>2890</v>
      </c>
      <c r="D70" s="18" t="s">
        <v>2003</v>
      </c>
      <c r="E70" s="20">
        <v>102273.60000000001</v>
      </c>
      <c r="F70" s="20">
        <v>36189.120000000003</v>
      </c>
      <c r="G70" s="20">
        <v>0</v>
      </c>
      <c r="H70" s="20">
        <v>0</v>
      </c>
      <c r="I70" s="20">
        <v>8307.75</v>
      </c>
      <c r="J70" s="20">
        <v>37762.559999999998</v>
      </c>
      <c r="K70" s="21">
        <v>60517.38</v>
      </c>
    </row>
    <row r="71" spans="1:11" x14ac:dyDescent="0.25">
      <c r="A71" s="18" t="s">
        <v>1803</v>
      </c>
      <c r="B71" s="18" t="s">
        <v>1804</v>
      </c>
      <c r="C71" s="18" t="s">
        <v>1805</v>
      </c>
      <c r="D71" s="18" t="s">
        <v>2003</v>
      </c>
      <c r="E71" s="20">
        <v>92768</v>
      </c>
      <c r="F71" s="20">
        <v>79146.92</v>
      </c>
      <c r="G71" s="20">
        <v>8997.5300000000007</v>
      </c>
      <c r="H71" s="20">
        <v>7379.01</v>
      </c>
      <c r="I71" s="20">
        <v>24261.5</v>
      </c>
      <c r="J71" s="20">
        <v>110182.72</v>
      </c>
      <c r="K71" s="21">
        <v>169776.38</v>
      </c>
    </row>
    <row r="72" spans="1:11" x14ac:dyDescent="0.25">
      <c r="A72" s="18" t="s">
        <v>410</v>
      </c>
      <c r="B72" s="18" t="s">
        <v>3086</v>
      </c>
      <c r="C72" s="18" t="s">
        <v>1805</v>
      </c>
      <c r="D72" s="18" t="s">
        <v>2003</v>
      </c>
      <c r="E72" s="20">
        <v>69264</v>
      </c>
      <c r="F72" s="20">
        <v>59055.37</v>
      </c>
      <c r="G72" s="20">
        <v>2066.5300000000002</v>
      </c>
      <c r="H72" s="20">
        <v>5876.93</v>
      </c>
      <c r="I72" s="20">
        <v>17563.52</v>
      </c>
      <c r="J72" s="20">
        <v>77149.81</v>
      </c>
      <c r="K72" s="21">
        <v>126449.55</v>
      </c>
    </row>
    <row r="73" spans="1:11" x14ac:dyDescent="0.25">
      <c r="A73" s="18" t="s">
        <v>441</v>
      </c>
      <c r="B73" s="18" t="s">
        <v>3086</v>
      </c>
      <c r="C73" s="18" t="s">
        <v>1805</v>
      </c>
      <c r="D73" s="18" t="s">
        <v>2003</v>
      </c>
      <c r="E73" s="20">
        <v>69264</v>
      </c>
      <c r="F73" s="20">
        <v>57292.41</v>
      </c>
      <c r="G73" s="20">
        <v>3870.54</v>
      </c>
      <c r="H73" s="20">
        <v>5977.23</v>
      </c>
      <c r="I73" s="20">
        <v>17401.77</v>
      </c>
      <c r="J73" s="20">
        <v>77666.59</v>
      </c>
      <c r="K73" s="21">
        <v>118478.04</v>
      </c>
    </row>
    <row r="74" spans="1:11" x14ac:dyDescent="0.25">
      <c r="A74" s="18" t="s">
        <v>571</v>
      </c>
      <c r="B74" s="18" t="s">
        <v>572</v>
      </c>
      <c r="C74" s="18" t="s">
        <v>2334</v>
      </c>
      <c r="D74" s="18" t="s">
        <v>2231</v>
      </c>
      <c r="E74" s="20">
        <v>91686.399999999994</v>
      </c>
      <c r="F74" s="20">
        <v>78110.600000000006</v>
      </c>
      <c r="G74" s="20">
        <v>7593.49</v>
      </c>
      <c r="H74" s="20">
        <v>12867.58</v>
      </c>
      <c r="I74" s="20">
        <v>23565.040000000001</v>
      </c>
      <c r="J74" s="20">
        <v>105207.35</v>
      </c>
      <c r="K74" s="21">
        <v>171826.17</v>
      </c>
    </row>
    <row r="75" spans="1:11" x14ac:dyDescent="0.25">
      <c r="A75" s="18" t="s">
        <v>3006</v>
      </c>
      <c r="B75" s="18" t="s">
        <v>2333</v>
      </c>
      <c r="C75" s="18" t="s">
        <v>2334</v>
      </c>
      <c r="D75" s="18" t="s">
        <v>2231</v>
      </c>
      <c r="E75" s="20">
        <v>83158.399999999994</v>
      </c>
      <c r="F75" s="20">
        <v>75456.81</v>
      </c>
      <c r="G75" s="20">
        <v>9980.0300000000007</v>
      </c>
      <c r="H75" s="20">
        <v>8124.55</v>
      </c>
      <c r="I75" s="20">
        <v>22492.21</v>
      </c>
      <c r="J75" s="20">
        <v>108409.65</v>
      </c>
      <c r="K75" s="21">
        <v>171284.67</v>
      </c>
    </row>
    <row r="76" spans="1:11" x14ac:dyDescent="0.25">
      <c r="A76" s="18" t="s">
        <v>1328</v>
      </c>
      <c r="B76" s="18" t="s">
        <v>2333</v>
      </c>
      <c r="C76" s="18" t="s">
        <v>2334</v>
      </c>
      <c r="D76" s="18" t="s">
        <v>2231</v>
      </c>
      <c r="E76" s="20">
        <v>83158.399999999994</v>
      </c>
      <c r="F76" s="20">
        <v>77181.94</v>
      </c>
      <c r="G76" s="20">
        <v>6852.42</v>
      </c>
      <c r="H76" s="20">
        <v>6314.62</v>
      </c>
      <c r="I76" s="20">
        <v>21874.59</v>
      </c>
      <c r="J76" s="20">
        <v>105485.55</v>
      </c>
      <c r="K76" s="21">
        <v>168296.65</v>
      </c>
    </row>
    <row r="77" spans="1:11" x14ac:dyDescent="0.25">
      <c r="A77" s="18" t="s">
        <v>2332</v>
      </c>
      <c r="B77" s="18" t="s">
        <v>2333</v>
      </c>
      <c r="C77" s="18" t="s">
        <v>2334</v>
      </c>
      <c r="D77" s="18" t="s">
        <v>2231</v>
      </c>
      <c r="E77" s="20">
        <v>83158.399999999994</v>
      </c>
      <c r="F77" s="20">
        <v>71172.7</v>
      </c>
      <c r="G77" s="20">
        <v>1489.23</v>
      </c>
      <c r="H77" s="20">
        <v>12662.9</v>
      </c>
      <c r="I77" s="20">
        <v>20724.52</v>
      </c>
      <c r="J77" s="20">
        <v>90712.87</v>
      </c>
      <c r="K77" s="21">
        <v>149833.93</v>
      </c>
    </row>
    <row r="78" spans="1:11" x14ac:dyDescent="0.25">
      <c r="A78" s="18" t="s">
        <v>1883</v>
      </c>
      <c r="B78" s="18" t="s">
        <v>2333</v>
      </c>
      <c r="C78" s="18" t="s">
        <v>2334</v>
      </c>
      <c r="D78" s="18" t="s">
        <v>2231</v>
      </c>
      <c r="E78" s="20">
        <v>83158.399999999994</v>
      </c>
      <c r="F78" s="20">
        <v>59863.73</v>
      </c>
      <c r="G78" s="20">
        <v>8210.57</v>
      </c>
      <c r="H78" s="20">
        <v>16843.900000000001</v>
      </c>
      <c r="I78" s="20">
        <v>20497.490000000002</v>
      </c>
      <c r="J78" s="20">
        <v>90333.24</v>
      </c>
      <c r="K78" s="21">
        <v>148849.69</v>
      </c>
    </row>
    <row r="79" spans="1:11" x14ac:dyDescent="0.25">
      <c r="A79" s="18" t="s">
        <v>257</v>
      </c>
      <c r="B79" s="18" t="s">
        <v>2333</v>
      </c>
      <c r="C79" s="18" t="s">
        <v>2334</v>
      </c>
      <c r="D79" s="18" t="s">
        <v>2231</v>
      </c>
      <c r="E79" s="20">
        <v>83158.399999999994</v>
      </c>
      <c r="F79" s="20">
        <v>67208.88</v>
      </c>
      <c r="G79" s="20">
        <v>243.97</v>
      </c>
      <c r="H79" s="20">
        <v>11782.13</v>
      </c>
      <c r="I79" s="20">
        <v>19877.75</v>
      </c>
      <c r="J79" s="20">
        <v>84901.1</v>
      </c>
      <c r="K79" s="21">
        <v>145521.60999999999</v>
      </c>
    </row>
    <row r="80" spans="1:11" x14ac:dyDescent="0.25">
      <c r="A80" s="18" t="s">
        <v>1661</v>
      </c>
      <c r="B80" s="18" t="s">
        <v>2333</v>
      </c>
      <c r="C80" s="18" t="s">
        <v>2334</v>
      </c>
      <c r="D80" s="18" t="s">
        <v>2231</v>
      </c>
      <c r="E80" s="20">
        <v>83158.399999999994</v>
      </c>
      <c r="F80" s="20">
        <v>72623.11</v>
      </c>
      <c r="G80" s="20">
        <v>883.7</v>
      </c>
      <c r="H80" s="20">
        <v>5940.98</v>
      </c>
      <c r="I80" s="20">
        <v>19127.86</v>
      </c>
      <c r="J80" s="20">
        <v>84764.07</v>
      </c>
      <c r="K80" s="21">
        <v>144239.84</v>
      </c>
    </row>
    <row r="81" spans="1:11" x14ac:dyDescent="0.25">
      <c r="A81" s="18" t="s">
        <v>8</v>
      </c>
      <c r="B81" s="18" t="s">
        <v>9</v>
      </c>
      <c r="C81" s="18" t="s">
        <v>2334</v>
      </c>
      <c r="D81" s="18" t="s">
        <v>2231</v>
      </c>
      <c r="E81" s="20">
        <v>49129.599999999999</v>
      </c>
      <c r="F81" s="20">
        <v>42023.1</v>
      </c>
      <c r="G81" s="20">
        <v>1729.76</v>
      </c>
      <c r="H81" s="20">
        <v>5911.59</v>
      </c>
      <c r="I81" s="20">
        <v>12638.75</v>
      </c>
      <c r="J81" s="20">
        <v>52371.05</v>
      </c>
      <c r="K81" s="21">
        <v>100565.56</v>
      </c>
    </row>
    <row r="82" spans="1:11" x14ac:dyDescent="0.25">
      <c r="A82" s="18" t="s">
        <v>2570</v>
      </c>
      <c r="B82" s="18" t="s">
        <v>2423</v>
      </c>
      <c r="C82" s="18" t="s">
        <v>2546</v>
      </c>
      <c r="D82" s="18" t="s">
        <v>2231</v>
      </c>
      <c r="E82" s="20">
        <v>93620.800000000003</v>
      </c>
      <c r="F82" s="20">
        <v>112735.42</v>
      </c>
      <c r="G82" s="20">
        <v>30729.040000000001</v>
      </c>
      <c r="H82" s="20">
        <v>0</v>
      </c>
      <c r="I82" s="20">
        <v>33659.93</v>
      </c>
      <c r="J82" s="20">
        <v>152778.32</v>
      </c>
      <c r="K82" s="21">
        <v>232291.45</v>
      </c>
    </row>
    <row r="83" spans="1:11" x14ac:dyDescent="0.25">
      <c r="A83" s="18" t="s">
        <v>2544</v>
      </c>
      <c r="B83" s="18" t="s">
        <v>2545</v>
      </c>
      <c r="C83" s="18" t="s">
        <v>2546</v>
      </c>
      <c r="D83" s="18" t="s">
        <v>2231</v>
      </c>
      <c r="E83" s="20">
        <v>102968.32000000001</v>
      </c>
      <c r="F83" s="20">
        <v>114171.68</v>
      </c>
      <c r="G83" s="20">
        <v>27475.56</v>
      </c>
      <c r="H83" s="20">
        <v>0</v>
      </c>
      <c r="I83" s="20">
        <v>34217.089999999997</v>
      </c>
      <c r="J83" s="20">
        <v>156559.87</v>
      </c>
      <c r="K83" s="21">
        <v>226039.58</v>
      </c>
    </row>
    <row r="84" spans="1:11" x14ac:dyDescent="0.25">
      <c r="A84" s="18" t="s">
        <v>754</v>
      </c>
      <c r="B84" s="18" t="s">
        <v>2423</v>
      </c>
      <c r="C84" s="18" t="s">
        <v>2546</v>
      </c>
      <c r="D84" s="18" t="s">
        <v>2231</v>
      </c>
      <c r="E84" s="20">
        <v>93620.800000000003</v>
      </c>
      <c r="F84" s="20">
        <v>110731.21</v>
      </c>
      <c r="G84" s="20">
        <v>26807.85</v>
      </c>
      <c r="H84" s="20">
        <v>0</v>
      </c>
      <c r="I84" s="20">
        <v>33386.730000000003</v>
      </c>
      <c r="J84" s="20">
        <v>156820.73000000001</v>
      </c>
      <c r="K84" s="21">
        <v>224987.69</v>
      </c>
    </row>
    <row r="85" spans="1:11" x14ac:dyDescent="0.25">
      <c r="A85" s="18" t="s">
        <v>999</v>
      </c>
      <c r="B85" s="18" t="s">
        <v>2545</v>
      </c>
      <c r="C85" s="18" t="s">
        <v>2546</v>
      </c>
      <c r="D85" s="18" t="s">
        <v>2231</v>
      </c>
      <c r="E85" s="20">
        <v>102968.32000000001</v>
      </c>
      <c r="F85" s="20">
        <v>116665.92</v>
      </c>
      <c r="G85" s="20">
        <v>20531.669999999998</v>
      </c>
      <c r="H85" s="20">
        <v>0</v>
      </c>
      <c r="I85" s="20">
        <v>32578.2</v>
      </c>
      <c r="J85" s="20">
        <v>150497.73000000001</v>
      </c>
      <c r="K85" s="21">
        <v>219328.67</v>
      </c>
    </row>
    <row r="86" spans="1:11" x14ac:dyDescent="0.25">
      <c r="A86" s="18" t="s">
        <v>1541</v>
      </c>
      <c r="B86" s="18" t="s">
        <v>2423</v>
      </c>
      <c r="C86" s="18" t="s">
        <v>2546</v>
      </c>
      <c r="D86" s="18" t="s">
        <v>2231</v>
      </c>
      <c r="E86" s="20">
        <v>93620.800000000003</v>
      </c>
      <c r="F86" s="20">
        <v>109702.88</v>
      </c>
      <c r="G86" s="20">
        <v>24569.18</v>
      </c>
      <c r="H86" s="20">
        <v>0</v>
      </c>
      <c r="I86" s="20">
        <v>30854.81</v>
      </c>
      <c r="J86" s="20">
        <v>140339.01999999999</v>
      </c>
      <c r="K86" s="21">
        <v>210096.73</v>
      </c>
    </row>
    <row r="87" spans="1:11" x14ac:dyDescent="0.25">
      <c r="A87" s="18" t="s">
        <v>2785</v>
      </c>
      <c r="B87" s="18" t="s">
        <v>2545</v>
      </c>
      <c r="C87" s="18" t="s">
        <v>2546</v>
      </c>
      <c r="D87" s="18" t="s">
        <v>2231</v>
      </c>
      <c r="E87" s="20">
        <v>102968.32000000001</v>
      </c>
      <c r="F87" s="20">
        <v>107922.08</v>
      </c>
      <c r="G87" s="20">
        <v>14978.61</v>
      </c>
      <c r="H87" s="20">
        <v>0</v>
      </c>
      <c r="I87" s="20">
        <v>29206.05</v>
      </c>
      <c r="J87" s="20">
        <v>135172.81</v>
      </c>
      <c r="K87" s="21">
        <v>200410.47</v>
      </c>
    </row>
    <row r="88" spans="1:11" x14ac:dyDescent="0.25">
      <c r="A88" s="18" t="s">
        <v>854</v>
      </c>
      <c r="B88" s="18" t="s">
        <v>855</v>
      </c>
      <c r="C88" s="18" t="s">
        <v>2546</v>
      </c>
      <c r="D88" s="18" t="s">
        <v>2231</v>
      </c>
      <c r="E88" s="20">
        <v>89252.800000000003</v>
      </c>
      <c r="F88" s="20">
        <v>70907.5</v>
      </c>
      <c r="G88" s="20">
        <v>5174.97</v>
      </c>
      <c r="H88" s="20">
        <v>27777.07</v>
      </c>
      <c r="I88" s="20">
        <v>24928.37</v>
      </c>
      <c r="J88" s="20">
        <v>109282.58</v>
      </c>
      <c r="K88" s="21">
        <v>167556.07</v>
      </c>
    </row>
    <row r="89" spans="1:11" x14ac:dyDescent="0.25">
      <c r="A89" s="18" t="s">
        <v>546</v>
      </c>
      <c r="B89" s="18" t="s">
        <v>2583</v>
      </c>
      <c r="C89" s="18" t="s">
        <v>2546</v>
      </c>
      <c r="D89" s="18" t="s">
        <v>2003</v>
      </c>
      <c r="E89" s="20">
        <v>102273.60000000001</v>
      </c>
      <c r="F89" s="20">
        <v>92369.600000000006</v>
      </c>
      <c r="G89" s="20">
        <v>0</v>
      </c>
      <c r="H89" s="20">
        <v>5880.4</v>
      </c>
      <c r="I89" s="20">
        <v>22478.14</v>
      </c>
      <c r="J89" s="20">
        <v>102833.60000000001</v>
      </c>
      <c r="K89" s="21">
        <v>153725.47</v>
      </c>
    </row>
    <row r="90" spans="1:11" x14ac:dyDescent="0.25">
      <c r="A90" s="18" t="s">
        <v>2922</v>
      </c>
      <c r="B90" s="18" t="s">
        <v>2923</v>
      </c>
      <c r="C90" s="18" t="s">
        <v>2546</v>
      </c>
      <c r="D90" s="18" t="s">
        <v>2231</v>
      </c>
      <c r="E90" s="20">
        <v>59779.199999999997</v>
      </c>
      <c r="F90" s="20">
        <v>45608.92</v>
      </c>
      <c r="G90" s="20">
        <v>513.01</v>
      </c>
      <c r="H90" s="20">
        <v>11135.96</v>
      </c>
      <c r="I90" s="20">
        <v>13249.96</v>
      </c>
      <c r="J90" s="20">
        <v>60236.41</v>
      </c>
      <c r="K90" s="21">
        <v>108115.38</v>
      </c>
    </row>
    <row r="91" spans="1:11" x14ac:dyDescent="0.25">
      <c r="A91" s="18" t="s">
        <v>722</v>
      </c>
      <c r="B91" s="18" t="s">
        <v>2547</v>
      </c>
      <c r="C91" s="18" t="s">
        <v>2546</v>
      </c>
      <c r="D91" s="18" t="s">
        <v>2231</v>
      </c>
      <c r="E91" s="20">
        <v>89252.800000000003</v>
      </c>
      <c r="F91" s="20">
        <v>40262.32</v>
      </c>
      <c r="G91" s="20">
        <v>3928.03</v>
      </c>
      <c r="H91" s="20">
        <v>2287.6</v>
      </c>
      <c r="I91" s="20">
        <v>10588.51</v>
      </c>
      <c r="J91" s="20">
        <v>48174.95</v>
      </c>
      <c r="K91" s="21">
        <v>84236.21</v>
      </c>
    </row>
    <row r="92" spans="1:11" x14ac:dyDescent="0.25">
      <c r="A92" s="18" t="s">
        <v>430</v>
      </c>
      <c r="B92" s="18" t="s">
        <v>2939</v>
      </c>
      <c r="C92" s="18" t="s">
        <v>298</v>
      </c>
      <c r="D92" s="18" t="s">
        <v>2316</v>
      </c>
      <c r="E92" s="20">
        <v>51771.199999999997</v>
      </c>
      <c r="F92" s="20">
        <v>44522.07</v>
      </c>
      <c r="G92" s="20">
        <v>216.54</v>
      </c>
      <c r="H92" s="20">
        <v>4004.93</v>
      </c>
      <c r="I92" s="20">
        <v>11193.23</v>
      </c>
      <c r="J92" s="20">
        <v>50878.66</v>
      </c>
      <c r="K92" s="21">
        <v>89548.01</v>
      </c>
    </row>
    <row r="93" spans="1:11" x14ac:dyDescent="0.25">
      <c r="A93" s="18" t="s">
        <v>297</v>
      </c>
      <c r="B93" s="18" t="s">
        <v>2939</v>
      </c>
      <c r="C93" s="18" t="s">
        <v>298</v>
      </c>
      <c r="D93" s="18" t="s">
        <v>2316</v>
      </c>
      <c r="E93" s="20">
        <v>51771.199999999997</v>
      </c>
      <c r="F93" s="20">
        <v>37617.279999999999</v>
      </c>
      <c r="G93" s="20">
        <v>17.809999999999999</v>
      </c>
      <c r="H93" s="20">
        <v>4135.0600000000004</v>
      </c>
      <c r="I93" s="20">
        <v>9402.39</v>
      </c>
      <c r="J93" s="20">
        <v>42750.15</v>
      </c>
      <c r="K93" s="21">
        <v>78905.94</v>
      </c>
    </row>
    <row r="94" spans="1:11" x14ac:dyDescent="0.25">
      <c r="A94" s="18" t="s">
        <v>1228</v>
      </c>
      <c r="B94" s="18" t="s">
        <v>2481</v>
      </c>
      <c r="C94" s="18" t="s">
        <v>1229</v>
      </c>
      <c r="D94" s="18" t="s">
        <v>2316</v>
      </c>
      <c r="E94" s="20">
        <v>69492.800000000003</v>
      </c>
      <c r="F94" s="20">
        <v>60660.24</v>
      </c>
      <c r="G94" s="20">
        <v>1670.24</v>
      </c>
      <c r="H94" s="20">
        <v>8095.19</v>
      </c>
      <c r="I94" s="20">
        <v>16102.28</v>
      </c>
      <c r="J94" s="20">
        <v>73192.070000000007</v>
      </c>
      <c r="K94" s="21">
        <v>118415.19</v>
      </c>
    </row>
    <row r="95" spans="1:11" x14ac:dyDescent="0.25">
      <c r="A95" s="18" t="s">
        <v>791</v>
      </c>
      <c r="B95" s="18" t="s">
        <v>3215</v>
      </c>
      <c r="C95" s="18" t="s">
        <v>792</v>
      </c>
      <c r="D95" s="18" t="s">
        <v>2316</v>
      </c>
      <c r="E95" s="20">
        <v>56992</v>
      </c>
      <c r="F95" s="20">
        <v>42973.52</v>
      </c>
      <c r="G95" s="20">
        <v>395.6</v>
      </c>
      <c r="H95" s="20">
        <v>14125.78</v>
      </c>
      <c r="I95" s="20">
        <v>13151.77</v>
      </c>
      <c r="J95" s="20">
        <v>64526.25</v>
      </c>
      <c r="K95" s="21">
        <v>106080.65</v>
      </c>
    </row>
    <row r="96" spans="1:11" x14ac:dyDescent="0.25">
      <c r="A96" s="18" t="s">
        <v>424</v>
      </c>
      <c r="B96" s="18" t="s">
        <v>2387</v>
      </c>
      <c r="C96" s="18" t="s">
        <v>792</v>
      </c>
      <c r="D96" s="18" t="s">
        <v>2316</v>
      </c>
      <c r="E96" s="20">
        <v>51771.199999999997</v>
      </c>
      <c r="F96" s="20">
        <v>34788.79</v>
      </c>
      <c r="G96" s="20">
        <v>0</v>
      </c>
      <c r="H96" s="20">
        <v>3610.9</v>
      </c>
      <c r="I96" s="20">
        <v>8748.48</v>
      </c>
      <c r="J96" s="20">
        <v>39765.93</v>
      </c>
      <c r="K96" s="21">
        <v>74006.320000000007</v>
      </c>
    </row>
    <row r="97" spans="1:11" x14ac:dyDescent="0.25">
      <c r="A97" s="18" t="s">
        <v>2710</v>
      </c>
      <c r="B97" s="18" t="s">
        <v>2711</v>
      </c>
      <c r="C97" s="18" t="s">
        <v>2712</v>
      </c>
      <c r="D97" s="18" t="s">
        <v>2316</v>
      </c>
      <c r="E97" s="20">
        <v>69492.800000000003</v>
      </c>
      <c r="F97" s="20">
        <v>70569.95</v>
      </c>
      <c r="G97" s="20">
        <v>28.57</v>
      </c>
      <c r="H97" s="20">
        <v>4979.25</v>
      </c>
      <c r="I97" s="20">
        <v>17728.78</v>
      </c>
      <c r="J97" s="20">
        <v>88035.27</v>
      </c>
      <c r="K97" s="21">
        <v>137432.04</v>
      </c>
    </row>
    <row r="98" spans="1:11" x14ac:dyDescent="0.25">
      <c r="A98" s="18" t="s">
        <v>1431</v>
      </c>
      <c r="B98" s="18" t="s">
        <v>1432</v>
      </c>
      <c r="C98" s="18" t="s">
        <v>2712</v>
      </c>
      <c r="D98" s="18" t="s">
        <v>2316</v>
      </c>
      <c r="E98" s="20">
        <v>76627.199999999997</v>
      </c>
      <c r="F98" s="20">
        <v>68734.95</v>
      </c>
      <c r="G98" s="20">
        <v>0</v>
      </c>
      <c r="H98" s="20">
        <v>9725.1299999999992</v>
      </c>
      <c r="I98" s="20">
        <v>18672.98</v>
      </c>
      <c r="J98" s="20">
        <v>81722.05</v>
      </c>
      <c r="K98" s="21">
        <v>132113.96</v>
      </c>
    </row>
    <row r="99" spans="1:11" x14ac:dyDescent="0.25">
      <c r="A99" s="18" t="s">
        <v>2364</v>
      </c>
      <c r="B99" s="18" t="s">
        <v>2365</v>
      </c>
      <c r="C99" s="18" t="s">
        <v>2366</v>
      </c>
      <c r="D99" s="18" t="s">
        <v>2316</v>
      </c>
      <c r="E99" s="20">
        <v>76627.199999999997</v>
      </c>
      <c r="F99" s="20">
        <v>54951.47</v>
      </c>
      <c r="G99" s="20">
        <v>0</v>
      </c>
      <c r="H99" s="20">
        <v>7923.42</v>
      </c>
      <c r="I99" s="20">
        <v>14353.08</v>
      </c>
      <c r="J99" s="20">
        <v>65277.27</v>
      </c>
      <c r="K99" s="21">
        <v>108457.82</v>
      </c>
    </row>
    <row r="100" spans="1:11" x14ac:dyDescent="0.25">
      <c r="A100" s="18" t="s">
        <v>96</v>
      </c>
      <c r="B100" s="18" t="s">
        <v>2900</v>
      </c>
      <c r="C100" s="18" t="s">
        <v>1833</v>
      </c>
      <c r="D100" s="18" t="s">
        <v>2316</v>
      </c>
      <c r="E100" s="20">
        <v>51771.199999999997</v>
      </c>
      <c r="F100" s="20">
        <v>41255.85</v>
      </c>
      <c r="G100" s="20">
        <v>0</v>
      </c>
      <c r="H100" s="20">
        <v>6456.77</v>
      </c>
      <c r="I100" s="20">
        <v>10984.77</v>
      </c>
      <c r="J100" s="20">
        <v>49931.199999999997</v>
      </c>
      <c r="K100" s="21">
        <v>87401.06</v>
      </c>
    </row>
    <row r="101" spans="1:11" x14ac:dyDescent="0.25">
      <c r="A101" s="18" t="s">
        <v>2411</v>
      </c>
      <c r="B101" s="18" t="s">
        <v>2412</v>
      </c>
      <c r="C101" s="18" t="s">
        <v>2340</v>
      </c>
      <c r="D101" s="18" t="s">
        <v>2231</v>
      </c>
      <c r="E101" s="20">
        <v>102968.32000000001</v>
      </c>
      <c r="F101" s="20">
        <v>122403.68</v>
      </c>
      <c r="G101" s="20">
        <v>40608.28</v>
      </c>
      <c r="H101" s="20">
        <v>-1926.56</v>
      </c>
      <c r="I101" s="20">
        <v>37918.28</v>
      </c>
      <c r="J101" s="20">
        <v>177787.64</v>
      </c>
      <c r="K101" s="21">
        <v>260721.14</v>
      </c>
    </row>
    <row r="102" spans="1:11" x14ac:dyDescent="0.25">
      <c r="A102" s="18" t="s">
        <v>2776</v>
      </c>
      <c r="B102" s="18" t="s">
        <v>2412</v>
      </c>
      <c r="C102" s="18" t="s">
        <v>2340</v>
      </c>
      <c r="D102" s="18" t="s">
        <v>2231</v>
      </c>
      <c r="E102" s="20">
        <v>102968.32000000001</v>
      </c>
      <c r="F102" s="20">
        <v>119320.32000000001</v>
      </c>
      <c r="G102" s="20">
        <v>51159.22</v>
      </c>
      <c r="H102" s="20">
        <v>0</v>
      </c>
      <c r="I102" s="20">
        <v>40750.29</v>
      </c>
      <c r="J102" s="20">
        <v>177211.66</v>
      </c>
      <c r="K102" s="21">
        <v>255472.8</v>
      </c>
    </row>
    <row r="103" spans="1:11" x14ac:dyDescent="0.25">
      <c r="A103" s="18" t="s">
        <v>962</v>
      </c>
      <c r="B103" s="18" t="s">
        <v>2423</v>
      </c>
      <c r="C103" s="18" t="s">
        <v>2340</v>
      </c>
      <c r="D103" s="18" t="s">
        <v>2231</v>
      </c>
      <c r="E103" s="20">
        <v>93620.800000000003</v>
      </c>
      <c r="F103" s="20">
        <v>103816.16</v>
      </c>
      <c r="G103" s="20">
        <v>36173.21</v>
      </c>
      <c r="H103" s="20">
        <v>0</v>
      </c>
      <c r="I103" s="20">
        <v>33159.49</v>
      </c>
      <c r="J103" s="20">
        <v>185077.94</v>
      </c>
      <c r="K103" s="21">
        <v>251193.04</v>
      </c>
    </row>
    <row r="104" spans="1:11" x14ac:dyDescent="0.25">
      <c r="A104" s="18" t="s">
        <v>3199</v>
      </c>
      <c r="B104" s="18" t="s">
        <v>2412</v>
      </c>
      <c r="C104" s="18" t="s">
        <v>2340</v>
      </c>
      <c r="D104" s="18" t="s">
        <v>2231</v>
      </c>
      <c r="E104" s="20">
        <v>102968.32000000001</v>
      </c>
      <c r="F104" s="20">
        <v>127552.32000000001</v>
      </c>
      <c r="G104" s="20">
        <v>32313.63</v>
      </c>
      <c r="H104" s="20">
        <v>0</v>
      </c>
      <c r="I104" s="20">
        <v>37362.83</v>
      </c>
      <c r="J104" s="20">
        <v>175283.81</v>
      </c>
      <c r="K104" s="21">
        <v>250762.96</v>
      </c>
    </row>
    <row r="105" spans="1:11" x14ac:dyDescent="0.25">
      <c r="A105" s="18" t="s">
        <v>2427</v>
      </c>
      <c r="B105" s="18" t="s">
        <v>2412</v>
      </c>
      <c r="C105" s="18" t="s">
        <v>2340</v>
      </c>
      <c r="D105" s="18" t="s">
        <v>2231</v>
      </c>
      <c r="E105" s="20">
        <v>102968.32000000001</v>
      </c>
      <c r="F105" s="20">
        <v>128570.4</v>
      </c>
      <c r="G105" s="20">
        <v>30407.86</v>
      </c>
      <c r="H105" s="20">
        <v>0</v>
      </c>
      <c r="I105" s="20">
        <v>37398.11</v>
      </c>
      <c r="J105" s="20">
        <v>166053.46</v>
      </c>
      <c r="K105" s="21">
        <v>242210.07</v>
      </c>
    </row>
    <row r="106" spans="1:11" x14ac:dyDescent="0.25">
      <c r="A106" s="18" t="s">
        <v>3264</v>
      </c>
      <c r="B106" s="18" t="s">
        <v>2412</v>
      </c>
      <c r="C106" s="18" t="s">
        <v>2340</v>
      </c>
      <c r="D106" s="18" t="s">
        <v>2231</v>
      </c>
      <c r="E106" s="20">
        <v>102968.32000000001</v>
      </c>
      <c r="F106" s="20">
        <v>110070.24</v>
      </c>
      <c r="G106" s="20">
        <v>31633.58</v>
      </c>
      <c r="H106" s="20">
        <v>0</v>
      </c>
      <c r="I106" s="20">
        <v>34003.360000000001</v>
      </c>
      <c r="J106" s="20">
        <v>169843.6</v>
      </c>
      <c r="K106" s="21">
        <v>238753.59</v>
      </c>
    </row>
    <row r="107" spans="1:11" x14ac:dyDescent="0.25">
      <c r="A107" s="18" t="s">
        <v>783</v>
      </c>
      <c r="B107" s="18" t="s">
        <v>2423</v>
      </c>
      <c r="C107" s="18" t="s">
        <v>2340</v>
      </c>
      <c r="D107" s="18" t="s">
        <v>2231</v>
      </c>
      <c r="E107" s="20">
        <v>93620.800000000003</v>
      </c>
      <c r="F107" s="20">
        <v>117836.32</v>
      </c>
      <c r="G107" s="20">
        <v>25291.06</v>
      </c>
      <c r="H107" s="20">
        <v>0</v>
      </c>
      <c r="I107" s="20">
        <v>32878.36</v>
      </c>
      <c r="J107" s="20">
        <v>165659.9</v>
      </c>
      <c r="K107" s="21">
        <v>235683.37</v>
      </c>
    </row>
    <row r="108" spans="1:11" x14ac:dyDescent="0.25">
      <c r="A108" s="18" t="s">
        <v>816</v>
      </c>
      <c r="B108" s="18" t="s">
        <v>2423</v>
      </c>
      <c r="C108" s="18" t="s">
        <v>2340</v>
      </c>
      <c r="D108" s="18" t="s">
        <v>2231</v>
      </c>
      <c r="E108" s="20">
        <v>93620.800000000003</v>
      </c>
      <c r="F108" s="20">
        <v>116763.36</v>
      </c>
      <c r="G108" s="20">
        <v>31379.8</v>
      </c>
      <c r="H108" s="20">
        <v>0</v>
      </c>
      <c r="I108" s="20">
        <v>35139.65</v>
      </c>
      <c r="J108" s="20">
        <v>159430.88</v>
      </c>
      <c r="K108" s="21">
        <v>234395.2</v>
      </c>
    </row>
    <row r="109" spans="1:11" x14ac:dyDescent="0.25">
      <c r="A109" s="18" t="s">
        <v>2770</v>
      </c>
      <c r="B109" s="18" t="s">
        <v>2423</v>
      </c>
      <c r="C109" s="18" t="s">
        <v>2340</v>
      </c>
      <c r="D109" s="18" t="s">
        <v>2231</v>
      </c>
      <c r="E109" s="20">
        <v>93620.800000000003</v>
      </c>
      <c r="F109" s="20">
        <v>115974.88</v>
      </c>
      <c r="G109" s="20">
        <v>19640.72</v>
      </c>
      <c r="H109" s="20">
        <v>0</v>
      </c>
      <c r="I109" s="20">
        <v>32685.35</v>
      </c>
      <c r="J109" s="20">
        <v>160599.70000000001</v>
      </c>
      <c r="K109" s="21">
        <v>231203.74</v>
      </c>
    </row>
    <row r="110" spans="1:11" x14ac:dyDescent="0.25">
      <c r="A110" s="18" t="s">
        <v>774</v>
      </c>
      <c r="B110" s="18" t="s">
        <v>2412</v>
      </c>
      <c r="C110" s="18" t="s">
        <v>2340</v>
      </c>
      <c r="D110" s="18" t="s">
        <v>2231</v>
      </c>
      <c r="E110" s="20">
        <v>102968.32000000001</v>
      </c>
      <c r="F110" s="20">
        <v>118520.54</v>
      </c>
      <c r="G110" s="20">
        <v>30119.55</v>
      </c>
      <c r="H110" s="20">
        <v>0</v>
      </c>
      <c r="I110" s="20">
        <v>34096.230000000003</v>
      </c>
      <c r="J110" s="20">
        <v>163567.82999999999</v>
      </c>
      <c r="K110" s="21">
        <v>230717.96</v>
      </c>
    </row>
    <row r="111" spans="1:11" x14ac:dyDescent="0.25">
      <c r="A111" s="18" t="s">
        <v>1191</v>
      </c>
      <c r="B111" s="18" t="s">
        <v>2423</v>
      </c>
      <c r="C111" s="18" t="s">
        <v>2340</v>
      </c>
      <c r="D111" s="18" t="s">
        <v>2231</v>
      </c>
      <c r="E111" s="20">
        <v>93620.800000000003</v>
      </c>
      <c r="F111" s="20">
        <v>112500.08</v>
      </c>
      <c r="G111" s="20">
        <v>26918.71</v>
      </c>
      <c r="H111" s="20">
        <v>0</v>
      </c>
      <c r="I111" s="20">
        <v>33133.160000000003</v>
      </c>
      <c r="J111" s="20">
        <v>161363.06</v>
      </c>
      <c r="K111" s="21">
        <v>230640.76</v>
      </c>
    </row>
    <row r="112" spans="1:11" x14ac:dyDescent="0.25">
      <c r="A112" s="18" t="s">
        <v>1094</v>
      </c>
      <c r="B112" s="18" t="s">
        <v>2423</v>
      </c>
      <c r="C112" s="18" t="s">
        <v>2340</v>
      </c>
      <c r="D112" s="18" t="s">
        <v>2231</v>
      </c>
      <c r="E112" s="20">
        <v>93620.800000000003</v>
      </c>
      <c r="F112" s="20">
        <v>111292.16</v>
      </c>
      <c r="G112" s="20">
        <v>25280.41</v>
      </c>
      <c r="H112" s="20">
        <v>0</v>
      </c>
      <c r="I112" s="20">
        <v>32495.98</v>
      </c>
      <c r="J112" s="20">
        <v>161048.04999999999</v>
      </c>
      <c r="K112" s="21">
        <v>230047.41</v>
      </c>
    </row>
    <row r="113" spans="1:11" x14ac:dyDescent="0.25">
      <c r="A113" s="18" t="s">
        <v>820</v>
      </c>
      <c r="B113" s="18" t="s">
        <v>2423</v>
      </c>
      <c r="C113" s="18" t="s">
        <v>2340</v>
      </c>
      <c r="D113" s="18" t="s">
        <v>2231</v>
      </c>
      <c r="E113" s="20">
        <v>93620.800000000003</v>
      </c>
      <c r="F113" s="20">
        <v>101750.08</v>
      </c>
      <c r="G113" s="20">
        <v>20163.28</v>
      </c>
      <c r="H113" s="20">
        <v>0</v>
      </c>
      <c r="I113" s="20">
        <v>28089.75</v>
      </c>
      <c r="J113" s="20">
        <v>155026.07999999999</v>
      </c>
      <c r="K113" s="21">
        <v>228515.86</v>
      </c>
    </row>
    <row r="114" spans="1:11" x14ac:dyDescent="0.25">
      <c r="A114" s="18" t="s">
        <v>752</v>
      </c>
      <c r="B114" s="18" t="s">
        <v>2412</v>
      </c>
      <c r="C114" s="18" t="s">
        <v>2340</v>
      </c>
      <c r="D114" s="18" t="s">
        <v>2231</v>
      </c>
      <c r="E114" s="20">
        <v>102968.32000000001</v>
      </c>
      <c r="F114" s="20">
        <v>111088.32000000001</v>
      </c>
      <c r="G114" s="20">
        <v>29701.83</v>
      </c>
      <c r="H114" s="20">
        <v>0</v>
      </c>
      <c r="I114" s="20">
        <v>33145.25</v>
      </c>
      <c r="J114" s="20">
        <v>155472.26</v>
      </c>
      <c r="K114" s="21">
        <v>227498.2</v>
      </c>
    </row>
    <row r="115" spans="1:11" x14ac:dyDescent="0.25">
      <c r="A115" s="18" t="s">
        <v>3216</v>
      </c>
      <c r="B115" s="18" t="s">
        <v>2423</v>
      </c>
      <c r="C115" s="18" t="s">
        <v>2340</v>
      </c>
      <c r="D115" s="18" t="s">
        <v>2231</v>
      </c>
      <c r="E115" s="20">
        <v>93620.800000000003</v>
      </c>
      <c r="F115" s="20">
        <v>107540.16</v>
      </c>
      <c r="G115" s="20">
        <v>28126.38</v>
      </c>
      <c r="H115" s="20">
        <v>0</v>
      </c>
      <c r="I115" s="20">
        <v>31822.91</v>
      </c>
      <c r="J115" s="20">
        <v>153139.01999999999</v>
      </c>
      <c r="K115" s="21">
        <v>227477.97</v>
      </c>
    </row>
    <row r="116" spans="1:11" x14ac:dyDescent="0.25">
      <c r="A116" s="18" t="s">
        <v>3246</v>
      </c>
      <c r="B116" s="18" t="s">
        <v>2412</v>
      </c>
      <c r="C116" s="18" t="s">
        <v>2340</v>
      </c>
      <c r="D116" s="18" t="s">
        <v>2231</v>
      </c>
      <c r="E116" s="20">
        <v>102968.32000000001</v>
      </c>
      <c r="F116" s="20">
        <v>123421.75999999999</v>
      </c>
      <c r="G116" s="20">
        <v>22176.52</v>
      </c>
      <c r="H116" s="20">
        <v>0</v>
      </c>
      <c r="I116" s="20">
        <v>34303.79</v>
      </c>
      <c r="J116" s="20">
        <v>152440.89000000001</v>
      </c>
      <c r="K116" s="21">
        <v>224094.77</v>
      </c>
    </row>
    <row r="117" spans="1:11" x14ac:dyDescent="0.25">
      <c r="A117" s="18" t="s">
        <v>1066</v>
      </c>
      <c r="B117" s="18" t="s">
        <v>2423</v>
      </c>
      <c r="C117" s="18" t="s">
        <v>2340</v>
      </c>
      <c r="D117" s="18" t="s">
        <v>2231</v>
      </c>
      <c r="E117" s="20">
        <v>93620.800000000003</v>
      </c>
      <c r="F117" s="20">
        <v>107819.47</v>
      </c>
      <c r="G117" s="20">
        <v>24836.34</v>
      </c>
      <c r="H117" s="20">
        <v>0</v>
      </c>
      <c r="I117" s="20">
        <v>32143.040000000001</v>
      </c>
      <c r="J117" s="20">
        <v>156496</v>
      </c>
      <c r="K117" s="21">
        <v>223863.7</v>
      </c>
    </row>
    <row r="118" spans="1:11" x14ac:dyDescent="0.25">
      <c r="A118" s="18" t="s">
        <v>1000</v>
      </c>
      <c r="B118" s="18" t="s">
        <v>2423</v>
      </c>
      <c r="C118" s="18" t="s">
        <v>2340</v>
      </c>
      <c r="D118" s="18" t="s">
        <v>2231</v>
      </c>
      <c r="E118" s="20">
        <v>93620.800000000003</v>
      </c>
      <c r="F118" s="20">
        <v>112228.67</v>
      </c>
      <c r="G118" s="20">
        <v>28111.68</v>
      </c>
      <c r="H118" s="20">
        <v>0</v>
      </c>
      <c r="I118" s="20">
        <v>33038.94</v>
      </c>
      <c r="J118" s="20">
        <v>153946.19</v>
      </c>
      <c r="K118" s="21">
        <v>221348.54</v>
      </c>
    </row>
    <row r="119" spans="1:11" x14ac:dyDescent="0.25">
      <c r="A119" s="18" t="s">
        <v>3185</v>
      </c>
      <c r="B119" s="18" t="s">
        <v>2412</v>
      </c>
      <c r="C119" s="18" t="s">
        <v>2340</v>
      </c>
      <c r="D119" s="18" t="s">
        <v>2231</v>
      </c>
      <c r="E119" s="20">
        <v>102968.32000000001</v>
      </c>
      <c r="F119" s="20">
        <v>115189.75999999999</v>
      </c>
      <c r="G119" s="20">
        <v>22907.3</v>
      </c>
      <c r="H119" s="20">
        <v>-6377.46</v>
      </c>
      <c r="I119" s="20">
        <v>30337.37</v>
      </c>
      <c r="J119" s="20">
        <v>155881</v>
      </c>
      <c r="K119" s="21">
        <v>221307.32</v>
      </c>
    </row>
    <row r="120" spans="1:11" x14ac:dyDescent="0.25">
      <c r="A120" s="18" t="s">
        <v>889</v>
      </c>
      <c r="B120" s="18" t="s">
        <v>2339</v>
      </c>
      <c r="C120" s="18" t="s">
        <v>2340</v>
      </c>
      <c r="D120" s="18" t="s">
        <v>2231</v>
      </c>
      <c r="E120" s="20">
        <v>85117.759999999995</v>
      </c>
      <c r="F120" s="20">
        <v>102886.56</v>
      </c>
      <c r="G120" s="20">
        <v>33714.92</v>
      </c>
      <c r="H120" s="20">
        <v>0</v>
      </c>
      <c r="I120" s="20">
        <v>33042.269999999997</v>
      </c>
      <c r="J120" s="20">
        <v>154982.65</v>
      </c>
      <c r="K120" s="21">
        <v>220011.89</v>
      </c>
    </row>
    <row r="121" spans="1:11" x14ac:dyDescent="0.25">
      <c r="A121" s="18" t="s">
        <v>130</v>
      </c>
      <c r="B121" s="18" t="s">
        <v>2324</v>
      </c>
      <c r="C121" s="18" t="s">
        <v>2340</v>
      </c>
      <c r="D121" s="18" t="s">
        <v>2231</v>
      </c>
      <c r="E121" s="20">
        <v>77371.839999999997</v>
      </c>
      <c r="F121" s="20">
        <v>93475.68</v>
      </c>
      <c r="G121" s="20">
        <v>20233.099999999999</v>
      </c>
      <c r="H121" s="20">
        <v>0</v>
      </c>
      <c r="I121" s="20">
        <v>28409.07</v>
      </c>
      <c r="J121" s="20">
        <v>139139.26</v>
      </c>
      <c r="K121" s="21">
        <v>219471.55</v>
      </c>
    </row>
    <row r="122" spans="1:11" x14ac:dyDescent="0.25">
      <c r="A122" s="18" t="s">
        <v>3187</v>
      </c>
      <c r="B122" s="18" t="s">
        <v>2423</v>
      </c>
      <c r="C122" s="18" t="s">
        <v>2340</v>
      </c>
      <c r="D122" s="18" t="s">
        <v>2231</v>
      </c>
      <c r="E122" s="20">
        <v>93620.800000000003</v>
      </c>
      <c r="F122" s="20">
        <v>114084.32</v>
      </c>
      <c r="G122" s="20">
        <v>15016.61</v>
      </c>
      <c r="H122" s="20">
        <v>0</v>
      </c>
      <c r="I122" s="20">
        <v>30654.2</v>
      </c>
      <c r="J122" s="20">
        <v>152605.26999999999</v>
      </c>
      <c r="K122" s="21">
        <v>219431.74</v>
      </c>
    </row>
    <row r="123" spans="1:11" x14ac:dyDescent="0.25">
      <c r="A123" s="18" t="s">
        <v>2413</v>
      </c>
      <c r="B123" s="18" t="s">
        <v>2412</v>
      </c>
      <c r="C123" s="18" t="s">
        <v>2340</v>
      </c>
      <c r="D123" s="18" t="s">
        <v>2231</v>
      </c>
      <c r="E123" s="20">
        <v>102968.32000000001</v>
      </c>
      <c r="F123" s="20">
        <v>116236.96</v>
      </c>
      <c r="G123" s="20">
        <v>19960.13</v>
      </c>
      <c r="H123" s="20">
        <v>0</v>
      </c>
      <c r="I123" s="20">
        <v>32240.71</v>
      </c>
      <c r="J123" s="20">
        <v>153811.53</v>
      </c>
      <c r="K123" s="21">
        <v>218840.37</v>
      </c>
    </row>
    <row r="124" spans="1:11" x14ac:dyDescent="0.25">
      <c r="A124" s="18" t="s">
        <v>3132</v>
      </c>
      <c r="B124" s="18" t="s">
        <v>2423</v>
      </c>
      <c r="C124" s="18" t="s">
        <v>2340</v>
      </c>
      <c r="D124" s="18" t="s">
        <v>2231</v>
      </c>
      <c r="E124" s="20">
        <v>93620.800000000003</v>
      </c>
      <c r="F124" s="20">
        <v>107540.16</v>
      </c>
      <c r="G124" s="20">
        <v>23150.61</v>
      </c>
      <c r="H124" s="20">
        <v>0</v>
      </c>
      <c r="I124" s="20">
        <v>30926.71</v>
      </c>
      <c r="J124" s="20">
        <v>149059.89000000001</v>
      </c>
      <c r="K124" s="21">
        <v>218438.33</v>
      </c>
    </row>
    <row r="125" spans="1:11" x14ac:dyDescent="0.25">
      <c r="A125" s="18" t="s">
        <v>821</v>
      </c>
      <c r="B125" s="18" t="s">
        <v>2412</v>
      </c>
      <c r="C125" s="18" t="s">
        <v>2340</v>
      </c>
      <c r="D125" s="18" t="s">
        <v>2231</v>
      </c>
      <c r="E125" s="20">
        <v>102968.32000000001</v>
      </c>
      <c r="F125" s="20">
        <v>111002.42</v>
      </c>
      <c r="G125" s="20">
        <v>26874.27</v>
      </c>
      <c r="H125" s="20">
        <v>-2712.65</v>
      </c>
      <c r="I125" s="20">
        <v>31748.12</v>
      </c>
      <c r="J125" s="20">
        <v>146289.44</v>
      </c>
      <c r="K125" s="21">
        <v>217699.18</v>
      </c>
    </row>
    <row r="126" spans="1:11" x14ac:dyDescent="0.25">
      <c r="A126" s="18" t="s">
        <v>3210</v>
      </c>
      <c r="B126" s="18" t="s">
        <v>2412</v>
      </c>
      <c r="C126" s="18" t="s">
        <v>2340</v>
      </c>
      <c r="D126" s="18" t="s">
        <v>2231</v>
      </c>
      <c r="E126" s="20">
        <v>102968.32000000001</v>
      </c>
      <c r="F126" s="20">
        <v>102856.32000000001</v>
      </c>
      <c r="G126" s="20">
        <v>33866.910000000003</v>
      </c>
      <c r="H126" s="20">
        <v>0</v>
      </c>
      <c r="I126" s="20">
        <v>32327.97</v>
      </c>
      <c r="J126" s="20">
        <v>142509.39000000001</v>
      </c>
      <c r="K126" s="21">
        <v>217189.03</v>
      </c>
    </row>
    <row r="127" spans="1:11" x14ac:dyDescent="0.25">
      <c r="A127" s="18" t="s">
        <v>943</v>
      </c>
      <c r="B127" s="18" t="s">
        <v>2423</v>
      </c>
      <c r="C127" s="18" t="s">
        <v>2340</v>
      </c>
      <c r="D127" s="18" t="s">
        <v>2231</v>
      </c>
      <c r="E127" s="20">
        <v>93620.800000000003</v>
      </c>
      <c r="F127" s="20">
        <v>111216</v>
      </c>
      <c r="G127" s="20">
        <v>25004.44</v>
      </c>
      <c r="H127" s="20">
        <v>0</v>
      </c>
      <c r="I127" s="20">
        <v>32689.63</v>
      </c>
      <c r="J127" s="20">
        <v>150669.66</v>
      </c>
      <c r="K127" s="21">
        <v>216895.97</v>
      </c>
    </row>
    <row r="128" spans="1:11" x14ac:dyDescent="0.25">
      <c r="A128" s="18" t="s">
        <v>2701</v>
      </c>
      <c r="B128" s="18" t="s">
        <v>2423</v>
      </c>
      <c r="C128" s="18" t="s">
        <v>2340</v>
      </c>
      <c r="D128" s="18" t="s">
        <v>2231</v>
      </c>
      <c r="E128" s="20">
        <v>93620.800000000003</v>
      </c>
      <c r="F128" s="20">
        <v>110367.08</v>
      </c>
      <c r="G128" s="20">
        <v>22140.53</v>
      </c>
      <c r="H128" s="20">
        <v>0</v>
      </c>
      <c r="I128" s="20">
        <v>31368.19</v>
      </c>
      <c r="J128" s="20">
        <v>154843.37</v>
      </c>
      <c r="K128" s="21">
        <v>215435.94</v>
      </c>
    </row>
    <row r="129" spans="1:11" x14ac:dyDescent="0.25">
      <c r="A129" s="18" t="s">
        <v>1001</v>
      </c>
      <c r="B129" s="18" t="s">
        <v>2423</v>
      </c>
      <c r="C129" s="18" t="s">
        <v>2340</v>
      </c>
      <c r="D129" s="18" t="s">
        <v>2231</v>
      </c>
      <c r="E129" s="20">
        <v>93620.800000000003</v>
      </c>
      <c r="F129" s="20">
        <v>108470.88</v>
      </c>
      <c r="G129" s="20">
        <v>19966.41</v>
      </c>
      <c r="H129" s="20">
        <v>0</v>
      </c>
      <c r="I129" s="20">
        <v>30474.26</v>
      </c>
      <c r="J129" s="20">
        <v>151905.54</v>
      </c>
      <c r="K129" s="21">
        <v>215222.18</v>
      </c>
    </row>
    <row r="130" spans="1:11" x14ac:dyDescent="0.25">
      <c r="A130" s="18" t="s">
        <v>1543</v>
      </c>
      <c r="B130" s="18" t="s">
        <v>2339</v>
      </c>
      <c r="C130" s="18" t="s">
        <v>2340</v>
      </c>
      <c r="D130" s="18" t="s">
        <v>2231</v>
      </c>
      <c r="E130" s="20">
        <v>85117.759999999995</v>
      </c>
      <c r="F130" s="20">
        <v>102042.08</v>
      </c>
      <c r="G130" s="20">
        <v>25222.400000000001</v>
      </c>
      <c r="H130" s="20">
        <v>0</v>
      </c>
      <c r="I130" s="20">
        <v>30346.87</v>
      </c>
      <c r="J130" s="20">
        <v>147796.10999999999</v>
      </c>
      <c r="K130" s="21">
        <v>215039.2</v>
      </c>
    </row>
    <row r="131" spans="1:11" x14ac:dyDescent="0.25">
      <c r="A131" s="18" t="s">
        <v>3108</v>
      </c>
      <c r="B131" s="18" t="s">
        <v>2423</v>
      </c>
      <c r="C131" s="18" t="s">
        <v>2340</v>
      </c>
      <c r="D131" s="18" t="s">
        <v>2231</v>
      </c>
      <c r="E131" s="20">
        <v>93620.800000000003</v>
      </c>
      <c r="F131" s="20">
        <v>108470.88</v>
      </c>
      <c r="G131" s="20">
        <v>19489.55</v>
      </c>
      <c r="H131" s="20">
        <v>0</v>
      </c>
      <c r="I131" s="20">
        <v>30401.74</v>
      </c>
      <c r="J131" s="20">
        <v>142021.06</v>
      </c>
      <c r="K131" s="21">
        <v>213235.01</v>
      </c>
    </row>
    <row r="132" spans="1:11" x14ac:dyDescent="0.25">
      <c r="A132" s="18" t="s">
        <v>2581</v>
      </c>
      <c r="B132" s="18" t="s">
        <v>2423</v>
      </c>
      <c r="C132" s="18" t="s">
        <v>2340</v>
      </c>
      <c r="D132" s="18" t="s">
        <v>2231</v>
      </c>
      <c r="E132" s="20">
        <v>93620.800000000003</v>
      </c>
      <c r="F132" s="20">
        <v>105677.6</v>
      </c>
      <c r="G132" s="20">
        <v>21982.47</v>
      </c>
      <c r="H132" s="20">
        <v>0</v>
      </c>
      <c r="I132" s="20">
        <v>30339.62</v>
      </c>
      <c r="J132" s="20">
        <v>145187.81</v>
      </c>
      <c r="K132" s="21">
        <v>213178.67</v>
      </c>
    </row>
    <row r="133" spans="1:11" x14ac:dyDescent="0.25">
      <c r="A133" s="18" t="s">
        <v>898</v>
      </c>
      <c r="B133" s="18" t="s">
        <v>2423</v>
      </c>
      <c r="C133" s="18" t="s">
        <v>2340</v>
      </c>
      <c r="D133" s="18" t="s">
        <v>2231</v>
      </c>
      <c r="E133" s="20">
        <v>93620.800000000003</v>
      </c>
      <c r="F133" s="20">
        <v>104349.28</v>
      </c>
      <c r="G133" s="20">
        <v>19236.22</v>
      </c>
      <c r="H133" s="20">
        <v>0</v>
      </c>
      <c r="I133" s="20">
        <v>29473.46</v>
      </c>
      <c r="J133" s="20">
        <v>152985.79</v>
      </c>
      <c r="K133" s="21">
        <v>212303.28</v>
      </c>
    </row>
    <row r="134" spans="1:11" x14ac:dyDescent="0.25">
      <c r="A134" s="18" t="s">
        <v>953</v>
      </c>
      <c r="B134" s="18" t="s">
        <v>2423</v>
      </c>
      <c r="C134" s="18" t="s">
        <v>2340</v>
      </c>
      <c r="D134" s="18" t="s">
        <v>2231</v>
      </c>
      <c r="E134" s="20">
        <v>93620.800000000003</v>
      </c>
      <c r="F134" s="20">
        <v>105094.59</v>
      </c>
      <c r="G134" s="20">
        <v>15490.29</v>
      </c>
      <c r="H134" s="20">
        <v>0</v>
      </c>
      <c r="I134" s="20">
        <v>29415.55</v>
      </c>
      <c r="J134" s="20">
        <v>143341.13</v>
      </c>
      <c r="K134" s="21">
        <v>212275.52</v>
      </c>
    </row>
    <row r="135" spans="1:11" x14ac:dyDescent="0.25">
      <c r="A135" s="18" t="s">
        <v>785</v>
      </c>
      <c r="B135" s="18" t="s">
        <v>2423</v>
      </c>
      <c r="C135" s="18" t="s">
        <v>2340</v>
      </c>
      <c r="D135" s="18" t="s">
        <v>2231</v>
      </c>
      <c r="E135" s="20">
        <v>93620.800000000003</v>
      </c>
      <c r="F135" s="20">
        <v>108737.58</v>
      </c>
      <c r="G135" s="20">
        <v>20148.34</v>
      </c>
      <c r="H135" s="20">
        <v>0</v>
      </c>
      <c r="I135" s="20">
        <v>30670</v>
      </c>
      <c r="J135" s="20">
        <v>147005.64000000001</v>
      </c>
      <c r="K135" s="21">
        <v>212179.12</v>
      </c>
    </row>
    <row r="136" spans="1:11" x14ac:dyDescent="0.25">
      <c r="A136" s="18" t="s">
        <v>994</v>
      </c>
      <c r="B136" s="18" t="s">
        <v>2339</v>
      </c>
      <c r="C136" s="18" t="s">
        <v>2340</v>
      </c>
      <c r="D136" s="18" t="s">
        <v>2231</v>
      </c>
      <c r="E136" s="20">
        <v>85117.759999999995</v>
      </c>
      <c r="F136" s="20">
        <v>100789.92</v>
      </c>
      <c r="G136" s="20">
        <v>26492.71</v>
      </c>
      <c r="H136" s="20">
        <v>0</v>
      </c>
      <c r="I136" s="20">
        <v>31012.94</v>
      </c>
      <c r="J136" s="20">
        <v>144226.19</v>
      </c>
      <c r="K136" s="21">
        <v>211230.68</v>
      </c>
    </row>
    <row r="137" spans="1:11" x14ac:dyDescent="0.25">
      <c r="A137" s="18" t="s">
        <v>1074</v>
      </c>
      <c r="B137" s="18" t="s">
        <v>2339</v>
      </c>
      <c r="C137" s="18" t="s">
        <v>2340</v>
      </c>
      <c r="D137" s="18" t="s">
        <v>2231</v>
      </c>
      <c r="E137" s="20">
        <v>85117.759999999995</v>
      </c>
      <c r="F137" s="20">
        <v>98639.52</v>
      </c>
      <c r="G137" s="20">
        <v>25783</v>
      </c>
      <c r="H137" s="20">
        <v>0</v>
      </c>
      <c r="I137" s="20">
        <v>30214.33</v>
      </c>
      <c r="J137" s="20">
        <v>150364.71</v>
      </c>
      <c r="K137" s="21">
        <v>211128.76</v>
      </c>
    </row>
    <row r="138" spans="1:11" x14ac:dyDescent="0.25">
      <c r="A138" s="18" t="s">
        <v>1004</v>
      </c>
      <c r="B138" s="18" t="s">
        <v>2339</v>
      </c>
      <c r="C138" s="18" t="s">
        <v>2340</v>
      </c>
      <c r="D138" s="18" t="s">
        <v>2231</v>
      </c>
      <c r="E138" s="20">
        <v>85117.759999999995</v>
      </c>
      <c r="F138" s="20">
        <v>94392.48</v>
      </c>
      <c r="G138" s="20">
        <v>34136.519999999997</v>
      </c>
      <c r="H138" s="20">
        <v>0</v>
      </c>
      <c r="I138" s="20">
        <v>30445.67</v>
      </c>
      <c r="J138" s="20">
        <v>144495.79999999999</v>
      </c>
      <c r="K138" s="21">
        <v>211019.12</v>
      </c>
    </row>
    <row r="139" spans="1:11" x14ac:dyDescent="0.25">
      <c r="A139" s="18" t="s">
        <v>3263</v>
      </c>
      <c r="B139" s="18" t="s">
        <v>2412</v>
      </c>
      <c r="C139" s="18" t="s">
        <v>2340</v>
      </c>
      <c r="D139" s="18" t="s">
        <v>2231</v>
      </c>
      <c r="E139" s="20">
        <v>102968.32000000001</v>
      </c>
      <c r="F139" s="20">
        <v>111005.44</v>
      </c>
      <c r="G139" s="20">
        <v>25582.73</v>
      </c>
      <c r="H139" s="20">
        <v>0</v>
      </c>
      <c r="I139" s="20">
        <v>32363.040000000001</v>
      </c>
      <c r="J139" s="20">
        <v>142798.41</v>
      </c>
      <c r="K139" s="21">
        <v>210451.38</v>
      </c>
    </row>
    <row r="140" spans="1:11" x14ac:dyDescent="0.25">
      <c r="A140" s="18" t="s">
        <v>758</v>
      </c>
      <c r="B140" s="18" t="s">
        <v>2339</v>
      </c>
      <c r="C140" s="18" t="s">
        <v>2340</v>
      </c>
      <c r="D140" s="18" t="s">
        <v>2231</v>
      </c>
      <c r="E140" s="20">
        <v>85117.759999999995</v>
      </c>
      <c r="F140" s="20">
        <v>92702.29</v>
      </c>
      <c r="G140" s="20">
        <v>12127</v>
      </c>
      <c r="H140" s="20">
        <v>0</v>
      </c>
      <c r="I140" s="20">
        <v>25077.96</v>
      </c>
      <c r="J140" s="20">
        <v>148974.74</v>
      </c>
      <c r="K140" s="21">
        <v>210118.03</v>
      </c>
    </row>
    <row r="141" spans="1:11" x14ac:dyDescent="0.25">
      <c r="A141" s="18" t="s">
        <v>1067</v>
      </c>
      <c r="B141" s="18" t="s">
        <v>2339</v>
      </c>
      <c r="C141" s="18" t="s">
        <v>2340</v>
      </c>
      <c r="D141" s="18" t="s">
        <v>2231</v>
      </c>
      <c r="E141" s="20">
        <v>85117.759999999995</v>
      </c>
      <c r="F141" s="20">
        <v>90500.479999999996</v>
      </c>
      <c r="G141" s="20">
        <v>24285.73</v>
      </c>
      <c r="H141" s="20">
        <v>0</v>
      </c>
      <c r="I141" s="20">
        <v>27243.17</v>
      </c>
      <c r="J141" s="20">
        <v>153447.69</v>
      </c>
      <c r="K141" s="21">
        <v>209554.38</v>
      </c>
    </row>
    <row r="142" spans="1:11" x14ac:dyDescent="0.25">
      <c r="A142" s="18" t="s">
        <v>1545</v>
      </c>
      <c r="B142" s="18" t="s">
        <v>2339</v>
      </c>
      <c r="C142" s="18" t="s">
        <v>2340</v>
      </c>
      <c r="D142" s="18" t="s">
        <v>2231</v>
      </c>
      <c r="E142" s="20">
        <v>85117.759999999995</v>
      </c>
      <c r="F142" s="20">
        <v>105867.85</v>
      </c>
      <c r="G142" s="20">
        <v>23809.759999999998</v>
      </c>
      <c r="H142" s="20">
        <v>0</v>
      </c>
      <c r="I142" s="20">
        <v>30717.25</v>
      </c>
      <c r="J142" s="20">
        <v>135649.79</v>
      </c>
      <c r="K142" s="21">
        <v>209374.58</v>
      </c>
    </row>
    <row r="143" spans="1:11" x14ac:dyDescent="0.25">
      <c r="A143" s="18" t="s">
        <v>1071</v>
      </c>
      <c r="B143" s="18" t="s">
        <v>2339</v>
      </c>
      <c r="C143" s="18" t="s">
        <v>2340</v>
      </c>
      <c r="D143" s="18" t="s">
        <v>2231</v>
      </c>
      <c r="E143" s="20">
        <v>85117.759999999995</v>
      </c>
      <c r="F143" s="20">
        <v>98639.52</v>
      </c>
      <c r="G143" s="20">
        <v>25752.29</v>
      </c>
      <c r="H143" s="20">
        <v>0</v>
      </c>
      <c r="I143" s="20">
        <v>30367</v>
      </c>
      <c r="J143" s="20">
        <v>136196.03</v>
      </c>
      <c r="K143" s="21">
        <v>208236.77</v>
      </c>
    </row>
    <row r="144" spans="1:11" x14ac:dyDescent="0.25">
      <c r="A144" s="18" t="s">
        <v>950</v>
      </c>
      <c r="B144" s="18" t="s">
        <v>2423</v>
      </c>
      <c r="C144" s="18" t="s">
        <v>2340</v>
      </c>
      <c r="D144" s="18" t="s">
        <v>2231</v>
      </c>
      <c r="E144" s="20">
        <v>93620.800000000003</v>
      </c>
      <c r="F144" s="20">
        <v>106552.88</v>
      </c>
      <c r="G144" s="20">
        <v>12630.67</v>
      </c>
      <c r="H144" s="20">
        <v>0</v>
      </c>
      <c r="I144" s="20">
        <v>28306.3</v>
      </c>
      <c r="J144" s="20">
        <v>135387.21</v>
      </c>
      <c r="K144" s="21">
        <v>207955.64</v>
      </c>
    </row>
    <row r="145" spans="1:11" x14ac:dyDescent="0.25">
      <c r="A145" s="18" t="s">
        <v>3236</v>
      </c>
      <c r="B145" s="18" t="s">
        <v>2339</v>
      </c>
      <c r="C145" s="18" t="s">
        <v>2340</v>
      </c>
      <c r="D145" s="18" t="s">
        <v>2231</v>
      </c>
      <c r="E145" s="20">
        <v>85117.759999999995</v>
      </c>
      <c r="F145" s="20">
        <v>100456.16</v>
      </c>
      <c r="G145" s="20">
        <v>20531.330000000002</v>
      </c>
      <c r="H145" s="20">
        <v>0</v>
      </c>
      <c r="I145" s="20">
        <v>29627.99</v>
      </c>
      <c r="J145" s="20">
        <v>142760.51</v>
      </c>
      <c r="K145" s="21">
        <v>207775.67</v>
      </c>
    </row>
    <row r="146" spans="1:11" x14ac:dyDescent="0.25">
      <c r="A146" s="18" t="s">
        <v>751</v>
      </c>
      <c r="B146" s="18" t="s">
        <v>2423</v>
      </c>
      <c r="C146" s="18" t="s">
        <v>2340</v>
      </c>
      <c r="D146" s="18" t="s">
        <v>2231</v>
      </c>
      <c r="E146" s="20">
        <v>93620.800000000003</v>
      </c>
      <c r="F146" s="20">
        <v>112222.88</v>
      </c>
      <c r="G146" s="20">
        <v>10153.280000000001</v>
      </c>
      <c r="H146" s="20">
        <v>0</v>
      </c>
      <c r="I146" s="20">
        <v>28941.23</v>
      </c>
      <c r="J146" s="20">
        <v>143109.04</v>
      </c>
      <c r="K146" s="21">
        <v>207375.19</v>
      </c>
    </row>
    <row r="147" spans="1:11" x14ac:dyDescent="0.25">
      <c r="A147" s="18" t="s">
        <v>1184</v>
      </c>
      <c r="B147" s="18" t="s">
        <v>2339</v>
      </c>
      <c r="C147" s="18" t="s">
        <v>2340</v>
      </c>
      <c r="D147" s="18" t="s">
        <v>2231</v>
      </c>
      <c r="E147" s="20">
        <v>85117.759999999995</v>
      </c>
      <c r="F147" s="20">
        <v>98639.52</v>
      </c>
      <c r="G147" s="20">
        <v>19078.29</v>
      </c>
      <c r="H147" s="20">
        <v>0</v>
      </c>
      <c r="I147" s="20">
        <v>27794.89</v>
      </c>
      <c r="J147" s="20">
        <v>127338.95</v>
      </c>
      <c r="K147" s="21">
        <v>204742.54</v>
      </c>
    </row>
    <row r="148" spans="1:11" x14ac:dyDescent="0.25">
      <c r="A148" s="18" t="s">
        <v>2921</v>
      </c>
      <c r="B148" s="18" t="s">
        <v>2339</v>
      </c>
      <c r="C148" s="18" t="s">
        <v>2340</v>
      </c>
      <c r="D148" s="18" t="s">
        <v>2231</v>
      </c>
      <c r="E148" s="20">
        <v>85117.759999999995</v>
      </c>
      <c r="F148" s="20">
        <v>96079.2</v>
      </c>
      <c r="G148" s="20">
        <v>28181.05</v>
      </c>
      <c r="H148" s="20">
        <v>0</v>
      </c>
      <c r="I148" s="20">
        <v>29207.759999999998</v>
      </c>
      <c r="J148" s="20">
        <v>140391.43</v>
      </c>
      <c r="K148" s="21">
        <v>204503.27</v>
      </c>
    </row>
    <row r="149" spans="1:11" x14ac:dyDescent="0.25">
      <c r="A149" s="18" t="s">
        <v>1168</v>
      </c>
      <c r="B149" s="18" t="s">
        <v>2423</v>
      </c>
      <c r="C149" s="18" t="s">
        <v>2340</v>
      </c>
      <c r="D149" s="18" t="s">
        <v>2231</v>
      </c>
      <c r="E149" s="20">
        <v>93620.800000000003</v>
      </c>
      <c r="F149" s="20">
        <v>115974.88</v>
      </c>
      <c r="G149" s="20">
        <v>14837.94</v>
      </c>
      <c r="H149" s="20">
        <v>0</v>
      </c>
      <c r="I149" s="20">
        <v>31290.959999999999</v>
      </c>
      <c r="J149" s="20">
        <v>137162.64000000001</v>
      </c>
      <c r="K149" s="21">
        <v>204359.96</v>
      </c>
    </row>
    <row r="150" spans="1:11" x14ac:dyDescent="0.25">
      <c r="A150" s="18" t="s">
        <v>1185</v>
      </c>
      <c r="B150" s="18" t="s">
        <v>2339</v>
      </c>
      <c r="C150" s="18" t="s">
        <v>2340</v>
      </c>
      <c r="D150" s="18" t="s">
        <v>2231</v>
      </c>
      <c r="E150" s="20">
        <v>85117.759999999995</v>
      </c>
      <c r="F150" s="20">
        <v>98639.52</v>
      </c>
      <c r="G150" s="20">
        <v>23540.15</v>
      </c>
      <c r="H150" s="20">
        <v>-1461.86</v>
      </c>
      <c r="I150" s="20">
        <v>28583.38</v>
      </c>
      <c r="J150" s="20">
        <v>142160.76</v>
      </c>
      <c r="K150" s="21">
        <v>203581.27</v>
      </c>
    </row>
    <row r="151" spans="1:11" x14ac:dyDescent="0.25">
      <c r="A151" s="18" t="s">
        <v>1075</v>
      </c>
      <c r="B151" s="18" t="s">
        <v>2423</v>
      </c>
      <c r="C151" s="18" t="s">
        <v>2340</v>
      </c>
      <c r="D151" s="18" t="s">
        <v>2231</v>
      </c>
      <c r="E151" s="20">
        <v>93620.800000000003</v>
      </c>
      <c r="F151" s="20">
        <v>109429.6</v>
      </c>
      <c r="G151" s="20">
        <v>14595.06</v>
      </c>
      <c r="H151" s="20">
        <v>0</v>
      </c>
      <c r="I151" s="20">
        <v>30413.56</v>
      </c>
      <c r="J151" s="20">
        <v>139030.99</v>
      </c>
      <c r="K151" s="21">
        <v>202546.06</v>
      </c>
    </row>
    <row r="152" spans="1:11" x14ac:dyDescent="0.25">
      <c r="A152" s="18" t="s">
        <v>3226</v>
      </c>
      <c r="B152" s="18" t="s">
        <v>2423</v>
      </c>
      <c r="C152" s="18" t="s">
        <v>2340</v>
      </c>
      <c r="D152" s="18" t="s">
        <v>2231</v>
      </c>
      <c r="E152" s="20">
        <v>93620.800000000003</v>
      </c>
      <c r="F152" s="20">
        <v>107540.16</v>
      </c>
      <c r="G152" s="20">
        <v>16223.38</v>
      </c>
      <c r="H152" s="20">
        <v>-1693.42</v>
      </c>
      <c r="I152" s="20">
        <v>28124.22</v>
      </c>
      <c r="J152" s="20">
        <v>137871.4</v>
      </c>
      <c r="K152" s="21">
        <v>202122.69</v>
      </c>
    </row>
    <row r="153" spans="1:11" x14ac:dyDescent="0.25">
      <c r="A153" s="18" t="s">
        <v>890</v>
      </c>
      <c r="B153" s="18" t="s">
        <v>2423</v>
      </c>
      <c r="C153" s="18" t="s">
        <v>2340</v>
      </c>
      <c r="D153" s="18" t="s">
        <v>2231</v>
      </c>
      <c r="E153" s="20">
        <v>93620.800000000003</v>
      </c>
      <c r="F153" s="20">
        <v>101925.6</v>
      </c>
      <c r="G153" s="20">
        <v>18786.75</v>
      </c>
      <c r="H153" s="20">
        <v>0</v>
      </c>
      <c r="I153" s="20">
        <v>28835.27</v>
      </c>
      <c r="J153" s="20">
        <v>136282.57999999999</v>
      </c>
      <c r="K153" s="21">
        <v>202112.15</v>
      </c>
    </row>
    <row r="154" spans="1:11" x14ac:dyDescent="0.25">
      <c r="A154" s="18" t="s">
        <v>1069</v>
      </c>
      <c r="B154" s="18" t="s">
        <v>2339</v>
      </c>
      <c r="C154" s="18" t="s">
        <v>2340</v>
      </c>
      <c r="D154" s="18" t="s">
        <v>2231</v>
      </c>
      <c r="E154" s="20">
        <v>85117.759999999995</v>
      </c>
      <c r="F154" s="20">
        <v>92676.64</v>
      </c>
      <c r="G154" s="20">
        <v>25252.28</v>
      </c>
      <c r="H154" s="20">
        <v>0</v>
      </c>
      <c r="I154" s="20">
        <v>27748.45</v>
      </c>
      <c r="J154" s="20">
        <v>134475.96</v>
      </c>
      <c r="K154" s="21">
        <v>201879.15</v>
      </c>
    </row>
    <row r="155" spans="1:11" x14ac:dyDescent="0.25">
      <c r="A155" s="18" t="s">
        <v>770</v>
      </c>
      <c r="B155" s="18" t="s">
        <v>2423</v>
      </c>
      <c r="C155" s="18" t="s">
        <v>2340</v>
      </c>
      <c r="D155" s="18" t="s">
        <v>2231</v>
      </c>
      <c r="E155" s="20">
        <v>93620.800000000003</v>
      </c>
      <c r="F155" s="20">
        <v>103816.16</v>
      </c>
      <c r="G155" s="20">
        <v>19157.79</v>
      </c>
      <c r="H155" s="20">
        <v>-2191.94</v>
      </c>
      <c r="I155" s="20">
        <v>28804.53</v>
      </c>
      <c r="J155" s="20">
        <v>136138.49</v>
      </c>
      <c r="K155" s="21">
        <v>201776.28</v>
      </c>
    </row>
    <row r="156" spans="1:11" x14ac:dyDescent="0.25">
      <c r="A156" s="18" t="s">
        <v>780</v>
      </c>
      <c r="B156" s="18" t="s">
        <v>2339</v>
      </c>
      <c r="C156" s="18" t="s">
        <v>2340</v>
      </c>
      <c r="D156" s="18" t="s">
        <v>2231</v>
      </c>
      <c r="E156" s="20">
        <v>85117.759999999995</v>
      </c>
      <c r="F156" s="20">
        <v>99482.880000000005</v>
      </c>
      <c r="G156" s="20">
        <v>23023.439999999999</v>
      </c>
      <c r="H156" s="20">
        <v>0</v>
      </c>
      <c r="I156" s="20">
        <v>28125.15</v>
      </c>
      <c r="J156" s="20">
        <v>138058.32</v>
      </c>
      <c r="K156" s="21">
        <v>201353.94</v>
      </c>
    </row>
    <row r="157" spans="1:11" x14ac:dyDescent="0.25">
      <c r="A157" s="18" t="s">
        <v>1194</v>
      </c>
      <c r="B157" s="18" t="s">
        <v>2339</v>
      </c>
      <c r="C157" s="18" t="s">
        <v>2340</v>
      </c>
      <c r="D157" s="18" t="s">
        <v>2231</v>
      </c>
      <c r="E157" s="20">
        <v>85117.759999999995</v>
      </c>
      <c r="F157" s="20">
        <v>102042.08</v>
      </c>
      <c r="G157" s="20">
        <v>17910.240000000002</v>
      </c>
      <c r="H157" s="20">
        <v>0</v>
      </c>
      <c r="I157" s="20">
        <v>28669.39</v>
      </c>
      <c r="J157" s="20">
        <v>137820.15</v>
      </c>
      <c r="K157" s="21">
        <v>201170.8</v>
      </c>
    </row>
    <row r="158" spans="1:11" x14ac:dyDescent="0.25">
      <c r="A158" s="18" t="s">
        <v>3270</v>
      </c>
      <c r="B158" s="18" t="s">
        <v>2423</v>
      </c>
      <c r="C158" s="18" t="s">
        <v>2340</v>
      </c>
      <c r="D158" s="18" t="s">
        <v>2231</v>
      </c>
      <c r="E158" s="20">
        <v>93620.800000000003</v>
      </c>
      <c r="F158" s="20">
        <v>100994.88</v>
      </c>
      <c r="G158" s="20">
        <v>23535.18</v>
      </c>
      <c r="H158" s="20">
        <v>0</v>
      </c>
      <c r="I158" s="20">
        <v>29664.13</v>
      </c>
      <c r="J158" s="20">
        <v>141384.66</v>
      </c>
      <c r="K158" s="21">
        <v>200695.6</v>
      </c>
    </row>
    <row r="159" spans="1:11" x14ac:dyDescent="0.25">
      <c r="A159" s="18" t="s">
        <v>1003</v>
      </c>
      <c r="B159" s="18" t="s">
        <v>2423</v>
      </c>
      <c r="C159" s="18" t="s">
        <v>2340</v>
      </c>
      <c r="D159" s="18" t="s">
        <v>2231</v>
      </c>
      <c r="E159" s="20">
        <v>93620.800000000003</v>
      </c>
      <c r="F159" s="20">
        <v>104746.88</v>
      </c>
      <c r="G159" s="20">
        <v>23924.79</v>
      </c>
      <c r="H159" s="20">
        <v>0</v>
      </c>
      <c r="I159" s="20">
        <v>30578.9</v>
      </c>
      <c r="J159" s="20">
        <v>134406.23000000001</v>
      </c>
      <c r="K159" s="21">
        <v>200634.59</v>
      </c>
    </row>
    <row r="160" spans="1:11" x14ac:dyDescent="0.25">
      <c r="A160" s="18" t="s">
        <v>2877</v>
      </c>
      <c r="B160" s="18" t="s">
        <v>2339</v>
      </c>
      <c r="C160" s="18" t="s">
        <v>2340</v>
      </c>
      <c r="D160" s="18" t="s">
        <v>2231</v>
      </c>
      <c r="E160" s="20">
        <v>85117.759999999995</v>
      </c>
      <c r="F160" s="20">
        <v>91832.16</v>
      </c>
      <c r="G160" s="20">
        <v>19138.73</v>
      </c>
      <c r="H160" s="20">
        <v>0</v>
      </c>
      <c r="I160" s="20">
        <v>27232.42</v>
      </c>
      <c r="J160" s="20">
        <v>129582.08</v>
      </c>
      <c r="K160" s="21">
        <v>200332.98</v>
      </c>
    </row>
    <row r="161" spans="1:11" x14ac:dyDescent="0.25">
      <c r="A161" s="18" t="s">
        <v>996</v>
      </c>
      <c r="B161" s="18" t="s">
        <v>2423</v>
      </c>
      <c r="C161" s="18" t="s">
        <v>2340</v>
      </c>
      <c r="D161" s="18" t="s">
        <v>2231</v>
      </c>
      <c r="E161" s="20">
        <v>93620.800000000003</v>
      </c>
      <c r="F161" s="20">
        <v>103816.16</v>
      </c>
      <c r="G161" s="20">
        <v>15566.07</v>
      </c>
      <c r="H161" s="20">
        <v>0</v>
      </c>
      <c r="I161" s="20">
        <v>28524.27</v>
      </c>
      <c r="J161" s="20">
        <v>137299.23000000001</v>
      </c>
      <c r="K161" s="21">
        <v>200087.04000000001</v>
      </c>
    </row>
    <row r="162" spans="1:11" x14ac:dyDescent="0.25">
      <c r="A162" s="18" t="s">
        <v>2640</v>
      </c>
      <c r="B162" s="18" t="s">
        <v>2423</v>
      </c>
      <c r="C162" s="18" t="s">
        <v>2340</v>
      </c>
      <c r="D162" s="18" t="s">
        <v>2231</v>
      </c>
      <c r="E162" s="20">
        <v>93620.800000000003</v>
      </c>
      <c r="F162" s="20">
        <v>101925.6</v>
      </c>
      <c r="G162" s="20">
        <v>20145.18</v>
      </c>
      <c r="H162" s="20">
        <v>0</v>
      </c>
      <c r="I162" s="20">
        <v>28964.080000000002</v>
      </c>
      <c r="J162" s="20">
        <v>138000.78</v>
      </c>
      <c r="K162" s="21">
        <v>199718.2</v>
      </c>
    </row>
    <row r="163" spans="1:11" x14ac:dyDescent="0.25">
      <c r="A163" s="18" t="s">
        <v>1116</v>
      </c>
      <c r="B163" s="18" t="s">
        <v>2339</v>
      </c>
      <c r="C163" s="18" t="s">
        <v>2340</v>
      </c>
      <c r="D163" s="18" t="s">
        <v>2231</v>
      </c>
      <c r="E163" s="20">
        <v>85117.759999999995</v>
      </c>
      <c r="F163" s="20">
        <v>101170.72</v>
      </c>
      <c r="G163" s="20">
        <v>20022.23</v>
      </c>
      <c r="H163" s="20">
        <v>0</v>
      </c>
      <c r="I163" s="20">
        <v>28762.05</v>
      </c>
      <c r="J163" s="20">
        <v>132805.70000000001</v>
      </c>
      <c r="K163" s="21">
        <v>199169.32</v>
      </c>
    </row>
    <row r="164" spans="1:11" x14ac:dyDescent="0.25">
      <c r="A164" s="18" t="s">
        <v>897</v>
      </c>
      <c r="B164" s="18" t="s">
        <v>2339</v>
      </c>
      <c r="C164" s="18" t="s">
        <v>2340</v>
      </c>
      <c r="D164" s="18" t="s">
        <v>2231</v>
      </c>
      <c r="E164" s="20">
        <v>85117.759999999995</v>
      </c>
      <c r="F164" s="20">
        <v>105017.91</v>
      </c>
      <c r="G164" s="20">
        <v>12173.64</v>
      </c>
      <c r="H164" s="20">
        <v>0</v>
      </c>
      <c r="I164" s="20">
        <v>28133.22</v>
      </c>
      <c r="J164" s="20">
        <v>133782.71</v>
      </c>
      <c r="K164" s="21">
        <v>198758.35</v>
      </c>
    </row>
    <row r="165" spans="1:11" x14ac:dyDescent="0.25">
      <c r="A165" s="18" t="s">
        <v>1073</v>
      </c>
      <c r="B165" s="18" t="s">
        <v>2339</v>
      </c>
      <c r="C165" s="18" t="s">
        <v>2340</v>
      </c>
      <c r="D165" s="18" t="s">
        <v>2231</v>
      </c>
      <c r="E165" s="20">
        <v>85117.759999999995</v>
      </c>
      <c r="F165" s="20">
        <v>98639.52</v>
      </c>
      <c r="G165" s="20">
        <v>20380.39</v>
      </c>
      <c r="H165" s="20">
        <v>0</v>
      </c>
      <c r="I165" s="20">
        <v>29185.17</v>
      </c>
      <c r="J165" s="20">
        <v>135340.03</v>
      </c>
      <c r="K165" s="21">
        <v>198744.93</v>
      </c>
    </row>
    <row r="166" spans="1:11" x14ac:dyDescent="0.25">
      <c r="A166" s="18" t="s">
        <v>3272</v>
      </c>
      <c r="B166" s="18" t="s">
        <v>2339</v>
      </c>
      <c r="C166" s="18" t="s">
        <v>2340</v>
      </c>
      <c r="D166" s="18" t="s">
        <v>2231</v>
      </c>
      <c r="E166" s="20">
        <v>85117.759999999995</v>
      </c>
      <c r="F166" s="20">
        <v>99482.880000000005</v>
      </c>
      <c r="G166" s="20">
        <v>20453.650000000001</v>
      </c>
      <c r="H166" s="20">
        <v>0</v>
      </c>
      <c r="I166" s="20">
        <v>29295.200000000001</v>
      </c>
      <c r="J166" s="20">
        <v>133188.13</v>
      </c>
      <c r="K166" s="21">
        <v>197820.62</v>
      </c>
    </row>
    <row r="167" spans="1:11" x14ac:dyDescent="0.25">
      <c r="A167" s="18" t="s">
        <v>115</v>
      </c>
      <c r="B167" s="18" t="s">
        <v>2324</v>
      </c>
      <c r="C167" s="18" t="s">
        <v>2340</v>
      </c>
      <c r="D167" s="18" t="s">
        <v>2231</v>
      </c>
      <c r="E167" s="20">
        <v>77371.839999999997</v>
      </c>
      <c r="F167" s="20">
        <v>88551.679999999993</v>
      </c>
      <c r="G167" s="20">
        <v>23536.32</v>
      </c>
      <c r="H167" s="20">
        <v>0</v>
      </c>
      <c r="I167" s="20">
        <v>27975.41</v>
      </c>
      <c r="J167" s="20">
        <v>131016.52</v>
      </c>
      <c r="K167" s="21">
        <v>196299.01</v>
      </c>
    </row>
    <row r="168" spans="1:11" x14ac:dyDescent="0.25">
      <c r="A168" s="18" t="s">
        <v>2532</v>
      </c>
      <c r="B168" s="18" t="s">
        <v>2339</v>
      </c>
      <c r="C168" s="18" t="s">
        <v>2340</v>
      </c>
      <c r="D168" s="18" t="s">
        <v>2231</v>
      </c>
      <c r="E168" s="20">
        <v>85117.759999999995</v>
      </c>
      <c r="F168" s="20">
        <v>97767.039999999994</v>
      </c>
      <c r="G168" s="20">
        <v>16245.75</v>
      </c>
      <c r="H168" s="20">
        <v>0</v>
      </c>
      <c r="I168" s="20">
        <v>28012.31</v>
      </c>
      <c r="J168" s="20">
        <v>136596.88</v>
      </c>
      <c r="K168" s="21">
        <v>196159.28</v>
      </c>
    </row>
    <row r="169" spans="1:11" x14ac:dyDescent="0.25">
      <c r="A169" s="18" t="s">
        <v>1240</v>
      </c>
      <c r="B169" s="18" t="s">
        <v>2339</v>
      </c>
      <c r="C169" s="18" t="s">
        <v>2340</v>
      </c>
      <c r="D169" s="18" t="s">
        <v>2231</v>
      </c>
      <c r="E169" s="20">
        <v>85117.759999999995</v>
      </c>
      <c r="F169" s="20">
        <v>94492.96</v>
      </c>
      <c r="G169" s="20">
        <v>28950.47</v>
      </c>
      <c r="H169" s="20">
        <v>0</v>
      </c>
      <c r="I169" s="20">
        <v>29205.81</v>
      </c>
      <c r="J169" s="20">
        <v>129076.11</v>
      </c>
      <c r="K169" s="21">
        <v>195039.76</v>
      </c>
    </row>
    <row r="170" spans="1:11" x14ac:dyDescent="0.25">
      <c r="A170" s="18" t="s">
        <v>946</v>
      </c>
      <c r="B170" s="18" t="s">
        <v>2324</v>
      </c>
      <c r="C170" s="18" t="s">
        <v>2340</v>
      </c>
      <c r="D170" s="18" t="s">
        <v>2231</v>
      </c>
      <c r="E170" s="20">
        <v>77371.839999999997</v>
      </c>
      <c r="F170" s="20">
        <v>89932.15</v>
      </c>
      <c r="G170" s="20">
        <v>13175.46</v>
      </c>
      <c r="H170" s="20">
        <v>0</v>
      </c>
      <c r="I170" s="20">
        <v>25569.95</v>
      </c>
      <c r="J170" s="20">
        <v>127189.33</v>
      </c>
      <c r="K170" s="21">
        <v>194076.07</v>
      </c>
    </row>
    <row r="171" spans="1:11" x14ac:dyDescent="0.25">
      <c r="A171" s="18" t="s">
        <v>123</v>
      </c>
      <c r="B171" s="18" t="s">
        <v>2324</v>
      </c>
      <c r="C171" s="18" t="s">
        <v>2340</v>
      </c>
      <c r="D171" s="18" t="s">
        <v>2231</v>
      </c>
      <c r="E171" s="20">
        <v>77371.839999999997</v>
      </c>
      <c r="F171" s="20">
        <v>93518.88</v>
      </c>
      <c r="G171" s="20">
        <v>14496.76</v>
      </c>
      <c r="H171" s="20">
        <v>0</v>
      </c>
      <c r="I171" s="20">
        <v>27066.85</v>
      </c>
      <c r="J171" s="20">
        <v>126994.23</v>
      </c>
      <c r="K171" s="21">
        <v>193762.69</v>
      </c>
    </row>
    <row r="172" spans="1:11" x14ac:dyDescent="0.25">
      <c r="A172" s="18" t="s">
        <v>891</v>
      </c>
      <c r="B172" s="18" t="s">
        <v>2423</v>
      </c>
      <c r="C172" s="18" t="s">
        <v>2340</v>
      </c>
      <c r="D172" s="18" t="s">
        <v>2231</v>
      </c>
      <c r="E172" s="20">
        <v>93620.800000000003</v>
      </c>
      <c r="F172" s="20">
        <v>108470.88</v>
      </c>
      <c r="G172" s="20">
        <v>12101.64</v>
      </c>
      <c r="H172" s="20">
        <v>0</v>
      </c>
      <c r="I172" s="20">
        <v>28542.959999999999</v>
      </c>
      <c r="J172" s="20">
        <v>134971.07</v>
      </c>
      <c r="K172" s="21">
        <v>193657.81</v>
      </c>
    </row>
    <row r="173" spans="1:11" x14ac:dyDescent="0.25">
      <c r="A173" s="18" t="s">
        <v>1095</v>
      </c>
      <c r="B173" s="18" t="s">
        <v>2423</v>
      </c>
      <c r="C173" s="18" t="s">
        <v>2340</v>
      </c>
      <c r="D173" s="18" t="s">
        <v>2231</v>
      </c>
      <c r="E173" s="20">
        <v>93620.800000000003</v>
      </c>
      <c r="F173" s="20">
        <v>104746.88</v>
      </c>
      <c r="G173" s="20">
        <v>10083.23</v>
      </c>
      <c r="H173" s="20">
        <v>0</v>
      </c>
      <c r="I173" s="20">
        <v>27533.75</v>
      </c>
      <c r="J173" s="20">
        <v>131007.94</v>
      </c>
      <c r="K173" s="21">
        <v>193402.23999999999</v>
      </c>
    </row>
    <row r="174" spans="1:11" x14ac:dyDescent="0.25">
      <c r="A174" s="18" t="s">
        <v>995</v>
      </c>
      <c r="B174" s="18" t="s">
        <v>2423</v>
      </c>
      <c r="C174" s="18" t="s">
        <v>2340</v>
      </c>
      <c r="D174" s="18" t="s">
        <v>2231</v>
      </c>
      <c r="E174" s="20">
        <v>93620.800000000003</v>
      </c>
      <c r="F174" s="20">
        <v>101925.6</v>
      </c>
      <c r="G174" s="20">
        <v>14306.85</v>
      </c>
      <c r="H174" s="20">
        <v>0</v>
      </c>
      <c r="I174" s="20">
        <v>26773.73</v>
      </c>
      <c r="J174" s="20">
        <v>133981.1</v>
      </c>
      <c r="K174" s="21">
        <v>193268.62</v>
      </c>
    </row>
    <row r="175" spans="1:11" x14ac:dyDescent="0.25">
      <c r="A175" s="18" t="s">
        <v>961</v>
      </c>
      <c r="B175" s="18" t="s">
        <v>2339</v>
      </c>
      <c r="C175" s="18" t="s">
        <v>2340</v>
      </c>
      <c r="D175" s="18" t="s">
        <v>2231</v>
      </c>
      <c r="E175" s="20">
        <v>85117.759999999995</v>
      </c>
      <c r="F175" s="20">
        <v>96960.4</v>
      </c>
      <c r="G175" s="20">
        <v>25020.68</v>
      </c>
      <c r="H175" s="20">
        <v>0</v>
      </c>
      <c r="I175" s="20">
        <v>28854.32</v>
      </c>
      <c r="J175" s="20">
        <v>127422.24</v>
      </c>
      <c r="K175" s="21">
        <v>193137.99</v>
      </c>
    </row>
    <row r="176" spans="1:11" x14ac:dyDescent="0.25">
      <c r="A176" s="18" t="s">
        <v>1189</v>
      </c>
      <c r="B176" s="18" t="s">
        <v>2339</v>
      </c>
      <c r="C176" s="18" t="s">
        <v>2340</v>
      </c>
      <c r="D176" s="18" t="s">
        <v>2231</v>
      </c>
      <c r="E176" s="20">
        <v>85117.759999999995</v>
      </c>
      <c r="F176" s="20">
        <v>98639.52</v>
      </c>
      <c r="G176" s="20">
        <v>21854.5</v>
      </c>
      <c r="H176" s="20">
        <v>0</v>
      </c>
      <c r="I176" s="20">
        <v>28404.79</v>
      </c>
      <c r="J176" s="20">
        <v>128719.82</v>
      </c>
      <c r="K176" s="21">
        <v>191742.8</v>
      </c>
    </row>
    <row r="177" spans="1:11" x14ac:dyDescent="0.25">
      <c r="A177" s="18" t="s">
        <v>2338</v>
      </c>
      <c r="B177" s="18" t="s">
        <v>2339</v>
      </c>
      <c r="C177" s="18" t="s">
        <v>2340</v>
      </c>
      <c r="D177" s="18" t="s">
        <v>2231</v>
      </c>
      <c r="E177" s="20">
        <v>85117.759999999995</v>
      </c>
      <c r="F177" s="20">
        <v>98910.8</v>
      </c>
      <c r="G177" s="20">
        <v>19438.55</v>
      </c>
      <c r="H177" s="20">
        <v>0</v>
      </c>
      <c r="I177" s="20">
        <v>28156.03</v>
      </c>
      <c r="J177" s="20">
        <v>130204.54</v>
      </c>
      <c r="K177" s="21">
        <v>191530.5</v>
      </c>
    </row>
    <row r="178" spans="1:11" x14ac:dyDescent="0.25">
      <c r="A178" s="18" t="s">
        <v>948</v>
      </c>
      <c r="B178" s="18" t="s">
        <v>2423</v>
      </c>
      <c r="C178" s="18" t="s">
        <v>2340</v>
      </c>
      <c r="D178" s="18" t="s">
        <v>2231</v>
      </c>
      <c r="E178" s="20">
        <v>93620.800000000003</v>
      </c>
      <c r="F178" s="20">
        <v>112222.88</v>
      </c>
      <c r="G178" s="20">
        <v>9494.8700000000008</v>
      </c>
      <c r="H178" s="20">
        <v>0</v>
      </c>
      <c r="I178" s="20">
        <v>28927.47</v>
      </c>
      <c r="J178" s="20">
        <v>127808.23</v>
      </c>
      <c r="K178" s="21">
        <v>190964.43</v>
      </c>
    </row>
    <row r="179" spans="1:11" x14ac:dyDescent="0.25">
      <c r="A179" s="18" t="s">
        <v>1195</v>
      </c>
      <c r="B179" s="18" t="s">
        <v>2423</v>
      </c>
      <c r="C179" s="18" t="s">
        <v>2340</v>
      </c>
      <c r="D179" s="18" t="s">
        <v>2231</v>
      </c>
      <c r="E179" s="20">
        <v>93620.800000000003</v>
      </c>
      <c r="F179" s="20">
        <v>100064.16</v>
      </c>
      <c r="G179" s="20">
        <v>14004.75</v>
      </c>
      <c r="H179" s="20">
        <v>0</v>
      </c>
      <c r="I179" s="20">
        <v>27156.78</v>
      </c>
      <c r="J179" s="20">
        <v>130663.93</v>
      </c>
      <c r="K179" s="21">
        <v>190900.91</v>
      </c>
    </row>
    <row r="180" spans="1:11" x14ac:dyDescent="0.25">
      <c r="A180" s="18" t="s">
        <v>1718</v>
      </c>
      <c r="B180" s="18" t="s">
        <v>2339</v>
      </c>
      <c r="C180" s="18" t="s">
        <v>2340</v>
      </c>
      <c r="D180" s="18" t="s">
        <v>2231</v>
      </c>
      <c r="E180" s="20">
        <v>85117.759999999995</v>
      </c>
      <c r="F180" s="20">
        <v>102042.08</v>
      </c>
      <c r="G180" s="20">
        <v>13453.39</v>
      </c>
      <c r="H180" s="20">
        <v>0</v>
      </c>
      <c r="I180" s="20">
        <v>28365.91</v>
      </c>
      <c r="J180" s="20">
        <v>126151.8</v>
      </c>
      <c r="K180" s="21">
        <v>190720.26</v>
      </c>
    </row>
    <row r="181" spans="1:11" x14ac:dyDescent="0.25">
      <c r="A181" s="18" t="s">
        <v>945</v>
      </c>
      <c r="B181" s="18" t="s">
        <v>2339</v>
      </c>
      <c r="C181" s="18" t="s">
        <v>2340</v>
      </c>
      <c r="D181" s="18" t="s">
        <v>2231</v>
      </c>
      <c r="E181" s="20">
        <v>85117.759999999995</v>
      </c>
      <c r="F181" s="20">
        <v>102042.08</v>
      </c>
      <c r="G181" s="20">
        <v>9781.32</v>
      </c>
      <c r="H181" s="20">
        <v>0</v>
      </c>
      <c r="I181" s="20">
        <v>26942.04</v>
      </c>
      <c r="J181" s="20">
        <v>128961.36</v>
      </c>
      <c r="K181" s="21">
        <v>190119.84</v>
      </c>
    </row>
    <row r="182" spans="1:11" x14ac:dyDescent="0.25">
      <c r="A182" s="18" t="s">
        <v>3180</v>
      </c>
      <c r="B182" s="18" t="s">
        <v>2339</v>
      </c>
      <c r="C182" s="18" t="s">
        <v>2340</v>
      </c>
      <c r="D182" s="18" t="s">
        <v>2231</v>
      </c>
      <c r="E182" s="20">
        <v>85117.759999999995</v>
      </c>
      <c r="F182" s="20">
        <v>96923.68</v>
      </c>
      <c r="G182" s="20">
        <v>16056.73</v>
      </c>
      <c r="H182" s="20">
        <v>0</v>
      </c>
      <c r="I182" s="20">
        <v>27075.22</v>
      </c>
      <c r="J182" s="20">
        <v>128149.05</v>
      </c>
      <c r="K182" s="21">
        <v>189761.49</v>
      </c>
    </row>
    <row r="183" spans="1:11" x14ac:dyDescent="0.25">
      <c r="A183" s="18" t="s">
        <v>1231</v>
      </c>
      <c r="B183" s="18" t="s">
        <v>2339</v>
      </c>
      <c r="C183" s="18" t="s">
        <v>2340</v>
      </c>
      <c r="D183" s="18" t="s">
        <v>2231</v>
      </c>
      <c r="E183" s="20">
        <v>85117.759999999995</v>
      </c>
      <c r="F183" s="20">
        <v>94392.48</v>
      </c>
      <c r="G183" s="20">
        <v>20939.98</v>
      </c>
      <c r="H183" s="20">
        <v>0</v>
      </c>
      <c r="I183" s="20">
        <v>27562.79</v>
      </c>
      <c r="J183" s="20">
        <v>126862.04</v>
      </c>
      <c r="K183" s="21">
        <v>189663.7</v>
      </c>
    </row>
    <row r="184" spans="1:11" x14ac:dyDescent="0.25">
      <c r="A184" s="18" t="s">
        <v>3043</v>
      </c>
      <c r="B184" s="18" t="s">
        <v>2339</v>
      </c>
      <c r="C184" s="18" t="s">
        <v>2340</v>
      </c>
      <c r="D184" s="18" t="s">
        <v>2231</v>
      </c>
      <c r="E184" s="20">
        <v>85117.759999999995</v>
      </c>
      <c r="F184" s="20">
        <v>98639.52</v>
      </c>
      <c r="G184" s="20">
        <v>8882.6</v>
      </c>
      <c r="H184" s="20">
        <v>0</v>
      </c>
      <c r="I184" s="20">
        <v>26655.63</v>
      </c>
      <c r="J184" s="20">
        <v>122310.36</v>
      </c>
      <c r="K184" s="21">
        <v>189053.36</v>
      </c>
    </row>
    <row r="185" spans="1:11" x14ac:dyDescent="0.25">
      <c r="A185" s="18" t="s">
        <v>1719</v>
      </c>
      <c r="B185" s="18" t="s">
        <v>2339</v>
      </c>
      <c r="C185" s="18" t="s">
        <v>2340</v>
      </c>
      <c r="D185" s="18" t="s">
        <v>2231</v>
      </c>
      <c r="E185" s="20">
        <v>85117.759999999995</v>
      </c>
      <c r="F185" s="20">
        <v>102134</v>
      </c>
      <c r="G185" s="20">
        <v>13720.47</v>
      </c>
      <c r="H185" s="20">
        <v>0</v>
      </c>
      <c r="I185" s="20">
        <v>28024.82</v>
      </c>
      <c r="J185" s="20">
        <v>127006.61</v>
      </c>
      <c r="K185" s="21">
        <v>188692.45</v>
      </c>
    </row>
    <row r="186" spans="1:11" x14ac:dyDescent="0.25">
      <c r="A186" s="18" t="s">
        <v>750</v>
      </c>
      <c r="B186" s="18" t="s">
        <v>2339</v>
      </c>
      <c r="C186" s="18" t="s">
        <v>2340</v>
      </c>
      <c r="D186" s="18" t="s">
        <v>2231</v>
      </c>
      <c r="E186" s="20">
        <v>85117.759999999995</v>
      </c>
      <c r="F186" s="20">
        <v>92676.64</v>
      </c>
      <c r="G186" s="20">
        <v>19325.240000000002</v>
      </c>
      <c r="H186" s="20">
        <v>-764.64</v>
      </c>
      <c r="I186" s="20">
        <v>25565.65</v>
      </c>
      <c r="J186" s="20">
        <v>128672.22</v>
      </c>
      <c r="K186" s="21">
        <v>188417.57</v>
      </c>
    </row>
    <row r="187" spans="1:11" x14ac:dyDescent="0.25">
      <c r="A187" s="18" t="s">
        <v>958</v>
      </c>
      <c r="B187" s="18" t="s">
        <v>2423</v>
      </c>
      <c r="C187" s="18" t="s">
        <v>2340</v>
      </c>
      <c r="D187" s="18" t="s">
        <v>2231</v>
      </c>
      <c r="E187" s="20">
        <v>93620.800000000003</v>
      </c>
      <c r="F187" s="20">
        <v>105677.6</v>
      </c>
      <c r="G187" s="20">
        <v>6801.89</v>
      </c>
      <c r="H187" s="20">
        <v>0</v>
      </c>
      <c r="I187" s="20">
        <v>26834.41</v>
      </c>
      <c r="J187" s="20">
        <v>128309.88</v>
      </c>
      <c r="K187" s="21">
        <v>188340.74</v>
      </c>
    </row>
    <row r="188" spans="1:11" x14ac:dyDescent="0.25">
      <c r="A188" s="18" t="s">
        <v>3164</v>
      </c>
      <c r="B188" s="18" t="s">
        <v>2339</v>
      </c>
      <c r="C188" s="18" t="s">
        <v>2340</v>
      </c>
      <c r="D188" s="18" t="s">
        <v>2231</v>
      </c>
      <c r="E188" s="20">
        <v>85117.759999999995</v>
      </c>
      <c r="F188" s="20">
        <v>101170.72</v>
      </c>
      <c r="G188" s="20">
        <v>12021.71</v>
      </c>
      <c r="H188" s="20">
        <v>0</v>
      </c>
      <c r="I188" s="20">
        <v>27001.93</v>
      </c>
      <c r="J188" s="20">
        <v>127174.73</v>
      </c>
      <c r="K188" s="21">
        <v>187828.05</v>
      </c>
    </row>
    <row r="189" spans="1:11" x14ac:dyDescent="0.25">
      <c r="A189" s="18" t="s">
        <v>1384</v>
      </c>
      <c r="B189" s="18" t="s">
        <v>2324</v>
      </c>
      <c r="C189" s="18" t="s">
        <v>2340</v>
      </c>
      <c r="D189" s="18" t="s">
        <v>2231</v>
      </c>
      <c r="E189" s="20">
        <v>77371.839999999997</v>
      </c>
      <c r="F189" s="20">
        <v>94304</v>
      </c>
      <c r="G189" s="20">
        <v>18779.900000000001</v>
      </c>
      <c r="H189" s="20">
        <v>-207.2</v>
      </c>
      <c r="I189" s="20">
        <v>28395.73</v>
      </c>
      <c r="J189" s="20">
        <v>122740.28</v>
      </c>
      <c r="K189" s="21">
        <v>187339.13</v>
      </c>
    </row>
    <row r="190" spans="1:11" x14ac:dyDescent="0.25">
      <c r="A190" s="18" t="s">
        <v>2664</v>
      </c>
      <c r="B190" s="18" t="s">
        <v>2339</v>
      </c>
      <c r="C190" s="18" t="s">
        <v>2340</v>
      </c>
      <c r="D190" s="18" t="s">
        <v>2231</v>
      </c>
      <c r="E190" s="20">
        <v>85117.759999999995</v>
      </c>
      <c r="F190" s="20">
        <v>98639.52</v>
      </c>
      <c r="G190" s="20">
        <v>14447.12</v>
      </c>
      <c r="H190" s="20">
        <v>0</v>
      </c>
      <c r="I190" s="20">
        <v>26042.83</v>
      </c>
      <c r="J190" s="20">
        <v>121052.76</v>
      </c>
      <c r="K190" s="21">
        <v>186517.3</v>
      </c>
    </row>
    <row r="191" spans="1:11" x14ac:dyDescent="0.25">
      <c r="A191" s="18" t="s">
        <v>1546</v>
      </c>
      <c r="B191" s="18" t="s">
        <v>2339</v>
      </c>
      <c r="C191" s="18" t="s">
        <v>2340</v>
      </c>
      <c r="D191" s="18" t="s">
        <v>2231</v>
      </c>
      <c r="E191" s="20">
        <v>85117.759999999995</v>
      </c>
      <c r="F191" s="20">
        <v>98639.52</v>
      </c>
      <c r="G191" s="20">
        <v>24521.17</v>
      </c>
      <c r="H191" s="20">
        <v>-3659.71</v>
      </c>
      <c r="I191" s="20">
        <v>28031.279999999999</v>
      </c>
      <c r="J191" s="20">
        <v>125064.06</v>
      </c>
      <c r="K191" s="21">
        <v>186498.42</v>
      </c>
    </row>
    <row r="192" spans="1:11" x14ac:dyDescent="0.25">
      <c r="A192" s="18" t="s">
        <v>998</v>
      </c>
      <c r="B192" s="18" t="s">
        <v>2423</v>
      </c>
      <c r="C192" s="18" t="s">
        <v>2340</v>
      </c>
      <c r="D192" s="18" t="s">
        <v>2231</v>
      </c>
      <c r="E192" s="20">
        <v>93620.800000000003</v>
      </c>
      <c r="F192" s="20">
        <v>105677.6</v>
      </c>
      <c r="G192" s="20">
        <v>9373.14</v>
      </c>
      <c r="H192" s="20">
        <v>0</v>
      </c>
      <c r="I192" s="20">
        <v>27593.34</v>
      </c>
      <c r="J192" s="20">
        <v>132597.54999999999</v>
      </c>
      <c r="K192" s="21">
        <v>185654.85</v>
      </c>
    </row>
    <row r="193" spans="1:11" x14ac:dyDescent="0.25">
      <c r="A193" s="18" t="s">
        <v>2562</v>
      </c>
      <c r="B193" s="18" t="s">
        <v>2423</v>
      </c>
      <c r="C193" s="18" t="s">
        <v>2340</v>
      </c>
      <c r="D193" s="18" t="s">
        <v>2231</v>
      </c>
      <c r="E193" s="20">
        <v>93620.800000000003</v>
      </c>
      <c r="F193" s="20">
        <v>100944.88</v>
      </c>
      <c r="G193" s="20">
        <v>7278.62</v>
      </c>
      <c r="H193" s="20">
        <v>0</v>
      </c>
      <c r="I193" s="20">
        <v>25834.48</v>
      </c>
      <c r="J193" s="20">
        <v>121688.42</v>
      </c>
      <c r="K193" s="21">
        <v>185630.68</v>
      </c>
    </row>
    <row r="194" spans="1:11" x14ac:dyDescent="0.25">
      <c r="A194" s="18" t="s">
        <v>2419</v>
      </c>
      <c r="B194" s="18" t="s">
        <v>2339</v>
      </c>
      <c r="C194" s="18" t="s">
        <v>2340</v>
      </c>
      <c r="D194" s="18" t="s">
        <v>2231</v>
      </c>
      <c r="E194" s="20">
        <v>85117.759999999995</v>
      </c>
      <c r="F194" s="20">
        <v>95235.839999999997</v>
      </c>
      <c r="G194" s="20">
        <v>17683.88</v>
      </c>
      <c r="H194" s="20">
        <v>0</v>
      </c>
      <c r="I194" s="20">
        <v>27001.27</v>
      </c>
      <c r="J194" s="20">
        <v>124710.16</v>
      </c>
      <c r="K194" s="21">
        <v>185518.47</v>
      </c>
    </row>
    <row r="195" spans="1:11" x14ac:dyDescent="0.25">
      <c r="A195" s="18" t="s">
        <v>1172</v>
      </c>
      <c r="B195" s="18" t="s">
        <v>2339</v>
      </c>
      <c r="C195" s="18" t="s">
        <v>2340</v>
      </c>
      <c r="D195" s="18" t="s">
        <v>2231</v>
      </c>
      <c r="E195" s="20">
        <v>85117.759999999995</v>
      </c>
      <c r="F195" s="20">
        <v>102874.24000000001</v>
      </c>
      <c r="G195" s="20">
        <v>12224.73</v>
      </c>
      <c r="H195" s="20">
        <v>0</v>
      </c>
      <c r="I195" s="20">
        <v>27618.09</v>
      </c>
      <c r="J195" s="20">
        <v>123350.38</v>
      </c>
      <c r="K195" s="21">
        <v>185298.37</v>
      </c>
    </row>
    <row r="196" spans="1:11" x14ac:dyDescent="0.25">
      <c r="A196" s="18" t="s">
        <v>1190</v>
      </c>
      <c r="B196" s="18" t="s">
        <v>2339</v>
      </c>
      <c r="C196" s="18" t="s">
        <v>2340</v>
      </c>
      <c r="D196" s="18" t="s">
        <v>2231</v>
      </c>
      <c r="E196" s="20">
        <v>85117.759999999995</v>
      </c>
      <c r="F196" s="20">
        <v>97767.039999999994</v>
      </c>
      <c r="G196" s="20">
        <v>13295.06</v>
      </c>
      <c r="H196" s="20">
        <v>0</v>
      </c>
      <c r="I196" s="20">
        <v>26493.13</v>
      </c>
      <c r="J196" s="20">
        <v>124738.68</v>
      </c>
      <c r="K196" s="21">
        <v>185135.52</v>
      </c>
    </row>
    <row r="197" spans="1:11" x14ac:dyDescent="0.25">
      <c r="A197" s="18" t="s">
        <v>3091</v>
      </c>
      <c r="B197" s="18" t="s">
        <v>2339</v>
      </c>
      <c r="C197" s="18" t="s">
        <v>2340</v>
      </c>
      <c r="D197" s="18" t="s">
        <v>2231</v>
      </c>
      <c r="E197" s="20">
        <v>85117.759999999995</v>
      </c>
      <c r="F197" s="20">
        <v>100402.46</v>
      </c>
      <c r="G197" s="20">
        <v>10931.7</v>
      </c>
      <c r="H197" s="20">
        <v>0</v>
      </c>
      <c r="I197" s="20">
        <v>27422.58</v>
      </c>
      <c r="J197" s="20">
        <v>126713.18</v>
      </c>
      <c r="K197" s="21">
        <v>183939.88</v>
      </c>
    </row>
    <row r="198" spans="1:11" x14ac:dyDescent="0.25">
      <c r="A198" s="18" t="s">
        <v>2593</v>
      </c>
      <c r="B198" s="18" t="s">
        <v>2423</v>
      </c>
      <c r="C198" s="18" t="s">
        <v>2340</v>
      </c>
      <c r="D198" s="18" t="s">
        <v>2231</v>
      </c>
      <c r="E198" s="20">
        <v>93620.800000000003</v>
      </c>
      <c r="F198" s="20">
        <v>108075.52</v>
      </c>
      <c r="G198" s="20">
        <v>4213.91</v>
      </c>
      <c r="H198" s="20">
        <v>0</v>
      </c>
      <c r="I198" s="20">
        <v>26807.18</v>
      </c>
      <c r="J198" s="20">
        <v>123132.59</v>
      </c>
      <c r="K198" s="21">
        <v>183458.91</v>
      </c>
    </row>
    <row r="199" spans="1:11" x14ac:dyDescent="0.25">
      <c r="A199" s="18" t="s">
        <v>1382</v>
      </c>
      <c r="B199" s="18" t="s">
        <v>2339</v>
      </c>
      <c r="C199" s="18" t="s">
        <v>2340</v>
      </c>
      <c r="D199" s="18" t="s">
        <v>2231</v>
      </c>
      <c r="E199" s="20">
        <v>85117.759999999995</v>
      </c>
      <c r="F199" s="20">
        <v>98639.52</v>
      </c>
      <c r="G199" s="20">
        <v>8757.19</v>
      </c>
      <c r="H199" s="20">
        <v>0</v>
      </c>
      <c r="I199" s="20">
        <v>25866.99</v>
      </c>
      <c r="J199" s="20">
        <v>121691.16</v>
      </c>
      <c r="K199" s="21">
        <v>183417.44</v>
      </c>
    </row>
    <row r="200" spans="1:11" x14ac:dyDescent="0.25">
      <c r="A200" s="18" t="s">
        <v>1239</v>
      </c>
      <c r="B200" s="18" t="s">
        <v>2339</v>
      </c>
      <c r="C200" s="18" t="s">
        <v>2340</v>
      </c>
      <c r="D200" s="18" t="s">
        <v>2231</v>
      </c>
      <c r="E200" s="20">
        <v>85117.759999999995</v>
      </c>
      <c r="F200" s="20">
        <v>103063.26</v>
      </c>
      <c r="G200" s="20">
        <v>10900.15</v>
      </c>
      <c r="H200" s="20">
        <v>0</v>
      </c>
      <c r="I200" s="20">
        <v>27347.93</v>
      </c>
      <c r="J200" s="20">
        <v>119713.49</v>
      </c>
      <c r="K200" s="21">
        <v>183362.15</v>
      </c>
    </row>
    <row r="201" spans="1:11" x14ac:dyDescent="0.25">
      <c r="A201" s="18" t="s">
        <v>1534</v>
      </c>
      <c r="B201" s="18" t="s">
        <v>2324</v>
      </c>
      <c r="C201" s="18" t="s">
        <v>2340</v>
      </c>
      <c r="D201" s="18" t="s">
        <v>2231</v>
      </c>
      <c r="E201" s="20">
        <v>77371.839999999997</v>
      </c>
      <c r="F201" s="20">
        <v>91977.76</v>
      </c>
      <c r="G201" s="20">
        <v>22693.1</v>
      </c>
      <c r="H201" s="20">
        <v>0</v>
      </c>
      <c r="I201" s="20">
        <v>27655.55</v>
      </c>
      <c r="J201" s="20">
        <v>120737.02</v>
      </c>
      <c r="K201" s="21">
        <v>183225.61</v>
      </c>
    </row>
    <row r="202" spans="1:11" x14ac:dyDescent="0.25">
      <c r="A202" s="18" t="s">
        <v>1076</v>
      </c>
      <c r="B202" s="18" t="s">
        <v>2339</v>
      </c>
      <c r="C202" s="18" t="s">
        <v>2340</v>
      </c>
      <c r="D202" s="18" t="s">
        <v>2231</v>
      </c>
      <c r="E202" s="20">
        <v>85117.759999999995</v>
      </c>
      <c r="F202" s="20">
        <v>97250.72</v>
      </c>
      <c r="G202" s="20">
        <v>6815.47</v>
      </c>
      <c r="H202" s="20">
        <v>0</v>
      </c>
      <c r="I202" s="20">
        <v>24954.03</v>
      </c>
      <c r="J202" s="20">
        <v>123809.94</v>
      </c>
      <c r="K202" s="21">
        <v>183085.82</v>
      </c>
    </row>
    <row r="203" spans="1:11" x14ac:dyDescent="0.25">
      <c r="A203" s="18" t="s">
        <v>1536</v>
      </c>
      <c r="B203" s="18" t="s">
        <v>2324</v>
      </c>
      <c r="C203" s="18" t="s">
        <v>2340</v>
      </c>
      <c r="D203" s="18" t="s">
        <v>2231</v>
      </c>
      <c r="E203" s="20">
        <v>77371.839999999997</v>
      </c>
      <c r="F203" s="20">
        <v>90765.98</v>
      </c>
      <c r="G203" s="20">
        <v>13171.56</v>
      </c>
      <c r="H203" s="20">
        <v>0</v>
      </c>
      <c r="I203" s="20">
        <v>26338.26</v>
      </c>
      <c r="J203" s="20">
        <v>120011.61</v>
      </c>
      <c r="K203" s="21">
        <v>183032.88</v>
      </c>
    </row>
    <row r="204" spans="1:11" x14ac:dyDescent="0.25">
      <c r="A204" s="18" t="s">
        <v>944</v>
      </c>
      <c r="B204" s="18" t="s">
        <v>2339</v>
      </c>
      <c r="C204" s="18" t="s">
        <v>2340</v>
      </c>
      <c r="D204" s="18" t="s">
        <v>2231</v>
      </c>
      <c r="E204" s="20">
        <v>85117.759999999995</v>
      </c>
      <c r="F204" s="20">
        <v>91832.16</v>
      </c>
      <c r="G204" s="20">
        <v>19159.25</v>
      </c>
      <c r="H204" s="20">
        <v>0</v>
      </c>
      <c r="I204" s="20">
        <v>26253.67</v>
      </c>
      <c r="J204" s="20">
        <v>119767.45</v>
      </c>
      <c r="K204" s="21">
        <v>182738.86</v>
      </c>
    </row>
    <row r="205" spans="1:11" x14ac:dyDescent="0.25">
      <c r="A205" s="18" t="s">
        <v>2965</v>
      </c>
      <c r="B205" s="18" t="s">
        <v>2339</v>
      </c>
      <c r="C205" s="18" t="s">
        <v>2340</v>
      </c>
      <c r="D205" s="18" t="s">
        <v>2231</v>
      </c>
      <c r="E205" s="20">
        <v>85117.759999999995</v>
      </c>
      <c r="F205" s="20">
        <v>102042.08</v>
      </c>
      <c r="G205" s="20">
        <v>6514.05</v>
      </c>
      <c r="H205" s="20">
        <v>0</v>
      </c>
      <c r="I205" s="20">
        <v>26017.32</v>
      </c>
      <c r="J205" s="20">
        <v>121606.79</v>
      </c>
      <c r="K205" s="21">
        <v>182548.23</v>
      </c>
    </row>
    <row r="206" spans="1:11" x14ac:dyDescent="0.25">
      <c r="A206" s="18" t="s">
        <v>1068</v>
      </c>
      <c r="B206" s="18" t="s">
        <v>2324</v>
      </c>
      <c r="C206" s="18" t="s">
        <v>2340</v>
      </c>
      <c r="D206" s="18" t="s">
        <v>2231</v>
      </c>
      <c r="E206" s="20">
        <v>77371.839999999997</v>
      </c>
      <c r="F206" s="20">
        <v>91432.52</v>
      </c>
      <c r="G206" s="20">
        <v>14340.96</v>
      </c>
      <c r="H206" s="20">
        <v>0</v>
      </c>
      <c r="I206" s="20">
        <v>25694.880000000001</v>
      </c>
      <c r="J206" s="20">
        <v>119909.83</v>
      </c>
      <c r="K206" s="21">
        <v>182163.78</v>
      </c>
    </row>
    <row r="207" spans="1:11" x14ac:dyDescent="0.25">
      <c r="A207" s="18" t="s">
        <v>3196</v>
      </c>
      <c r="B207" s="18" t="s">
        <v>2339</v>
      </c>
      <c r="C207" s="18" t="s">
        <v>2340</v>
      </c>
      <c r="D207" s="18" t="s">
        <v>2231</v>
      </c>
      <c r="E207" s="20">
        <v>85117.759999999995</v>
      </c>
      <c r="F207" s="20">
        <v>101170.72</v>
      </c>
      <c r="G207" s="20">
        <v>25273.43</v>
      </c>
      <c r="H207" s="20">
        <v>0</v>
      </c>
      <c r="I207" s="20">
        <v>0</v>
      </c>
      <c r="J207" s="20">
        <v>147735.96</v>
      </c>
      <c r="K207" s="21">
        <v>181833.88</v>
      </c>
    </row>
    <row r="208" spans="1:11" x14ac:dyDescent="0.25">
      <c r="A208" s="18" t="s">
        <v>1186</v>
      </c>
      <c r="B208" s="18" t="s">
        <v>2324</v>
      </c>
      <c r="C208" s="18" t="s">
        <v>2340</v>
      </c>
      <c r="D208" s="18" t="s">
        <v>2231</v>
      </c>
      <c r="E208" s="20">
        <v>77371.839999999997</v>
      </c>
      <c r="F208" s="20">
        <v>89701.99</v>
      </c>
      <c r="G208" s="20">
        <v>14474.52</v>
      </c>
      <c r="H208" s="20">
        <v>0</v>
      </c>
      <c r="I208" s="20">
        <v>25825.87</v>
      </c>
      <c r="J208" s="20">
        <v>115725.52</v>
      </c>
      <c r="K208" s="21">
        <v>181588.4</v>
      </c>
    </row>
    <row r="209" spans="1:11" x14ac:dyDescent="0.25">
      <c r="A209" s="18" t="s">
        <v>1713</v>
      </c>
      <c r="B209" s="18" t="s">
        <v>2324</v>
      </c>
      <c r="C209" s="18" t="s">
        <v>2340</v>
      </c>
      <c r="D209" s="18" t="s">
        <v>2231</v>
      </c>
      <c r="E209" s="20">
        <v>77371.839999999997</v>
      </c>
      <c r="F209" s="20">
        <v>90435.520000000004</v>
      </c>
      <c r="G209" s="20">
        <v>16428.259999999998</v>
      </c>
      <c r="H209" s="20">
        <v>0</v>
      </c>
      <c r="I209" s="20">
        <v>26781.43</v>
      </c>
      <c r="J209" s="20">
        <v>116285.93</v>
      </c>
      <c r="K209" s="21">
        <v>181576.61</v>
      </c>
    </row>
    <row r="210" spans="1:11" x14ac:dyDescent="0.25">
      <c r="A210" s="18" t="s">
        <v>2893</v>
      </c>
      <c r="B210" s="18" t="s">
        <v>2339</v>
      </c>
      <c r="C210" s="18" t="s">
        <v>2340</v>
      </c>
      <c r="D210" s="18" t="s">
        <v>2231</v>
      </c>
      <c r="E210" s="20">
        <v>85117.759999999995</v>
      </c>
      <c r="F210" s="20">
        <v>97767.039999999994</v>
      </c>
      <c r="G210" s="20">
        <v>9578.81</v>
      </c>
      <c r="H210" s="20">
        <v>0</v>
      </c>
      <c r="I210" s="20">
        <v>25633.72</v>
      </c>
      <c r="J210" s="20">
        <v>122305.89</v>
      </c>
      <c r="K210" s="21">
        <v>179796.29</v>
      </c>
    </row>
    <row r="211" spans="1:11" x14ac:dyDescent="0.25">
      <c r="A211" s="18" t="s">
        <v>134</v>
      </c>
      <c r="B211" s="18" t="s">
        <v>2324</v>
      </c>
      <c r="C211" s="18" t="s">
        <v>2340</v>
      </c>
      <c r="D211" s="18" t="s">
        <v>2231</v>
      </c>
      <c r="E211" s="20">
        <v>77371.839999999997</v>
      </c>
      <c r="F211" s="20">
        <v>93518.88</v>
      </c>
      <c r="G211" s="20">
        <v>10740.34</v>
      </c>
      <c r="H211" s="20">
        <v>0</v>
      </c>
      <c r="I211" s="20">
        <v>26274.97</v>
      </c>
      <c r="J211" s="20">
        <v>118816.88</v>
      </c>
      <c r="K211" s="21">
        <v>179775.83</v>
      </c>
    </row>
    <row r="212" spans="1:11" x14ac:dyDescent="0.25">
      <c r="A212" s="18" t="s">
        <v>960</v>
      </c>
      <c r="B212" s="18" t="s">
        <v>2423</v>
      </c>
      <c r="C212" s="18" t="s">
        <v>2340</v>
      </c>
      <c r="D212" s="18" t="s">
        <v>2231</v>
      </c>
      <c r="E212" s="20">
        <v>93620.800000000003</v>
      </c>
      <c r="F212" s="20">
        <v>101925.6</v>
      </c>
      <c r="G212" s="20">
        <v>10864.3</v>
      </c>
      <c r="H212" s="20">
        <v>0</v>
      </c>
      <c r="I212" s="20">
        <v>27117.040000000001</v>
      </c>
      <c r="J212" s="20">
        <v>118328.14</v>
      </c>
      <c r="K212" s="21">
        <v>179730.38</v>
      </c>
    </row>
    <row r="213" spans="1:11" x14ac:dyDescent="0.25">
      <c r="A213" s="18" t="s">
        <v>3163</v>
      </c>
      <c r="B213" s="18" t="s">
        <v>2339</v>
      </c>
      <c r="C213" s="18" t="s">
        <v>2340</v>
      </c>
      <c r="D213" s="18" t="s">
        <v>2231</v>
      </c>
      <c r="E213" s="20">
        <v>85117.759999999995</v>
      </c>
      <c r="F213" s="20">
        <v>91832.16</v>
      </c>
      <c r="G213" s="20">
        <v>12146.57</v>
      </c>
      <c r="H213" s="20">
        <v>0</v>
      </c>
      <c r="I213" s="20">
        <v>24994.09</v>
      </c>
      <c r="J213" s="20">
        <v>120097.29</v>
      </c>
      <c r="K213" s="21">
        <v>179517.23</v>
      </c>
    </row>
    <row r="214" spans="1:11" x14ac:dyDescent="0.25">
      <c r="A214" s="18" t="s">
        <v>2755</v>
      </c>
      <c r="B214" s="18" t="s">
        <v>2339</v>
      </c>
      <c r="C214" s="18" t="s">
        <v>2340</v>
      </c>
      <c r="D214" s="18" t="s">
        <v>2231</v>
      </c>
      <c r="E214" s="20">
        <v>85117.759999999995</v>
      </c>
      <c r="F214" s="20">
        <v>97767.039999999994</v>
      </c>
      <c r="G214" s="20">
        <v>19889.23</v>
      </c>
      <c r="H214" s="20">
        <v>0</v>
      </c>
      <c r="I214" s="20">
        <v>28643.919999999998</v>
      </c>
      <c r="J214" s="20">
        <v>123025.43</v>
      </c>
      <c r="K214" s="21">
        <v>179412.67</v>
      </c>
    </row>
    <row r="215" spans="1:11" x14ac:dyDescent="0.25">
      <c r="A215" s="18" t="s">
        <v>1096</v>
      </c>
      <c r="B215" s="18" t="s">
        <v>2339</v>
      </c>
      <c r="C215" s="18" t="s">
        <v>2340</v>
      </c>
      <c r="D215" s="18" t="s">
        <v>2231</v>
      </c>
      <c r="E215" s="20">
        <v>85117.759999999995</v>
      </c>
      <c r="F215" s="20">
        <v>92676.64</v>
      </c>
      <c r="G215" s="20">
        <v>14599.89</v>
      </c>
      <c r="H215" s="20">
        <v>0</v>
      </c>
      <c r="I215" s="20">
        <v>24694.27</v>
      </c>
      <c r="J215" s="20">
        <v>121228.02</v>
      </c>
      <c r="K215" s="21">
        <v>178960.7</v>
      </c>
    </row>
    <row r="216" spans="1:11" x14ac:dyDescent="0.25">
      <c r="A216" s="18" t="s">
        <v>3175</v>
      </c>
      <c r="B216" s="18" t="s">
        <v>2339</v>
      </c>
      <c r="C216" s="18" t="s">
        <v>2340</v>
      </c>
      <c r="D216" s="18" t="s">
        <v>2231</v>
      </c>
      <c r="E216" s="20">
        <v>85117.759999999995</v>
      </c>
      <c r="F216" s="20">
        <v>95235.839999999997</v>
      </c>
      <c r="G216" s="20">
        <v>11697.31</v>
      </c>
      <c r="H216" s="20">
        <v>0</v>
      </c>
      <c r="I216" s="20">
        <v>25685.15</v>
      </c>
      <c r="J216" s="20">
        <v>119079.5</v>
      </c>
      <c r="K216" s="21">
        <v>178784.7</v>
      </c>
    </row>
    <row r="217" spans="1:11" x14ac:dyDescent="0.25">
      <c r="A217" s="18" t="s">
        <v>888</v>
      </c>
      <c r="B217" s="18" t="s">
        <v>2339</v>
      </c>
      <c r="C217" s="18" t="s">
        <v>2340</v>
      </c>
      <c r="D217" s="18" t="s">
        <v>2231</v>
      </c>
      <c r="E217" s="20">
        <v>85117.759999999995</v>
      </c>
      <c r="F217" s="20">
        <v>90988.800000000003</v>
      </c>
      <c r="G217" s="20">
        <v>14264.77</v>
      </c>
      <c r="H217" s="20">
        <v>0</v>
      </c>
      <c r="I217" s="20">
        <v>25151.41</v>
      </c>
      <c r="J217" s="20">
        <v>118856.53</v>
      </c>
      <c r="K217" s="21">
        <v>178224.51</v>
      </c>
    </row>
    <row r="218" spans="1:11" x14ac:dyDescent="0.25">
      <c r="A218" s="18" t="s">
        <v>1716</v>
      </c>
      <c r="B218" s="18" t="s">
        <v>2324</v>
      </c>
      <c r="C218" s="18" t="s">
        <v>2340</v>
      </c>
      <c r="D218" s="18" t="s">
        <v>2231</v>
      </c>
      <c r="E218" s="20">
        <v>77371.839999999997</v>
      </c>
      <c r="F218" s="20">
        <v>90435.520000000004</v>
      </c>
      <c r="G218" s="20">
        <v>9581.56</v>
      </c>
      <c r="H218" s="20">
        <v>0</v>
      </c>
      <c r="I218" s="20">
        <v>24270.73</v>
      </c>
      <c r="J218" s="20">
        <v>116110.39</v>
      </c>
      <c r="K218" s="21">
        <v>177731.3</v>
      </c>
    </row>
    <row r="219" spans="1:11" x14ac:dyDescent="0.25">
      <c r="A219" s="18" t="s">
        <v>1234</v>
      </c>
      <c r="B219" s="18" t="s">
        <v>2324</v>
      </c>
      <c r="C219" s="18" t="s">
        <v>2340</v>
      </c>
      <c r="D219" s="18" t="s">
        <v>2231</v>
      </c>
      <c r="E219" s="20">
        <v>77371.839999999997</v>
      </c>
      <c r="F219" s="20">
        <v>92658.67</v>
      </c>
      <c r="G219" s="20">
        <v>11048.34</v>
      </c>
      <c r="H219" s="20">
        <v>0</v>
      </c>
      <c r="I219" s="20">
        <v>25836.06</v>
      </c>
      <c r="J219" s="20">
        <v>117057.68</v>
      </c>
      <c r="K219" s="21">
        <v>177563.79</v>
      </c>
    </row>
    <row r="220" spans="1:11" x14ac:dyDescent="0.25">
      <c r="A220" s="18" t="s">
        <v>1717</v>
      </c>
      <c r="B220" s="18" t="s">
        <v>2324</v>
      </c>
      <c r="C220" s="18" t="s">
        <v>2340</v>
      </c>
      <c r="D220" s="18" t="s">
        <v>2231</v>
      </c>
      <c r="E220" s="20">
        <v>77371.839999999997</v>
      </c>
      <c r="F220" s="20">
        <v>90435.520000000004</v>
      </c>
      <c r="G220" s="20">
        <v>10513.23</v>
      </c>
      <c r="H220" s="20">
        <v>0</v>
      </c>
      <c r="I220" s="20">
        <v>24742.29</v>
      </c>
      <c r="J220" s="20">
        <v>119730.39</v>
      </c>
      <c r="K220" s="21">
        <v>177468.58</v>
      </c>
    </row>
    <row r="221" spans="1:11" x14ac:dyDescent="0.25">
      <c r="A221" s="18" t="s">
        <v>2662</v>
      </c>
      <c r="B221" s="18" t="s">
        <v>2339</v>
      </c>
      <c r="C221" s="18" t="s">
        <v>2340</v>
      </c>
      <c r="D221" s="18" t="s">
        <v>2231</v>
      </c>
      <c r="E221" s="20">
        <v>85117.759999999995</v>
      </c>
      <c r="F221" s="20">
        <v>92676.64</v>
      </c>
      <c r="G221" s="20">
        <v>17365.25</v>
      </c>
      <c r="H221" s="20">
        <v>0</v>
      </c>
      <c r="I221" s="20">
        <v>26224.75</v>
      </c>
      <c r="J221" s="20">
        <v>116899.35</v>
      </c>
      <c r="K221" s="21">
        <v>177317.97</v>
      </c>
    </row>
    <row r="222" spans="1:11" x14ac:dyDescent="0.25">
      <c r="A222" s="18" t="s">
        <v>1715</v>
      </c>
      <c r="B222" s="18" t="s">
        <v>2324</v>
      </c>
      <c r="C222" s="18" t="s">
        <v>2340</v>
      </c>
      <c r="D222" s="18" t="s">
        <v>2231</v>
      </c>
      <c r="E222" s="20">
        <v>77371.839999999997</v>
      </c>
      <c r="F222" s="20">
        <v>96897.06</v>
      </c>
      <c r="G222" s="20">
        <v>5307.93</v>
      </c>
      <c r="H222" s="20">
        <v>0</v>
      </c>
      <c r="I222" s="20">
        <v>25315.29</v>
      </c>
      <c r="J222" s="20">
        <v>118174.19</v>
      </c>
      <c r="K222" s="21">
        <v>176965.53</v>
      </c>
    </row>
    <row r="223" spans="1:11" x14ac:dyDescent="0.25">
      <c r="A223" s="18" t="s">
        <v>2561</v>
      </c>
      <c r="B223" s="18" t="s">
        <v>2339</v>
      </c>
      <c r="C223" s="18" t="s">
        <v>2340</v>
      </c>
      <c r="D223" s="18" t="s">
        <v>2231</v>
      </c>
      <c r="E223" s="20">
        <v>85117.759999999995</v>
      </c>
      <c r="F223" s="20">
        <v>89299.71</v>
      </c>
      <c r="G223" s="20">
        <v>12149.91</v>
      </c>
      <c r="H223" s="20">
        <v>0</v>
      </c>
      <c r="I223" s="20">
        <v>24509.1</v>
      </c>
      <c r="J223" s="20">
        <v>116412.81</v>
      </c>
      <c r="K223" s="21">
        <v>176743.58</v>
      </c>
    </row>
    <row r="224" spans="1:11" x14ac:dyDescent="0.25">
      <c r="A224" s="18" t="s">
        <v>1714</v>
      </c>
      <c r="B224" s="18" t="s">
        <v>2339</v>
      </c>
      <c r="C224" s="18" t="s">
        <v>2340</v>
      </c>
      <c r="D224" s="18" t="s">
        <v>2231</v>
      </c>
      <c r="E224" s="20">
        <v>85117.759999999995</v>
      </c>
      <c r="F224" s="20">
        <v>94392.48</v>
      </c>
      <c r="G224" s="20">
        <v>10212.5</v>
      </c>
      <c r="H224" s="20">
        <v>0</v>
      </c>
      <c r="I224" s="20">
        <v>25032.76</v>
      </c>
      <c r="J224" s="20">
        <v>116765.34</v>
      </c>
      <c r="K224" s="21">
        <v>176551.59</v>
      </c>
    </row>
    <row r="225" spans="1:11" x14ac:dyDescent="0.25">
      <c r="A225" s="18" t="s">
        <v>822</v>
      </c>
      <c r="B225" s="18" t="s">
        <v>2339</v>
      </c>
      <c r="C225" s="18" t="s">
        <v>2340</v>
      </c>
      <c r="D225" s="18" t="s">
        <v>2231</v>
      </c>
      <c r="E225" s="20">
        <v>85117.759999999995</v>
      </c>
      <c r="F225" s="20">
        <v>91474.880000000005</v>
      </c>
      <c r="G225" s="20">
        <v>13454.07</v>
      </c>
      <c r="H225" s="20">
        <v>0</v>
      </c>
      <c r="I225" s="20">
        <v>25994.91</v>
      </c>
      <c r="J225" s="20">
        <v>116045.08</v>
      </c>
      <c r="K225" s="21">
        <v>176281.93</v>
      </c>
    </row>
    <row r="226" spans="1:11" x14ac:dyDescent="0.25">
      <c r="A226" s="18" t="s">
        <v>1098</v>
      </c>
      <c r="B226" s="18" t="s">
        <v>2324</v>
      </c>
      <c r="C226" s="18" t="s">
        <v>2340</v>
      </c>
      <c r="D226" s="18" t="s">
        <v>2231</v>
      </c>
      <c r="E226" s="20">
        <v>77371.839999999997</v>
      </c>
      <c r="F226" s="20">
        <v>92733.759999999995</v>
      </c>
      <c r="G226" s="20">
        <v>12798.02</v>
      </c>
      <c r="H226" s="20">
        <v>0</v>
      </c>
      <c r="I226" s="20">
        <v>24655.54</v>
      </c>
      <c r="J226" s="20">
        <v>117883.52</v>
      </c>
      <c r="K226" s="21">
        <v>176188.6</v>
      </c>
    </row>
    <row r="227" spans="1:11" x14ac:dyDescent="0.25">
      <c r="A227" s="18" t="s">
        <v>3078</v>
      </c>
      <c r="B227" s="18" t="s">
        <v>2339</v>
      </c>
      <c r="C227" s="18" t="s">
        <v>2340</v>
      </c>
      <c r="D227" s="18" t="s">
        <v>2231</v>
      </c>
      <c r="E227" s="20">
        <v>85117.759999999995</v>
      </c>
      <c r="F227" s="20">
        <v>95261.95</v>
      </c>
      <c r="G227" s="20">
        <v>11770.4</v>
      </c>
      <c r="H227" s="20">
        <v>0</v>
      </c>
      <c r="I227" s="20">
        <v>25576.68</v>
      </c>
      <c r="J227" s="20">
        <v>118075.51</v>
      </c>
      <c r="K227" s="21">
        <v>176185.41</v>
      </c>
    </row>
    <row r="228" spans="1:11" x14ac:dyDescent="0.25">
      <c r="A228" s="18" t="s">
        <v>2907</v>
      </c>
      <c r="B228" s="18" t="s">
        <v>2339</v>
      </c>
      <c r="C228" s="18" t="s">
        <v>2340</v>
      </c>
      <c r="D228" s="18" t="s">
        <v>2231</v>
      </c>
      <c r="E228" s="20">
        <v>85117.759999999995</v>
      </c>
      <c r="F228" s="20">
        <v>91832.16</v>
      </c>
      <c r="G228" s="20">
        <v>11098.99</v>
      </c>
      <c r="H228" s="20">
        <v>0</v>
      </c>
      <c r="I228" s="20">
        <v>24763.62</v>
      </c>
      <c r="J228" s="20">
        <v>110825.73</v>
      </c>
      <c r="K228" s="21">
        <v>175941.18</v>
      </c>
    </row>
    <row r="229" spans="1:11" x14ac:dyDescent="0.25">
      <c r="A229" s="18" t="s">
        <v>458</v>
      </c>
      <c r="B229" s="18" t="s">
        <v>2324</v>
      </c>
      <c r="C229" s="18" t="s">
        <v>2340</v>
      </c>
      <c r="D229" s="18" t="s">
        <v>2231</v>
      </c>
      <c r="E229" s="20">
        <v>77371.839999999997</v>
      </c>
      <c r="F229" s="20">
        <v>89498.4</v>
      </c>
      <c r="G229" s="20">
        <v>11621.42</v>
      </c>
      <c r="H229" s="20">
        <v>0</v>
      </c>
      <c r="I229" s="20">
        <v>25383.8</v>
      </c>
      <c r="J229" s="20">
        <v>118287.78</v>
      </c>
      <c r="K229" s="21">
        <v>174455.3</v>
      </c>
    </row>
    <row r="230" spans="1:11" x14ac:dyDescent="0.25">
      <c r="A230" s="18" t="s">
        <v>125</v>
      </c>
      <c r="B230" s="18" t="s">
        <v>2324</v>
      </c>
      <c r="C230" s="18" t="s">
        <v>2340</v>
      </c>
      <c r="D230" s="18" t="s">
        <v>2231</v>
      </c>
      <c r="E230" s="20">
        <v>77371.839999999997</v>
      </c>
      <c r="F230" s="20">
        <v>93093.28</v>
      </c>
      <c r="G230" s="20">
        <v>7048.53</v>
      </c>
      <c r="H230" s="20">
        <v>0</v>
      </c>
      <c r="I230" s="20">
        <v>24704.240000000002</v>
      </c>
      <c r="J230" s="20">
        <v>113018.2</v>
      </c>
      <c r="K230" s="21">
        <v>173077.39</v>
      </c>
    </row>
    <row r="231" spans="1:11" x14ac:dyDescent="0.25">
      <c r="A231" s="18" t="s">
        <v>510</v>
      </c>
      <c r="B231" s="18" t="s">
        <v>2324</v>
      </c>
      <c r="C231" s="18" t="s">
        <v>2340</v>
      </c>
      <c r="D231" s="18" t="s">
        <v>2231</v>
      </c>
      <c r="E231" s="20">
        <v>77371.839999999997</v>
      </c>
      <c r="F231" s="20">
        <v>81138.710000000006</v>
      </c>
      <c r="G231" s="20">
        <v>16190.58</v>
      </c>
      <c r="H231" s="20">
        <v>0</v>
      </c>
      <c r="I231" s="20">
        <v>24743.77</v>
      </c>
      <c r="J231" s="20">
        <v>112206.42</v>
      </c>
      <c r="K231" s="21">
        <v>173054.25</v>
      </c>
    </row>
    <row r="232" spans="1:11" x14ac:dyDescent="0.25">
      <c r="A232" s="18" t="s">
        <v>2915</v>
      </c>
      <c r="B232" s="18" t="s">
        <v>2423</v>
      </c>
      <c r="C232" s="18" t="s">
        <v>2340</v>
      </c>
      <c r="D232" s="18" t="s">
        <v>2231</v>
      </c>
      <c r="E232" s="20">
        <v>93620.800000000003</v>
      </c>
      <c r="F232" s="20">
        <v>104746.88</v>
      </c>
      <c r="G232" s="20">
        <v>12640.22</v>
      </c>
      <c r="H232" s="20">
        <v>-23555.81</v>
      </c>
      <c r="I232" s="20">
        <v>22959.919999999998</v>
      </c>
      <c r="J232" s="20">
        <v>113170.04</v>
      </c>
      <c r="K232" s="21">
        <v>173031.08</v>
      </c>
    </row>
    <row r="233" spans="1:11" x14ac:dyDescent="0.25">
      <c r="A233" s="18" t="s">
        <v>1544</v>
      </c>
      <c r="B233" s="18" t="s">
        <v>2324</v>
      </c>
      <c r="C233" s="18" t="s">
        <v>2340</v>
      </c>
      <c r="D233" s="18" t="s">
        <v>2231</v>
      </c>
      <c r="E233" s="20">
        <v>77371.839999999997</v>
      </c>
      <c r="F233" s="20">
        <v>85241.18</v>
      </c>
      <c r="G233" s="20">
        <v>12054.59</v>
      </c>
      <c r="H233" s="20">
        <v>-1595.81</v>
      </c>
      <c r="I233" s="20">
        <v>24005.38</v>
      </c>
      <c r="J233" s="20">
        <v>114743.35</v>
      </c>
      <c r="K233" s="21">
        <v>172779.92</v>
      </c>
    </row>
    <row r="234" spans="1:11" x14ac:dyDescent="0.25">
      <c r="A234" s="18" t="s">
        <v>2472</v>
      </c>
      <c r="B234" s="18" t="s">
        <v>2423</v>
      </c>
      <c r="C234" s="18" t="s">
        <v>2340</v>
      </c>
      <c r="D234" s="18" t="s">
        <v>2231</v>
      </c>
      <c r="E234" s="20">
        <v>93620.800000000003</v>
      </c>
      <c r="F234" s="20">
        <v>100894.88</v>
      </c>
      <c r="G234" s="20">
        <v>6310.44</v>
      </c>
      <c r="H234" s="20">
        <v>0</v>
      </c>
      <c r="I234" s="20">
        <v>25789.7</v>
      </c>
      <c r="J234" s="20">
        <v>112657.64</v>
      </c>
      <c r="K234" s="21">
        <v>172058.52</v>
      </c>
    </row>
    <row r="235" spans="1:11" x14ac:dyDescent="0.25">
      <c r="A235" s="18" t="s">
        <v>947</v>
      </c>
      <c r="B235" s="18" t="s">
        <v>2339</v>
      </c>
      <c r="C235" s="18" t="s">
        <v>2340</v>
      </c>
      <c r="D235" s="18" t="s">
        <v>2231</v>
      </c>
      <c r="E235" s="20">
        <v>85117.759999999995</v>
      </c>
      <c r="F235" s="20">
        <v>90116.32</v>
      </c>
      <c r="G235" s="20">
        <v>10400.290000000001</v>
      </c>
      <c r="H235" s="20">
        <v>0</v>
      </c>
      <c r="I235" s="20">
        <v>23933.02</v>
      </c>
      <c r="J235" s="20">
        <v>112723.77</v>
      </c>
      <c r="K235" s="21">
        <v>171443.99</v>
      </c>
    </row>
    <row r="236" spans="1:11" x14ac:dyDescent="0.25">
      <c r="A236" s="18" t="s">
        <v>1070</v>
      </c>
      <c r="B236" s="18" t="s">
        <v>2339</v>
      </c>
      <c r="C236" s="18" t="s">
        <v>2340</v>
      </c>
      <c r="D236" s="18" t="s">
        <v>2231</v>
      </c>
      <c r="E236" s="20">
        <v>85117.759999999995</v>
      </c>
      <c r="F236" s="20">
        <v>94392.48</v>
      </c>
      <c r="G236" s="20">
        <v>10882.74</v>
      </c>
      <c r="H236" s="20">
        <v>0</v>
      </c>
      <c r="I236" s="20">
        <v>25281.8</v>
      </c>
      <c r="J236" s="20">
        <v>115390.5</v>
      </c>
      <c r="K236" s="21">
        <v>171372.67</v>
      </c>
    </row>
    <row r="237" spans="1:11" x14ac:dyDescent="0.25">
      <c r="A237" s="18" t="s">
        <v>1233</v>
      </c>
      <c r="B237" s="18" t="s">
        <v>2324</v>
      </c>
      <c r="C237" s="18" t="s">
        <v>2340</v>
      </c>
      <c r="D237" s="18" t="s">
        <v>2231</v>
      </c>
      <c r="E237" s="20">
        <v>77371.839999999997</v>
      </c>
      <c r="F237" s="20">
        <v>87324.160000000003</v>
      </c>
      <c r="G237" s="20">
        <v>16493.25</v>
      </c>
      <c r="H237" s="20">
        <v>0</v>
      </c>
      <c r="I237" s="20">
        <v>24331.81</v>
      </c>
      <c r="J237" s="20">
        <v>111968.53</v>
      </c>
      <c r="K237" s="21">
        <v>170827.23</v>
      </c>
    </row>
    <row r="238" spans="1:11" x14ac:dyDescent="0.25">
      <c r="A238" s="18" t="s">
        <v>127</v>
      </c>
      <c r="B238" s="18" t="s">
        <v>2324</v>
      </c>
      <c r="C238" s="18" t="s">
        <v>2340</v>
      </c>
      <c r="D238" s="18" t="s">
        <v>2231</v>
      </c>
      <c r="E238" s="20">
        <v>77371.839999999997</v>
      </c>
      <c r="F238" s="20">
        <v>93518.88</v>
      </c>
      <c r="G238" s="20">
        <v>8945.65</v>
      </c>
      <c r="H238" s="20">
        <v>0</v>
      </c>
      <c r="I238" s="20">
        <v>25611.29</v>
      </c>
      <c r="J238" s="20">
        <v>108719.03999999999</v>
      </c>
      <c r="K238" s="21">
        <v>169712.88</v>
      </c>
    </row>
    <row r="239" spans="1:11" x14ac:dyDescent="0.25">
      <c r="A239" s="18" t="s">
        <v>2992</v>
      </c>
      <c r="B239" s="18" t="s">
        <v>2339</v>
      </c>
      <c r="C239" s="18" t="s">
        <v>2340</v>
      </c>
      <c r="D239" s="18" t="s">
        <v>2231</v>
      </c>
      <c r="E239" s="20">
        <v>85117.759999999995</v>
      </c>
      <c r="F239" s="20">
        <v>88429.6</v>
      </c>
      <c r="G239" s="20">
        <v>9244.1200000000008</v>
      </c>
      <c r="H239" s="20">
        <v>0</v>
      </c>
      <c r="I239" s="20">
        <v>22531.57</v>
      </c>
      <c r="J239" s="20">
        <v>114213.52</v>
      </c>
      <c r="K239" s="21">
        <v>169446.71</v>
      </c>
    </row>
    <row r="240" spans="1:11" x14ac:dyDescent="0.25">
      <c r="A240" s="18" t="s">
        <v>952</v>
      </c>
      <c r="B240" s="18" t="s">
        <v>2324</v>
      </c>
      <c r="C240" s="18" t="s">
        <v>2340</v>
      </c>
      <c r="D240" s="18" t="s">
        <v>2231</v>
      </c>
      <c r="E240" s="20">
        <v>77371.839999999997</v>
      </c>
      <c r="F240" s="20">
        <v>89650.4</v>
      </c>
      <c r="G240" s="20">
        <v>10293.76</v>
      </c>
      <c r="H240" s="20">
        <v>0</v>
      </c>
      <c r="I240" s="20">
        <v>24608.71</v>
      </c>
      <c r="J240" s="20">
        <v>110217.83</v>
      </c>
      <c r="K240" s="21">
        <v>168892.87</v>
      </c>
    </row>
    <row r="241" spans="1:11" x14ac:dyDescent="0.25">
      <c r="A241" s="18" t="s">
        <v>1542</v>
      </c>
      <c r="B241" s="18" t="s">
        <v>2324</v>
      </c>
      <c r="C241" s="18" t="s">
        <v>2340</v>
      </c>
      <c r="D241" s="18" t="s">
        <v>2231</v>
      </c>
      <c r="E241" s="20">
        <v>77371.839999999997</v>
      </c>
      <c r="F241" s="20">
        <v>90794.04</v>
      </c>
      <c r="G241" s="20">
        <v>5385.17</v>
      </c>
      <c r="H241" s="20">
        <v>0</v>
      </c>
      <c r="I241" s="20">
        <v>24108.98</v>
      </c>
      <c r="J241" s="20">
        <v>108849.81</v>
      </c>
      <c r="K241" s="21">
        <v>168316.73</v>
      </c>
    </row>
    <row r="242" spans="1:11" x14ac:dyDescent="0.25">
      <c r="A242" s="18" t="s">
        <v>473</v>
      </c>
      <c r="B242" s="18" t="s">
        <v>2324</v>
      </c>
      <c r="C242" s="18" t="s">
        <v>2340</v>
      </c>
      <c r="D242" s="18" t="s">
        <v>2231</v>
      </c>
      <c r="E242" s="20">
        <v>77371.839999999997</v>
      </c>
      <c r="F242" s="20">
        <v>83102.33</v>
      </c>
      <c r="G242" s="20">
        <v>9875.92</v>
      </c>
      <c r="H242" s="20">
        <v>0</v>
      </c>
      <c r="I242" s="20">
        <v>23250.7</v>
      </c>
      <c r="J242" s="20">
        <v>112468.1</v>
      </c>
      <c r="K242" s="21">
        <v>168261.54</v>
      </c>
    </row>
    <row r="243" spans="1:11" x14ac:dyDescent="0.25">
      <c r="A243" s="18" t="s">
        <v>1533</v>
      </c>
      <c r="B243" s="18" t="s">
        <v>2324</v>
      </c>
      <c r="C243" s="18" t="s">
        <v>2340</v>
      </c>
      <c r="D243" s="18" t="s">
        <v>2231</v>
      </c>
      <c r="E243" s="20">
        <v>77371.839999999997</v>
      </c>
      <c r="F243" s="20">
        <v>82932.639999999999</v>
      </c>
      <c r="G243" s="20">
        <v>13541.72</v>
      </c>
      <c r="H243" s="20">
        <v>0</v>
      </c>
      <c r="I243" s="20">
        <v>23447.66</v>
      </c>
      <c r="J243" s="20">
        <v>108173.64</v>
      </c>
      <c r="K243" s="21">
        <v>168159.56</v>
      </c>
    </row>
    <row r="244" spans="1:11" x14ac:dyDescent="0.25">
      <c r="A244" s="18" t="s">
        <v>1183</v>
      </c>
      <c r="B244" s="18" t="s">
        <v>2324</v>
      </c>
      <c r="C244" s="18" t="s">
        <v>2340</v>
      </c>
      <c r="D244" s="18" t="s">
        <v>2231</v>
      </c>
      <c r="E244" s="20">
        <v>77371.839999999997</v>
      </c>
      <c r="F244" s="20">
        <v>92733.759999999995</v>
      </c>
      <c r="G244" s="20">
        <v>4300.05</v>
      </c>
      <c r="H244" s="20">
        <v>0</v>
      </c>
      <c r="I244" s="20">
        <v>23824.07</v>
      </c>
      <c r="J244" s="20">
        <v>111650.4</v>
      </c>
      <c r="K244" s="21">
        <v>168026.36</v>
      </c>
    </row>
    <row r="245" spans="1:11" x14ac:dyDescent="0.25">
      <c r="A245" s="18" t="s">
        <v>2683</v>
      </c>
      <c r="B245" s="18" t="s">
        <v>2423</v>
      </c>
      <c r="C245" s="18" t="s">
        <v>2340</v>
      </c>
      <c r="D245" s="18" t="s">
        <v>2231</v>
      </c>
      <c r="E245" s="20">
        <v>93620.800000000003</v>
      </c>
      <c r="F245" s="20">
        <v>94054.24</v>
      </c>
      <c r="G245" s="20">
        <v>10802.03</v>
      </c>
      <c r="H245" s="20">
        <v>0</v>
      </c>
      <c r="I245" s="20">
        <v>25077.65</v>
      </c>
      <c r="J245" s="20">
        <v>109943.67</v>
      </c>
      <c r="K245" s="21">
        <v>167763</v>
      </c>
    </row>
    <row r="246" spans="1:11" x14ac:dyDescent="0.25">
      <c r="A246" s="18" t="s">
        <v>1235</v>
      </c>
      <c r="B246" s="18" t="s">
        <v>2339</v>
      </c>
      <c r="C246" s="18" t="s">
        <v>2340</v>
      </c>
      <c r="D246" s="18" t="s">
        <v>2231</v>
      </c>
      <c r="E246" s="20">
        <v>85117.759999999995</v>
      </c>
      <c r="F246" s="20">
        <v>91821.8</v>
      </c>
      <c r="G246" s="20">
        <v>9845.3700000000008</v>
      </c>
      <c r="H246" s="20">
        <v>0</v>
      </c>
      <c r="I246" s="20">
        <v>24420.91</v>
      </c>
      <c r="J246" s="20">
        <v>108932.13</v>
      </c>
      <c r="K246" s="21">
        <v>167593.42000000001</v>
      </c>
    </row>
    <row r="247" spans="1:11" x14ac:dyDescent="0.25">
      <c r="A247" s="18" t="s">
        <v>2817</v>
      </c>
      <c r="B247" s="18" t="s">
        <v>2339</v>
      </c>
      <c r="C247" s="18" t="s">
        <v>2340</v>
      </c>
      <c r="D247" s="18" t="s">
        <v>2231</v>
      </c>
      <c r="E247" s="20">
        <v>85117.759999999995</v>
      </c>
      <c r="F247" s="20">
        <v>102042.08</v>
      </c>
      <c r="G247" s="20">
        <v>19506.38</v>
      </c>
      <c r="H247" s="20">
        <v>0</v>
      </c>
      <c r="I247" s="20">
        <v>0</v>
      </c>
      <c r="J247" s="20">
        <v>132935.14000000001</v>
      </c>
      <c r="K247" s="21">
        <v>167363.12</v>
      </c>
    </row>
    <row r="248" spans="1:11" x14ac:dyDescent="0.25">
      <c r="A248" s="18" t="s">
        <v>2909</v>
      </c>
      <c r="B248" s="18" t="s">
        <v>2339</v>
      </c>
      <c r="C248" s="18" t="s">
        <v>2340</v>
      </c>
      <c r="D248" s="18" t="s">
        <v>2231</v>
      </c>
      <c r="E248" s="20">
        <v>85117.759999999995</v>
      </c>
      <c r="F248" s="20">
        <v>94392.48</v>
      </c>
      <c r="G248" s="20">
        <v>3503.08</v>
      </c>
      <c r="H248" s="20">
        <v>0</v>
      </c>
      <c r="I248" s="20">
        <v>23787.65</v>
      </c>
      <c r="J248" s="20">
        <v>110235.56</v>
      </c>
      <c r="K248" s="21">
        <v>167056.44</v>
      </c>
    </row>
    <row r="249" spans="1:11" x14ac:dyDescent="0.25">
      <c r="A249" s="18" t="s">
        <v>1535</v>
      </c>
      <c r="B249" s="18" t="s">
        <v>2324</v>
      </c>
      <c r="C249" s="18" t="s">
        <v>2340</v>
      </c>
      <c r="D249" s="18" t="s">
        <v>2231</v>
      </c>
      <c r="E249" s="20">
        <v>77371.839999999997</v>
      </c>
      <c r="F249" s="20">
        <v>86567.039999999994</v>
      </c>
      <c r="G249" s="20">
        <v>10393.65</v>
      </c>
      <c r="H249" s="20">
        <v>0</v>
      </c>
      <c r="I249" s="20">
        <v>24773.41</v>
      </c>
      <c r="J249" s="20">
        <v>108494.95</v>
      </c>
      <c r="K249" s="21">
        <v>166514.41</v>
      </c>
    </row>
    <row r="250" spans="1:11" x14ac:dyDescent="0.25">
      <c r="A250" s="18" t="s">
        <v>2422</v>
      </c>
      <c r="B250" s="18" t="s">
        <v>2423</v>
      </c>
      <c r="C250" s="18" t="s">
        <v>2340</v>
      </c>
      <c r="D250" s="18" t="s">
        <v>2231</v>
      </c>
      <c r="E250" s="20">
        <v>93620.800000000003</v>
      </c>
      <c r="F250" s="20">
        <v>97650.559999999998</v>
      </c>
      <c r="G250" s="20">
        <v>4281.33</v>
      </c>
      <c r="H250" s="20">
        <v>0</v>
      </c>
      <c r="I250" s="20">
        <v>24549.03</v>
      </c>
      <c r="J250" s="20">
        <v>107266.37</v>
      </c>
      <c r="K250" s="21">
        <v>166338.47</v>
      </c>
    </row>
    <row r="251" spans="1:11" x14ac:dyDescent="0.25">
      <c r="A251" s="18" t="s">
        <v>3198</v>
      </c>
      <c r="B251" s="18" t="s">
        <v>2423</v>
      </c>
      <c r="C251" s="18" t="s">
        <v>2340</v>
      </c>
      <c r="D251" s="18" t="s">
        <v>2231</v>
      </c>
      <c r="E251" s="20">
        <v>93620.800000000003</v>
      </c>
      <c r="F251" s="20">
        <v>108470.88</v>
      </c>
      <c r="G251" s="20">
        <v>17864.740000000002</v>
      </c>
      <c r="H251" s="20">
        <v>0</v>
      </c>
      <c r="I251" s="20">
        <v>0</v>
      </c>
      <c r="J251" s="20">
        <v>132305.85999999999</v>
      </c>
      <c r="K251" s="21">
        <v>166159.99</v>
      </c>
    </row>
    <row r="252" spans="1:11" x14ac:dyDescent="0.25">
      <c r="A252" s="18" t="s">
        <v>1049</v>
      </c>
      <c r="B252" s="18" t="s">
        <v>2324</v>
      </c>
      <c r="C252" s="18" t="s">
        <v>2340</v>
      </c>
      <c r="D252" s="18" t="s">
        <v>2231</v>
      </c>
      <c r="E252" s="20">
        <v>77371.839999999997</v>
      </c>
      <c r="F252" s="20">
        <v>85781.92</v>
      </c>
      <c r="G252" s="20">
        <v>7108.69</v>
      </c>
      <c r="H252" s="20">
        <v>0</v>
      </c>
      <c r="I252" s="20">
        <v>22272.05</v>
      </c>
      <c r="J252" s="20">
        <v>104221.52</v>
      </c>
      <c r="K252" s="21">
        <v>166001.98000000001</v>
      </c>
    </row>
    <row r="253" spans="1:11" x14ac:dyDescent="0.25">
      <c r="A253" s="18" t="s">
        <v>959</v>
      </c>
      <c r="B253" s="18" t="s">
        <v>2423</v>
      </c>
      <c r="C253" s="18" t="s">
        <v>2340</v>
      </c>
      <c r="D253" s="18" t="s">
        <v>2231</v>
      </c>
      <c r="E253" s="20">
        <v>93620.800000000003</v>
      </c>
      <c r="F253" s="20">
        <v>97901.440000000002</v>
      </c>
      <c r="G253" s="20">
        <v>1870.31</v>
      </c>
      <c r="H253" s="20">
        <v>0</v>
      </c>
      <c r="I253" s="20">
        <v>23820.59</v>
      </c>
      <c r="J253" s="20">
        <v>107751.26</v>
      </c>
      <c r="K253" s="21">
        <v>165018.15</v>
      </c>
    </row>
    <row r="254" spans="1:11" x14ac:dyDescent="0.25">
      <c r="A254" s="18" t="s">
        <v>2564</v>
      </c>
      <c r="B254" s="18" t="s">
        <v>2423</v>
      </c>
      <c r="C254" s="18" t="s">
        <v>2340</v>
      </c>
      <c r="D254" s="18" t="s">
        <v>2231</v>
      </c>
      <c r="E254" s="20">
        <v>93620.800000000003</v>
      </c>
      <c r="F254" s="20">
        <v>106464.73</v>
      </c>
      <c r="G254" s="20">
        <v>6702.54</v>
      </c>
      <c r="H254" s="20">
        <v>0</v>
      </c>
      <c r="I254" s="20">
        <v>0</v>
      </c>
      <c r="J254" s="20">
        <v>129587.71</v>
      </c>
      <c r="K254" s="21">
        <v>164930.26</v>
      </c>
    </row>
    <row r="255" spans="1:11" x14ac:dyDescent="0.25">
      <c r="A255" s="18" t="s">
        <v>103</v>
      </c>
      <c r="B255" s="18" t="s">
        <v>2324</v>
      </c>
      <c r="C255" s="18" t="s">
        <v>2340</v>
      </c>
      <c r="D255" s="18" t="s">
        <v>2231</v>
      </c>
      <c r="E255" s="20">
        <v>77371.839999999997</v>
      </c>
      <c r="F255" s="20">
        <v>85781.92</v>
      </c>
      <c r="G255" s="20">
        <v>10437.19</v>
      </c>
      <c r="H255" s="20">
        <v>0</v>
      </c>
      <c r="I255" s="20">
        <v>23650.33</v>
      </c>
      <c r="J255" s="20">
        <v>103308.65</v>
      </c>
      <c r="K255" s="21">
        <v>164818.73000000001</v>
      </c>
    </row>
    <row r="256" spans="1:11" x14ac:dyDescent="0.25">
      <c r="A256" s="18" t="s">
        <v>1093</v>
      </c>
      <c r="B256" s="18" t="s">
        <v>2324</v>
      </c>
      <c r="C256" s="18" t="s">
        <v>2340</v>
      </c>
      <c r="D256" s="18" t="s">
        <v>2231</v>
      </c>
      <c r="E256" s="20">
        <v>77371.839999999997</v>
      </c>
      <c r="F256" s="20">
        <v>90435.520000000004</v>
      </c>
      <c r="G256" s="20">
        <v>9341.7099999999991</v>
      </c>
      <c r="H256" s="20">
        <v>0</v>
      </c>
      <c r="I256" s="20">
        <v>25228.14</v>
      </c>
      <c r="J256" s="20">
        <v>108695.44</v>
      </c>
      <c r="K256" s="21">
        <v>164448.78</v>
      </c>
    </row>
    <row r="257" spans="1:11" x14ac:dyDescent="0.25">
      <c r="A257" s="18" t="s">
        <v>251</v>
      </c>
      <c r="B257" s="18" t="s">
        <v>2324</v>
      </c>
      <c r="C257" s="18" t="s">
        <v>2340</v>
      </c>
      <c r="D257" s="18" t="s">
        <v>2231</v>
      </c>
      <c r="E257" s="20">
        <v>77371.839999999997</v>
      </c>
      <c r="F257" s="20">
        <v>85781.92</v>
      </c>
      <c r="G257" s="20">
        <v>13464.84</v>
      </c>
      <c r="H257" s="20">
        <v>0</v>
      </c>
      <c r="I257" s="20">
        <v>24968.82</v>
      </c>
      <c r="J257" s="20">
        <v>105636.13</v>
      </c>
      <c r="K257" s="21">
        <v>162993.54999999999</v>
      </c>
    </row>
    <row r="258" spans="1:11" x14ac:dyDescent="0.25">
      <c r="A258" s="18" t="s">
        <v>462</v>
      </c>
      <c r="B258" s="18" t="s">
        <v>2324</v>
      </c>
      <c r="C258" s="18" t="s">
        <v>2340</v>
      </c>
      <c r="D258" s="18" t="s">
        <v>2231</v>
      </c>
      <c r="E258" s="20">
        <v>77371.839999999997</v>
      </c>
      <c r="F258" s="20">
        <v>80662.66</v>
      </c>
      <c r="G258" s="20">
        <v>9967.85</v>
      </c>
      <c r="H258" s="20">
        <v>0</v>
      </c>
      <c r="I258" s="20">
        <v>22998.43</v>
      </c>
      <c r="J258" s="20">
        <v>102151.17</v>
      </c>
      <c r="K258" s="21">
        <v>162907.85999999999</v>
      </c>
    </row>
    <row r="259" spans="1:11" x14ac:dyDescent="0.25">
      <c r="A259" s="18" t="s">
        <v>106</v>
      </c>
      <c r="B259" s="18" t="s">
        <v>2324</v>
      </c>
      <c r="C259" s="18" t="s">
        <v>2340</v>
      </c>
      <c r="D259" s="18" t="s">
        <v>2231</v>
      </c>
      <c r="E259" s="20">
        <v>77371.839999999997</v>
      </c>
      <c r="F259" s="20">
        <v>92733.759999999995</v>
      </c>
      <c r="G259" s="20">
        <v>2567.89</v>
      </c>
      <c r="H259" s="20">
        <v>0</v>
      </c>
      <c r="I259" s="20">
        <v>24172.77</v>
      </c>
      <c r="J259" s="20">
        <v>103290.43</v>
      </c>
      <c r="K259" s="21">
        <v>162711.07</v>
      </c>
    </row>
    <row r="260" spans="1:11" x14ac:dyDescent="0.25">
      <c r="A260" s="18" t="s">
        <v>1531</v>
      </c>
      <c r="B260" s="18" t="s">
        <v>2339</v>
      </c>
      <c r="C260" s="18" t="s">
        <v>2340</v>
      </c>
      <c r="D260" s="18" t="s">
        <v>2231</v>
      </c>
      <c r="E260" s="20">
        <v>85117.759999999995</v>
      </c>
      <c r="F260" s="20">
        <v>96079.2</v>
      </c>
      <c r="G260" s="20">
        <v>6116.61</v>
      </c>
      <c r="H260" s="20">
        <v>0</v>
      </c>
      <c r="I260" s="20">
        <v>24652</v>
      </c>
      <c r="J260" s="20">
        <v>108425.27</v>
      </c>
      <c r="K260" s="21">
        <v>162659.71</v>
      </c>
    </row>
    <row r="261" spans="1:11" x14ac:dyDescent="0.25">
      <c r="A261" s="18" t="s">
        <v>2870</v>
      </c>
      <c r="B261" s="18" t="s">
        <v>2339</v>
      </c>
      <c r="C261" s="18" t="s">
        <v>2340</v>
      </c>
      <c r="D261" s="18" t="s">
        <v>2231</v>
      </c>
      <c r="E261" s="20">
        <v>85117.759999999995</v>
      </c>
      <c r="F261" s="20">
        <v>88429.6</v>
      </c>
      <c r="G261" s="20">
        <v>8598.41</v>
      </c>
      <c r="H261" s="20">
        <v>0</v>
      </c>
      <c r="I261" s="20">
        <v>22389.53</v>
      </c>
      <c r="J261" s="20">
        <v>105594.01</v>
      </c>
      <c r="K261" s="21">
        <v>162182.93</v>
      </c>
    </row>
    <row r="262" spans="1:11" x14ac:dyDescent="0.25">
      <c r="A262" s="18" t="s">
        <v>472</v>
      </c>
      <c r="B262" s="18" t="s">
        <v>2324</v>
      </c>
      <c r="C262" s="18" t="s">
        <v>2340</v>
      </c>
      <c r="D262" s="18" t="s">
        <v>2231</v>
      </c>
      <c r="E262" s="20">
        <v>77371.839999999997</v>
      </c>
      <c r="F262" s="20">
        <v>85781.92</v>
      </c>
      <c r="G262" s="20">
        <v>7082.85</v>
      </c>
      <c r="H262" s="20">
        <v>0</v>
      </c>
      <c r="I262" s="20">
        <v>23541.47</v>
      </c>
      <c r="J262" s="20">
        <v>98978.58</v>
      </c>
      <c r="K262" s="21">
        <v>161630.99</v>
      </c>
    </row>
    <row r="263" spans="1:11" x14ac:dyDescent="0.25">
      <c r="A263" s="18" t="s">
        <v>122</v>
      </c>
      <c r="B263" s="18" t="s">
        <v>2324</v>
      </c>
      <c r="C263" s="18" t="s">
        <v>2340</v>
      </c>
      <c r="D263" s="18" t="s">
        <v>2231</v>
      </c>
      <c r="E263" s="20">
        <v>77371.839999999997</v>
      </c>
      <c r="F263" s="20">
        <v>86567.039999999994</v>
      </c>
      <c r="G263" s="20">
        <v>7980.6</v>
      </c>
      <c r="H263" s="20">
        <v>0</v>
      </c>
      <c r="I263" s="20">
        <v>22874.62</v>
      </c>
      <c r="J263" s="20">
        <v>100538.69</v>
      </c>
      <c r="K263" s="21">
        <v>161460.15</v>
      </c>
    </row>
    <row r="264" spans="1:11" x14ac:dyDescent="0.25">
      <c r="A264" s="18" t="s">
        <v>120</v>
      </c>
      <c r="B264" s="18" t="s">
        <v>2324</v>
      </c>
      <c r="C264" s="18" t="s">
        <v>2340</v>
      </c>
      <c r="D264" s="18" t="s">
        <v>2231</v>
      </c>
      <c r="E264" s="20">
        <v>77371.839999999997</v>
      </c>
      <c r="F264" s="20">
        <v>83040.160000000003</v>
      </c>
      <c r="G264" s="20">
        <v>10161.209999999999</v>
      </c>
      <c r="H264" s="20">
        <v>0</v>
      </c>
      <c r="I264" s="20">
        <v>22830.03</v>
      </c>
      <c r="J264" s="20">
        <v>108781</v>
      </c>
      <c r="K264" s="21">
        <v>160839.98000000001</v>
      </c>
    </row>
    <row r="265" spans="1:11" x14ac:dyDescent="0.25">
      <c r="A265" s="18" t="s">
        <v>1187</v>
      </c>
      <c r="B265" s="18" t="s">
        <v>2324</v>
      </c>
      <c r="C265" s="18" t="s">
        <v>2340</v>
      </c>
      <c r="D265" s="18" t="s">
        <v>2231</v>
      </c>
      <c r="E265" s="20">
        <v>77371.839999999997</v>
      </c>
      <c r="F265" s="20">
        <v>88893.28</v>
      </c>
      <c r="G265" s="20">
        <v>2283.59</v>
      </c>
      <c r="H265" s="20">
        <v>0</v>
      </c>
      <c r="I265" s="20">
        <v>22165.73</v>
      </c>
      <c r="J265" s="20">
        <v>106872.58</v>
      </c>
      <c r="K265" s="21">
        <v>160771.5</v>
      </c>
    </row>
    <row r="266" spans="1:11" x14ac:dyDescent="0.25">
      <c r="A266" s="18" t="s">
        <v>1529</v>
      </c>
      <c r="B266" s="18" t="s">
        <v>2324</v>
      </c>
      <c r="C266" s="18" t="s">
        <v>2340</v>
      </c>
      <c r="D266" s="18" t="s">
        <v>2231</v>
      </c>
      <c r="E266" s="20">
        <v>77371.839999999997</v>
      </c>
      <c r="F266" s="20">
        <v>88893.28</v>
      </c>
      <c r="G266" s="20">
        <v>4717</v>
      </c>
      <c r="H266" s="20">
        <v>0</v>
      </c>
      <c r="I266" s="20">
        <v>21996.33</v>
      </c>
      <c r="J266" s="20">
        <v>101393.27</v>
      </c>
      <c r="K266" s="21">
        <v>160745.53</v>
      </c>
    </row>
    <row r="267" spans="1:11" x14ac:dyDescent="0.25">
      <c r="A267" s="18" t="s">
        <v>109</v>
      </c>
      <c r="B267" s="18" t="s">
        <v>2324</v>
      </c>
      <c r="C267" s="18" t="s">
        <v>2340</v>
      </c>
      <c r="D267" s="18" t="s">
        <v>2231</v>
      </c>
      <c r="E267" s="20">
        <v>77371.839999999997</v>
      </c>
      <c r="F267" s="20">
        <v>84239.679999999993</v>
      </c>
      <c r="G267" s="20">
        <v>8736.06</v>
      </c>
      <c r="H267" s="20">
        <v>0</v>
      </c>
      <c r="I267" s="20">
        <v>22576.959999999999</v>
      </c>
      <c r="J267" s="20">
        <v>102368.93</v>
      </c>
      <c r="K267" s="21">
        <v>160463.93</v>
      </c>
    </row>
    <row r="268" spans="1:11" x14ac:dyDescent="0.25">
      <c r="A268" s="18" t="s">
        <v>2795</v>
      </c>
      <c r="B268" s="18" t="s">
        <v>2324</v>
      </c>
      <c r="C268" s="18" t="s">
        <v>2340</v>
      </c>
      <c r="D268" s="18" t="s">
        <v>2231</v>
      </c>
      <c r="E268" s="20">
        <v>77371.839999999997</v>
      </c>
      <c r="F268" s="20">
        <v>85781.92</v>
      </c>
      <c r="G268" s="20">
        <v>10049.57</v>
      </c>
      <c r="H268" s="20">
        <v>0</v>
      </c>
      <c r="I268" s="20">
        <v>23155.21</v>
      </c>
      <c r="J268" s="20">
        <v>100910.76</v>
      </c>
      <c r="K268" s="21">
        <v>160198.34</v>
      </c>
    </row>
    <row r="269" spans="1:11" x14ac:dyDescent="0.25">
      <c r="A269" s="18" t="s">
        <v>2696</v>
      </c>
      <c r="B269" s="18" t="s">
        <v>2423</v>
      </c>
      <c r="C269" s="18" t="s">
        <v>2340</v>
      </c>
      <c r="D269" s="18" t="s">
        <v>2231</v>
      </c>
      <c r="E269" s="20">
        <v>93620.800000000003</v>
      </c>
      <c r="F269" s="20">
        <v>105677.6</v>
      </c>
      <c r="G269" s="20">
        <v>16814.27</v>
      </c>
      <c r="H269" s="20">
        <v>0</v>
      </c>
      <c r="I269" s="20">
        <v>0</v>
      </c>
      <c r="J269" s="20">
        <v>128294.35</v>
      </c>
      <c r="K269" s="21">
        <v>159792.95999999999</v>
      </c>
    </row>
    <row r="270" spans="1:11" x14ac:dyDescent="0.25">
      <c r="A270" s="18" t="s">
        <v>1378</v>
      </c>
      <c r="B270" s="18" t="s">
        <v>2339</v>
      </c>
      <c r="C270" s="18" t="s">
        <v>2340</v>
      </c>
      <c r="D270" s="18" t="s">
        <v>2231</v>
      </c>
      <c r="E270" s="20">
        <v>85117.759999999995</v>
      </c>
      <c r="F270" s="20">
        <v>89324.89</v>
      </c>
      <c r="G270" s="20">
        <v>6843.96</v>
      </c>
      <c r="H270" s="20">
        <v>0</v>
      </c>
      <c r="I270" s="20">
        <v>23232.29</v>
      </c>
      <c r="J270" s="20">
        <v>101963.1</v>
      </c>
      <c r="K270" s="21">
        <v>159683.04</v>
      </c>
    </row>
    <row r="271" spans="1:11" x14ac:dyDescent="0.25">
      <c r="A271" s="18" t="s">
        <v>457</v>
      </c>
      <c r="B271" s="18" t="s">
        <v>2324</v>
      </c>
      <c r="C271" s="18" t="s">
        <v>2340</v>
      </c>
      <c r="D271" s="18" t="s">
        <v>2231</v>
      </c>
      <c r="E271" s="20">
        <v>77371.839999999997</v>
      </c>
      <c r="F271" s="20">
        <v>81291.06</v>
      </c>
      <c r="G271" s="20">
        <v>12290.67</v>
      </c>
      <c r="H271" s="20">
        <v>0</v>
      </c>
      <c r="I271" s="20">
        <v>23564.400000000001</v>
      </c>
      <c r="J271" s="20">
        <v>99887.97</v>
      </c>
      <c r="K271" s="21">
        <v>159206.28</v>
      </c>
    </row>
    <row r="272" spans="1:11" x14ac:dyDescent="0.25">
      <c r="A272" s="18" t="s">
        <v>1379</v>
      </c>
      <c r="B272" s="18" t="s">
        <v>2324</v>
      </c>
      <c r="C272" s="18" t="s">
        <v>2340</v>
      </c>
      <c r="D272" s="18" t="s">
        <v>2231</v>
      </c>
      <c r="E272" s="20">
        <v>77371.839999999997</v>
      </c>
      <c r="F272" s="20">
        <v>84239.679999999993</v>
      </c>
      <c r="G272" s="20">
        <v>5731.87</v>
      </c>
      <c r="H272" s="20">
        <v>0</v>
      </c>
      <c r="I272" s="20">
        <v>21237.88</v>
      </c>
      <c r="J272" s="20">
        <v>103383.56</v>
      </c>
      <c r="K272" s="21">
        <v>159146.4</v>
      </c>
    </row>
    <row r="273" spans="1:11" x14ac:dyDescent="0.25">
      <c r="A273" s="18" t="s">
        <v>1236</v>
      </c>
      <c r="B273" s="18" t="s">
        <v>2324</v>
      </c>
      <c r="C273" s="18" t="s">
        <v>2340</v>
      </c>
      <c r="D273" s="18" t="s">
        <v>2231</v>
      </c>
      <c r="E273" s="20">
        <v>77371.839999999997</v>
      </c>
      <c r="F273" s="20">
        <v>88980.64</v>
      </c>
      <c r="G273" s="20">
        <v>6307.69</v>
      </c>
      <c r="H273" s="20">
        <v>0</v>
      </c>
      <c r="I273" s="20">
        <v>23076.78</v>
      </c>
      <c r="J273" s="20">
        <v>102376.37</v>
      </c>
      <c r="K273" s="21">
        <v>158444.10999999999</v>
      </c>
    </row>
    <row r="274" spans="1:11" x14ac:dyDescent="0.25">
      <c r="A274" s="18" t="s">
        <v>2976</v>
      </c>
      <c r="B274" s="18" t="s">
        <v>2339</v>
      </c>
      <c r="C274" s="18" t="s">
        <v>2340</v>
      </c>
      <c r="D274" s="18" t="s">
        <v>2231</v>
      </c>
      <c r="E274" s="20">
        <v>85117.759999999995</v>
      </c>
      <c r="F274" s="20">
        <v>91832.16</v>
      </c>
      <c r="G274" s="20">
        <v>1953.35</v>
      </c>
      <c r="H274" s="20">
        <v>0</v>
      </c>
      <c r="I274" s="20">
        <v>21739.71</v>
      </c>
      <c r="J274" s="20">
        <v>103698.49</v>
      </c>
      <c r="K274" s="21">
        <v>158439.88</v>
      </c>
    </row>
    <row r="275" spans="1:11" x14ac:dyDescent="0.25">
      <c r="A275" s="18" t="s">
        <v>105</v>
      </c>
      <c r="B275" s="18" t="s">
        <v>2324</v>
      </c>
      <c r="C275" s="18" t="s">
        <v>2340</v>
      </c>
      <c r="D275" s="18" t="s">
        <v>2231</v>
      </c>
      <c r="E275" s="20">
        <v>77371.839999999997</v>
      </c>
      <c r="F275" s="20">
        <v>90700.96</v>
      </c>
      <c r="G275" s="20">
        <v>3141.37</v>
      </c>
      <c r="H275" s="20">
        <v>0</v>
      </c>
      <c r="I275" s="20">
        <v>23180.94</v>
      </c>
      <c r="J275" s="20">
        <v>100429.41</v>
      </c>
      <c r="K275" s="21">
        <v>158298.07</v>
      </c>
    </row>
    <row r="276" spans="1:11" x14ac:dyDescent="0.25">
      <c r="A276" s="18" t="s">
        <v>132</v>
      </c>
      <c r="B276" s="18" t="s">
        <v>2324</v>
      </c>
      <c r="C276" s="18" t="s">
        <v>2340</v>
      </c>
      <c r="D276" s="18" t="s">
        <v>2231</v>
      </c>
      <c r="E276" s="20">
        <v>77371.839999999997</v>
      </c>
      <c r="F276" s="20">
        <v>87882.36</v>
      </c>
      <c r="G276" s="20">
        <v>7614.37</v>
      </c>
      <c r="H276" s="20">
        <v>0</v>
      </c>
      <c r="I276" s="20">
        <v>22982.74</v>
      </c>
      <c r="J276" s="20">
        <v>100739.39</v>
      </c>
      <c r="K276" s="21">
        <v>158192.79999999999</v>
      </c>
    </row>
    <row r="277" spans="1:11" x14ac:dyDescent="0.25">
      <c r="A277" s="18" t="s">
        <v>2637</v>
      </c>
      <c r="B277" s="18" t="s">
        <v>2324</v>
      </c>
      <c r="C277" s="18" t="s">
        <v>2340</v>
      </c>
      <c r="D277" s="18" t="s">
        <v>2231</v>
      </c>
      <c r="E277" s="20">
        <v>77371.839999999997</v>
      </c>
      <c r="F277" s="20">
        <v>89650.4</v>
      </c>
      <c r="G277" s="20">
        <v>3205.04</v>
      </c>
      <c r="H277" s="20">
        <v>-1455.64</v>
      </c>
      <c r="I277" s="20">
        <v>22332.14</v>
      </c>
      <c r="J277" s="20">
        <v>103067.09</v>
      </c>
      <c r="K277" s="21">
        <v>157965.81</v>
      </c>
    </row>
    <row r="278" spans="1:11" x14ac:dyDescent="0.25">
      <c r="A278" s="18" t="s">
        <v>124</v>
      </c>
      <c r="B278" s="18" t="s">
        <v>2324</v>
      </c>
      <c r="C278" s="18" t="s">
        <v>2340</v>
      </c>
      <c r="D278" s="18" t="s">
        <v>2231</v>
      </c>
      <c r="E278" s="20">
        <v>77371.839999999997</v>
      </c>
      <c r="F278" s="20">
        <v>83797.279999999999</v>
      </c>
      <c r="G278" s="20">
        <v>7631.94</v>
      </c>
      <c r="H278" s="20">
        <v>0</v>
      </c>
      <c r="I278" s="20">
        <v>22310.17</v>
      </c>
      <c r="J278" s="20">
        <v>97346.05</v>
      </c>
      <c r="K278" s="21">
        <v>157344.54</v>
      </c>
    </row>
    <row r="279" spans="1:11" x14ac:dyDescent="0.25">
      <c r="A279" s="18" t="s">
        <v>1230</v>
      </c>
      <c r="B279" s="18" t="s">
        <v>2324</v>
      </c>
      <c r="C279" s="18" t="s">
        <v>2340</v>
      </c>
      <c r="D279" s="18" t="s">
        <v>2231</v>
      </c>
      <c r="E279" s="20">
        <v>77371.839999999997</v>
      </c>
      <c r="F279" s="20">
        <v>82698.559999999998</v>
      </c>
      <c r="G279" s="20">
        <v>8127.85</v>
      </c>
      <c r="H279" s="20">
        <v>0</v>
      </c>
      <c r="I279" s="20">
        <v>22586.49</v>
      </c>
      <c r="J279" s="20">
        <v>101286.42</v>
      </c>
      <c r="K279" s="21">
        <v>157138.1</v>
      </c>
    </row>
    <row r="280" spans="1:11" x14ac:dyDescent="0.25">
      <c r="A280" s="18" t="s">
        <v>461</v>
      </c>
      <c r="B280" s="18" t="s">
        <v>2324</v>
      </c>
      <c r="C280" s="18" t="s">
        <v>2340</v>
      </c>
      <c r="D280" s="18" t="s">
        <v>2231</v>
      </c>
      <c r="E280" s="20">
        <v>77371.839999999997</v>
      </c>
      <c r="F280" s="20">
        <v>81913.440000000002</v>
      </c>
      <c r="G280" s="20">
        <v>14203.7</v>
      </c>
      <c r="H280" s="20">
        <v>0</v>
      </c>
      <c r="I280" s="20">
        <v>23332.28</v>
      </c>
      <c r="J280" s="20">
        <v>102009.81</v>
      </c>
      <c r="K280" s="21">
        <v>157084.45000000001</v>
      </c>
    </row>
    <row r="281" spans="1:11" x14ac:dyDescent="0.25">
      <c r="A281" s="18" t="s">
        <v>1050</v>
      </c>
      <c r="B281" s="18" t="s">
        <v>2324</v>
      </c>
      <c r="C281" s="18" t="s">
        <v>2340</v>
      </c>
      <c r="D281" s="18" t="s">
        <v>2231</v>
      </c>
      <c r="E281" s="20">
        <v>77371.839999999997</v>
      </c>
      <c r="F281" s="20">
        <v>87324.160000000003</v>
      </c>
      <c r="G281" s="20">
        <v>10334.26</v>
      </c>
      <c r="H281" s="20">
        <v>-1643.28</v>
      </c>
      <c r="I281" s="20">
        <v>23376.12</v>
      </c>
      <c r="J281" s="20">
        <v>102191.16</v>
      </c>
      <c r="K281" s="21">
        <v>157073.9</v>
      </c>
    </row>
    <row r="282" spans="1:11" x14ac:dyDescent="0.25">
      <c r="A282" s="18" t="s">
        <v>893</v>
      </c>
      <c r="B282" s="18" t="s">
        <v>2324</v>
      </c>
      <c r="C282" s="18" t="s">
        <v>2340</v>
      </c>
      <c r="D282" s="18" t="s">
        <v>2231</v>
      </c>
      <c r="E282" s="20">
        <v>77371.839999999997</v>
      </c>
      <c r="F282" s="20">
        <v>84239.679999999993</v>
      </c>
      <c r="G282" s="20">
        <v>11255.24</v>
      </c>
      <c r="H282" s="20">
        <v>0</v>
      </c>
      <c r="I282" s="20">
        <v>22515.16</v>
      </c>
      <c r="J282" s="20">
        <v>102485.7</v>
      </c>
      <c r="K282" s="21">
        <v>156968.37</v>
      </c>
    </row>
    <row r="283" spans="1:11" x14ac:dyDescent="0.25">
      <c r="A283" s="18" t="s">
        <v>781</v>
      </c>
      <c r="B283" s="18" t="s">
        <v>2324</v>
      </c>
      <c r="C283" s="18" t="s">
        <v>2340</v>
      </c>
      <c r="D283" s="18" t="s">
        <v>2231</v>
      </c>
      <c r="E283" s="20">
        <v>77371.839999999997</v>
      </c>
      <c r="F283" s="20">
        <v>83483.679999999993</v>
      </c>
      <c r="G283" s="20">
        <v>7538.99</v>
      </c>
      <c r="H283" s="20">
        <v>-258.3</v>
      </c>
      <c r="I283" s="20">
        <v>22370.19</v>
      </c>
      <c r="J283" s="20">
        <v>101907.87</v>
      </c>
      <c r="K283" s="21">
        <v>156906.88</v>
      </c>
    </row>
    <row r="284" spans="1:11" x14ac:dyDescent="0.25">
      <c r="A284" s="18" t="s">
        <v>470</v>
      </c>
      <c r="B284" s="18" t="s">
        <v>2324</v>
      </c>
      <c r="C284" s="18" t="s">
        <v>2340</v>
      </c>
      <c r="D284" s="18" t="s">
        <v>2231</v>
      </c>
      <c r="E284" s="20">
        <v>77371.839999999997</v>
      </c>
      <c r="F284" s="20">
        <v>87749.29</v>
      </c>
      <c r="G284" s="20">
        <v>7014.32</v>
      </c>
      <c r="H284" s="20">
        <v>0</v>
      </c>
      <c r="I284" s="20">
        <v>23764.98</v>
      </c>
      <c r="J284" s="20">
        <v>100938.1</v>
      </c>
      <c r="K284" s="21">
        <v>156895.72</v>
      </c>
    </row>
    <row r="285" spans="1:11" x14ac:dyDescent="0.25">
      <c r="A285" s="18" t="s">
        <v>513</v>
      </c>
      <c r="B285" s="18" t="s">
        <v>2324</v>
      </c>
      <c r="C285" s="18" t="s">
        <v>2340</v>
      </c>
      <c r="D285" s="18" t="s">
        <v>2231</v>
      </c>
      <c r="E285" s="20">
        <v>77371.839999999997</v>
      </c>
      <c r="F285" s="20">
        <v>78749.279999999999</v>
      </c>
      <c r="G285" s="20">
        <v>13293.79</v>
      </c>
      <c r="H285" s="20">
        <v>0</v>
      </c>
      <c r="I285" s="20">
        <v>22855.119999999999</v>
      </c>
      <c r="J285" s="20">
        <v>98856.47</v>
      </c>
      <c r="K285" s="21">
        <v>156679.69</v>
      </c>
    </row>
    <row r="286" spans="1:11" x14ac:dyDescent="0.25">
      <c r="A286" s="18" t="s">
        <v>1198</v>
      </c>
      <c r="B286" s="18" t="s">
        <v>2324</v>
      </c>
      <c r="C286" s="18" t="s">
        <v>2340</v>
      </c>
      <c r="D286" s="18" t="s">
        <v>2231</v>
      </c>
      <c r="E286" s="20">
        <v>77371.839999999997</v>
      </c>
      <c r="F286" s="20">
        <v>88108.160000000003</v>
      </c>
      <c r="G286" s="20">
        <v>4834.13</v>
      </c>
      <c r="H286" s="20">
        <v>0</v>
      </c>
      <c r="I286" s="20">
        <v>23398.06</v>
      </c>
      <c r="J286" s="20">
        <v>99072.85</v>
      </c>
      <c r="K286" s="21">
        <v>156364.25</v>
      </c>
    </row>
    <row r="287" spans="1:11" x14ac:dyDescent="0.25">
      <c r="A287" s="18" t="s">
        <v>1673</v>
      </c>
      <c r="B287" s="18" t="s">
        <v>2324</v>
      </c>
      <c r="C287" s="18" t="s">
        <v>2340</v>
      </c>
      <c r="D287" s="18" t="s">
        <v>2231</v>
      </c>
      <c r="E287" s="20">
        <v>77371.839999999997</v>
      </c>
      <c r="F287" s="20">
        <v>79187.360000000001</v>
      </c>
      <c r="G287" s="20">
        <v>3934.42</v>
      </c>
      <c r="H287" s="20">
        <v>0</v>
      </c>
      <c r="I287" s="20">
        <v>19968.93</v>
      </c>
      <c r="J287" s="20">
        <v>102949.04</v>
      </c>
      <c r="K287" s="21">
        <v>156343.06</v>
      </c>
    </row>
    <row r="288" spans="1:11" x14ac:dyDescent="0.25">
      <c r="A288" s="18" t="s">
        <v>507</v>
      </c>
      <c r="B288" s="18" t="s">
        <v>2324</v>
      </c>
      <c r="C288" s="18" t="s">
        <v>2340</v>
      </c>
      <c r="D288" s="18" t="s">
        <v>2231</v>
      </c>
      <c r="E288" s="20">
        <v>77371.839999999997</v>
      </c>
      <c r="F288" s="20">
        <v>82934.58</v>
      </c>
      <c r="G288" s="20">
        <v>10157.76</v>
      </c>
      <c r="H288" s="20">
        <v>0</v>
      </c>
      <c r="I288" s="20">
        <v>23432.45</v>
      </c>
      <c r="J288" s="20">
        <v>99127.05</v>
      </c>
      <c r="K288" s="21">
        <v>156189.70000000001</v>
      </c>
    </row>
    <row r="289" spans="1:11" x14ac:dyDescent="0.25">
      <c r="A289" s="18" t="s">
        <v>2885</v>
      </c>
      <c r="B289" s="18" t="s">
        <v>2339</v>
      </c>
      <c r="C289" s="18" t="s">
        <v>2340</v>
      </c>
      <c r="D289" s="18" t="s">
        <v>2231</v>
      </c>
      <c r="E289" s="20">
        <v>85117.759999999995</v>
      </c>
      <c r="F289" s="20">
        <v>101624.88</v>
      </c>
      <c r="G289" s="20">
        <v>13013.31</v>
      </c>
      <c r="H289" s="20">
        <v>0</v>
      </c>
      <c r="I289" s="20">
        <v>0</v>
      </c>
      <c r="J289" s="20">
        <v>120144.87</v>
      </c>
      <c r="K289" s="21">
        <v>156135.01</v>
      </c>
    </row>
    <row r="290" spans="1:11" x14ac:dyDescent="0.25">
      <c r="A290" s="18" t="s">
        <v>1635</v>
      </c>
      <c r="B290" s="18" t="s">
        <v>2324</v>
      </c>
      <c r="C290" s="18" t="s">
        <v>2340</v>
      </c>
      <c r="D290" s="18" t="s">
        <v>2231</v>
      </c>
      <c r="E290" s="20">
        <v>77371.839999999997</v>
      </c>
      <c r="F290" s="20">
        <v>81156.320000000007</v>
      </c>
      <c r="G290" s="20">
        <v>8411.3799999999992</v>
      </c>
      <c r="H290" s="20">
        <v>0</v>
      </c>
      <c r="I290" s="20">
        <v>21834.14</v>
      </c>
      <c r="J290" s="20">
        <v>98934.84</v>
      </c>
      <c r="K290" s="21">
        <v>154906.04999999999</v>
      </c>
    </row>
    <row r="291" spans="1:11" x14ac:dyDescent="0.25">
      <c r="A291" s="18" t="s">
        <v>1196</v>
      </c>
      <c r="B291" s="18" t="s">
        <v>2324</v>
      </c>
      <c r="C291" s="18" t="s">
        <v>2340</v>
      </c>
      <c r="D291" s="18" t="s">
        <v>2231</v>
      </c>
      <c r="E291" s="20">
        <v>77371.839999999997</v>
      </c>
      <c r="F291" s="20">
        <v>85781.92</v>
      </c>
      <c r="G291" s="20">
        <v>5971.99</v>
      </c>
      <c r="H291" s="20">
        <v>0</v>
      </c>
      <c r="I291" s="20">
        <v>22370.26</v>
      </c>
      <c r="J291" s="20">
        <v>98236.05</v>
      </c>
      <c r="K291" s="21">
        <v>154155.46</v>
      </c>
    </row>
    <row r="292" spans="1:11" x14ac:dyDescent="0.25">
      <c r="A292" s="18" t="s">
        <v>1005</v>
      </c>
      <c r="B292" s="18" t="s">
        <v>2324</v>
      </c>
      <c r="C292" s="18" t="s">
        <v>2340</v>
      </c>
      <c r="D292" s="18" t="s">
        <v>2231</v>
      </c>
      <c r="E292" s="20">
        <v>77371.839999999997</v>
      </c>
      <c r="F292" s="20">
        <v>91493.65</v>
      </c>
      <c r="G292" s="20">
        <v>7774.73</v>
      </c>
      <c r="H292" s="20">
        <v>0</v>
      </c>
      <c r="I292" s="20">
        <v>24084.720000000001</v>
      </c>
      <c r="J292" s="20">
        <v>104878.18</v>
      </c>
      <c r="K292" s="21">
        <v>153861.04999999999</v>
      </c>
    </row>
    <row r="293" spans="1:11" x14ac:dyDescent="0.25">
      <c r="A293" s="18" t="s">
        <v>459</v>
      </c>
      <c r="B293" s="18" t="s">
        <v>2324</v>
      </c>
      <c r="C293" s="18" t="s">
        <v>2340</v>
      </c>
      <c r="D293" s="18" t="s">
        <v>2231</v>
      </c>
      <c r="E293" s="20">
        <v>77371.839999999997</v>
      </c>
      <c r="F293" s="20">
        <v>83433.210000000006</v>
      </c>
      <c r="G293" s="20">
        <v>6027.1</v>
      </c>
      <c r="H293" s="20">
        <v>-258.3</v>
      </c>
      <c r="I293" s="20">
        <v>22644.62</v>
      </c>
      <c r="J293" s="20">
        <v>95150.88</v>
      </c>
      <c r="K293" s="21">
        <v>153720.19</v>
      </c>
    </row>
    <row r="294" spans="1:11" x14ac:dyDescent="0.25">
      <c r="A294" s="18" t="s">
        <v>506</v>
      </c>
      <c r="B294" s="18" t="s">
        <v>2324</v>
      </c>
      <c r="C294" s="18" t="s">
        <v>2340</v>
      </c>
      <c r="D294" s="18" t="s">
        <v>2231</v>
      </c>
      <c r="E294" s="20">
        <v>77371.839999999997</v>
      </c>
      <c r="F294" s="20">
        <v>81231.960000000006</v>
      </c>
      <c r="G294" s="20">
        <v>6863.24</v>
      </c>
      <c r="H294" s="20">
        <v>0</v>
      </c>
      <c r="I294" s="20">
        <v>21911.47</v>
      </c>
      <c r="J294" s="20">
        <v>94844.37</v>
      </c>
      <c r="K294" s="21">
        <v>153451.01</v>
      </c>
    </row>
    <row r="295" spans="1:11" x14ac:dyDescent="0.25">
      <c r="A295" s="18" t="s">
        <v>2916</v>
      </c>
      <c r="B295" s="18" t="s">
        <v>2339</v>
      </c>
      <c r="C295" s="18" t="s">
        <v>2340</v>
      </c>
      <c r="D295" s="18" t="s">
        <v>2231</v>
      </c>
      <c r="E295" s="20">
        <v>85117.759999999995</v>
      </c>
      <c r="F295" s="20">
        <v>90988.800000000003</v>
      </c>
      <c r="G295" s="20">
        <v>4390.84</v>
      </c>
      <c r="H295" s="20">
        <v>0</v>
      </c>
      <c r="I295" s="20">
        <v>22057.06</v>
      </c>
      <c r="J295" s="20">
        <v>100277.32</v>
      </c>
      <c r="K295" s="21">
        <v>152464.56</v>
      </c>
    </row>
    <row r="296" spans="1:11" x14ac:dyDescent="0.25">
      <c r="A296" s="18" t="s">
        <v>38</v>
      </c>
      <c r="B296" s="18" t="s">
        <v>2324</v>
      </c>
      <c r="C296" s="18" t="s">
        <v>2340</v>
      </c>
      <c r="D296" s="18" t="s">
        <v>2231</v>
      </c>
      <c r="E296" s="20">
        <v>77371.839999999997</v>
      </c>
      <c r="F296" s="20">
        <v>85957.759999999995</v>
      </c>
      <c r="G296" s="20">
        <v>3986.91</v>
      </c>
      <c r="H296" s="20">
        <v>0</v>
      </c>
      <c r="I296" s="20">
        <v>22394.41</v>
      </c>
      <c r="J296" s="20">
        <v>96669.77</v>
      </c>
      <c r="K296" s="21">
        <v>152460.49</v>
      </c>
    </row>
    <row r="297" spans="1:11" x14ac:dyDescent="0.25">
      <c r="A297" s="18" t="s">
        <v>845</v>
      </c>
      <c r="B297" s="18" t="s">
        <v>2324</v>
      </c>
      <c r="C297" s="18" t="s">
        <v>2340</v>
      </c>
      <c r="D297" s="18" t="s">
        <v>2231</v>
      </c>
      <c r="E297" s="20">
        <v>77371.839999999997</v>
      </c>
      <c r="F297" s="20">
        <v>86567.039999999994</v>
      </c>
      <c r="G297" s="20">
        <v>2419.69</v>
      </c>
      <c r="H297" s="20">
        <v>0</v>
      </c>
      <c r="I297" s="20">
        <v>20846.86</v>
      </c>
      <c r="J297" s="20">
        <v>99046.85</v>
      </c>
      <c r="K297" s="21">
        <v>152459.57</v>
      </c>
    </row>
    <row r="298" spans="1:11" x14ac:dyDescent="0.25">
      <c r="A298" s="18" t="s">
        <v>455</v>
      </c>
      <c r="B298" s="18" t="s">
        <v>2324</v>
      </c>
      <c r="C298" s="18" t="s">
        <v>2340</v>
      </c>
      <c r="D298" s="18" t="s">
        <v>2231</v>
      </c>
      <c r="E298" s="20">
        <v>77371.839999999997</v>
      </c>
      <c r="F298" s="20">
        <v>80371.199999999997</v>
      </c>
      <c r="G298" s="20">
        <v>9933.65</v>
      </c>
      <c r="H298" s="20">
        <v>0</v>
      </c>
      <c r="I298" s="20">
        <v>21908.47</v>
      </c>
      <c r="J298" s="20">
        <v>96086.53</v>
      </c>
      <c r="K298" s="21">
        <v>151980.71</v>
      </c>
    </row>
    <row r="299" spans="1:11" x14ac:dyDescent="0.25">
      <c r="A299" s="18" t="s">
        <v>512</v>
      </c>
      <c r="B299" s="18" t="s">
        <v>2324</v>
      </c>
      <c r="C299" s="18" t="s">
        <v>2340</v>
      </c>
      <c r="D299" s="18" t="s">
        <v>2231</v>
      </c>
      <c r="E299" s="20">
        <v>77371.839999999997</v>
      </c>
      <c r="F299" s="20">
        <v>77976.639999999999</v>
      </c>
      <c r="G299" s="20">
        <v>10234.790000000001</v>
      </c>
      <c r="H299" s="20">
        <v>0</v>
      </c>
      <c r="I299" s="20">
        <v>22352.27</v>
      </c>
      <c r="J299" s="20">
        <v>97293.16</v>
      </c>
      <c r="K299" s="21">
        <v>151883.54999999999</v>
      </c>
    </row>
    <row r="300" spans="1:11" x14ac:dyDescent="0.25">
      <c r="A300" s="18" t="s">
        <v>2663</v>
      </c>
      <c r="B300" s="18" t="s">
        <v>2339</v>
      </c>
      <c r="C300" s="18" t="s">
        <v>2340</v>
      </c>
      <c r="D300" s="18" t="s">
        <v>2231</v>
      </c>
      <c r="E300" s="20">
        <v>85117.759999999995</v>
      </c>
      <c r="F300" s="20">
        <v>86240.8</v>
      </c>
      <c r="G300" s="20">
        <v>2669.59</v>
      </c>
      <c r="H300" s="20">
        <v>0</v>
      </c>
      <c r="I300" s="20">
        <v>21509.49</v>
      </c>
      <c r="J300" s="20">
        <v>97300.55</v>
      </c>
      <c r="K300" s="21">
        <v>151618.9</v>
      </c>
    </row>
    <row r="301" spans="1:11" x14ac:dyDescent="0.25">
      <c r="A301" s="18" t="s">
        <v>508</v>
      </c>
      <c r="B301" s="18" t="s">
        <v>2324</v>
      </c>
      <c r="C301" s="18" t="s">
        <v>2340</v>
      </c>
      <c r="D301" s="18" t="s">
        <v>2231</v>
      </c>
      <c r="E301" s="20">
        <v>77371.839999999997</v>
      </c>
      <c r="F301" s="20">
        <v>82597.27</v>
      </c>
      <c r="G301" s="20">
        <v>8822.58</v>
      </c>
      <c r="H301" s="20">
        <v>0</v>
      </c>
      <c r="I301" s="20">
        <v>22336.61</v>
      </c>
      <c r="J301" s="20">
        <v>97374.8</v>
      </c>
      <c r="K301" s="21">
        <v>151563.82</v>
      </c>
    </row>
    <row r="302" spans="1:11" x14ac:dyDescent="0.25">
      <c r="A302" s="18" t="s">
        <v>3182</v>
      </c>
      <c r="B302" s="18" t="s">
        <v>2324</v>
      </c>
      <c r="C302" s="18" t="s">
        <v>2340</v>
      </c>
      <c r="D302" s="18" t="s">
        <v>2231</v>
      </c>
      <c r="E302" s="20">
        <v>77371.839999999997</v>
      </c>
      <c r="F302" s="20">
        <v>89265.68</v>
      </c>
      <c r="G302" s="20">
        <v>11459.24</v>
      </c>
      <c r="H302" s="20">
        <v>0</v>
      </c>
      <c r="I302" s="20">
        <v>0</v>
      </c>
      <c r="J302" s="20">
        <v>115679.66</v>
      </c>
      <c r="K302" s="21">
        <v>151518.34</v>
      </c>
    </row>
    <row r="303" spans="1:11" x14ac:dyDescent="0.25">
      <c r="A303" s="18" t="s">
        <v>1097</v>
      </c>
      <c r="B303" s="18" t="s">
        <v>2324</v>
      </c>
      <c r="C303" s="18" t="s">
        <v>2340</v>
      </c>
      <c r="D303" s="18" t="s">
        <v>2231</v>
      </c>
      <c r="E303" s="20">
        <v>77371.839999999997</v>
      </c>
      <c r="F303" s="20">
        <v>83137.009999999995</v>
      </c>
      <c r="G303" s="20">
        <v>7632.65</v>
      </c>
      <c r="H303" s="20">
        <v>0</v>
      </c>
      <c r="I303" s="20">
        <v>21527.4</v>
      </c>
      <c r="J303" s="20">
        <v>97914.68</v>
      </c>
      <c r="K303" s="21">
        <v>151508.04</v>
      </c>
    </row>
    <row r="304" spans="1:11" x14ac:dyDescent="0.25">
      <c r="A304" s="18" t="s">
        <v>3201</v>
      </c>
      <c r="B304" s="18" t="s">
        <v>2324</v>
      </c>
      <c r="C304" s="18" t="s">
        <v>2340</v>
      </c>
      <c r="D304" s="18" t="s">
        <v>2231</v>
      </c>
      <c r="E304" s="20">
        <v>77371.839999999997</v>
      </c>
      <c r="F304" s="20">
        <v>80813.600000000006</v>
      </c>
      <c r="G304" s="20">
        <v>9596.9599999999991</v>
      </c>
      <c r="H304" s="20">
        <v>0</v>
      </c>
      <c r="I304" s="20">
        <v>22171.81</v>
      </c>
      <c r="J304" s="20">
        <v>96045.64</v>
      </c>
      <c r="K304" s="21">
        <v>150721.01999999999</v>
      </c>
    </row>
    <row r="305" spans="1:11" x14ac:dyDescent="0.25">
      <c r="A305" s="18" t="s">
        <v>949</v>
      </c>
      <c r="B305" s="18" t="s">
        <v>2324</v>
      </c>
      <c r="C305" s="18" t="s">
        <v>2340</v>
      </c>
      <c r="D305" s="18" t="s">
        <v>2231</v>
      </c>
      <c r="E305" s="20">
        <v>77371.839999999997</v>
      </c>
      <c r="F305" s="20">
        <v>81913.440000000002</v>
      </c>
      <c r="G305" s="20">
        <v>6813.52</v>
      </c>
      <c r="H305" s="20">
        <v>0</v>
      </c>
      <c r="I305" s="20">
        <v>22027.98</v>
      </c>
      <c r="J305" s="20">
        <v>95860.4</v>
      </c>
      <c r="K305" s="21">
        <v>150453.14000000001</v>
      </c>
    </row>
    <row r="306" spans="1:11" x14ac:dyDescent="0.25">
      <c r="A306" s="18" t="s">
        <v>129</v>
      </c>
      <c r="B306" s="18" t="s">
        <v>2324</v>
      </c>
      <c r="C306" s="18" t="s">
        <v>2340</v>
      </c>
      <c r="D306" s="18" t="s">
        <v>2231</v>
      </c>
      <c r="E306" s="20">
        <v>77371.839999999997</v>
      </c>
      <c r="F306" s="20">
        <v>81913.440000000002</v>
      </c>
      <c r="G306" s="20">
        <v>6646.57</v>
      </c>
      <c r="H306" s="20">
        <v>0</v>
      </c>
      <c r="I306" s="20">
        <v>21651.23</v>
      </c>
      <c r="J306" s="20">
        <v>94491.36</v>
      </c>
      <c r="K306" s="21">
        <v>149670.26</v>
      </c>
    </row>
    <row r="307" spans="1:11" x14ac:dyDescent="0.25">
      <c r="A307" s="18" t="s">
        <v>133</v>
      </c>
      <c r="B307" s="18" t="s">
        <v>2324</v>
      </c>
      <c r="C307" s="18" t="s">
        <v>2340</v>
      </c>
      <c r="D307" s="18" t="s">
        <v>2231</v>
      </c>
      <c r="E307" s="20">
        <v>77371.839999999997</v>
      </c>
      <c r="F307" s="20">
        <v>83040.160000000003</v>
      </c>
      <c r="G307" s="20">
        <v>4841.45</v>
      </c>
      <c r="H307" s="20">
        <v>0</v>
      </c>
      <c r="I307" s="20">
        <v>21710.38</v>
      </c>
      <c r="J307" s="20">
        <v>93551.58</v>
      </c>
      <c r="K307" s="21">
        <v>149526.43</v>
      </c>
    </row>
    <row r="308" spans="1:11" x14ac:dyDescent="0.25">
      <c r="A308" s="18" t="s">
        <v>761</v>
      </c>
      <c r="B308" s="18" t="s">
        <v>2339</v>
      </c>
      <c r="C308" s="18" t="s">
        <v>2340</v>
      </c>
      <c r="D308" s="18" t="s">
        <v>2231</v>
      </c>
      <c r="E308" s="20">
        <v>85117.759999999995</v>
      </c>
      <c r="F308" s="20">
        <v>82411.899999999994</v>
      </c>
      <c r="G308" s="20">
        <v>8499.09</v>
      </c>
      <c r="H308" s="20">
        <v>0</v>
      </c>
      <c r="I308" s="20">
        <v>22431.26</v>
      </c>
      <c r="J308" s="20">
        <v>95404.13</v>
      </c>
      <c r="K308" s="21">
        <v>149392.44</v>
      </c>
    </row>
    <row r="309" spans="1:11" x14ac:dyDescent="0.25">
      <c r="A309" s="18" t="s">
        <v>1513</v>
      </c>
      <c r="B309" s="18" t="s">
        <v>2324</v>
      </c>
      <c r="C309" s="18" t="s">
        <v>2340</v>
      </c>
      <c r="D309" s="18" t="s">
        <v>2231</v>
      </c>
      <c r="E309" s="20">
        <v>77371.839999999997</v>
      </c>
      <c r="F309" s="20">
        <v>83483.679999999993</v>
      </c>
      <c r="G309" s="20">
        <v>4155.8999999999996</v>
      </c>
      <c r="H309" s="20">
        <v>0</v>
      </c>
      <c r="I309" s="20">
        <v>21744.58</v>
      </c>
      <c r="J309" s="20">
        <v>93790.35</v>
      </c>
      <c r="K309" s="21">
        <v>149247.32</v>
      </c>
    </row>
    <row r="310" spans="1:11" x14ac:dyDescent="0.25">
      <c r="A310" s="18" t="s">
        <v>3098</v>
      </c>
      <c r="B310" s="18" t="s">
        <v>2339</v>
      </c>
      <c r="C310" s="18" t="s">
        <v>2340</v>
      </c>
      <c r="D310" s="18" t="s">
        <v>2231</v>
      </c>
      <c r="E310" s="20">
        <v>85117.759999999995</v>
      </c>
      <c r="F310" s="20">
        <v>90877.18</v>
      </c>
      <c r="G310" s="20">
        <v>5840.13</v>
      </c>
      <c r="H310" s="20">
        <v>0</v>
      </c>
      <c r="I310" s="20">
        <v>0</v>
      </c>
      <c r="J310" s="20">
        <v>101820.26</v>
      </c>
      <c r="K310" s="21">
        <v>149063.9</v>
      </c>
    </row>
    <row r="311" spans="1:11" x14ac:dyDescent="0.25">
      <c r="A311" s="18" t="s">
        <v>460</v>
      </c>
      <c r="B311" s="18" t="s">
        <v>2324</v>
      </c>
      <c r="C311" s="18" t="s">
        <v>2340</v>
      </c>
      <c r="D311" s="18" t="s">
        <v>2231</v>
      </c>
      <c r="E311" s="20">
        <v>77371.839999999997</v>
      </c>
      <c r="F311" s="20">
        <v>83830.880000000005</v>
      </c>
      <c r="G311" s="20">
        <v>4783.3999999999996</v>
      </c>
      <c r="H311" s="20">
        <v>0</v>
      </c>
      <c r="I311" s="20">
        <v>21860.57</v>
      </c>
      <c r="J311" s="20">
        <v>94825.37</v>
      </c>
      <c r="K311" s="21">
        <v>147569.89000000001</v>
      </c>
    </row>
    <row r="312" spans="1:11" x14ac:dyDescent="0.25">
      <c r="A312" s="18" t="s">
        <v>1072</v>
      </c>
      <c r="B312" s="18" t="s">
        <v>2324</v>
      </c>
      <c r="C312" s="18" t="s">
        <v>2340</v>
      </c>
      <c r="D312" s="18" t="s">
        <v>2231</v>
      </c>
      <c r="E312" s="20">
        <v>77371.839999999997</v>
      </c>
      <c r="F312" s="20">
        <v>83483.679999999993</v>
      </c>
      <c r="G312" s="20">
        <v>4358.92</v>
      </c>
      <c r="H312" s="20">
        <v>0</v>
      </c>
      <c r="I312" s="20">
        <v>21421.09</v>
      </c>
      <c r="J312" s="20">
        <v>93871.25</v>
      </c>
      <c r="K312" s="21">
        <v>146693</v>
      </c>
    </row>
    <row r="313" spans="1:11" x14ac:dyDescent="0.25">
      <c r="A313" s="18" t="s">
        <v>456</v>
      </c>
      <c r="B313" s="18" t="s">
        <v>2324</v>
      </c>
      <c r="C313" s="18" t="s">
        <v>2340</v>
      </c>
      <c r="D313" s="18" t="s">
        <v>2231</v>
      </c>
      <c r="E313" s="20">
        <v>77371.839999999997</v>
      </c>
      <c r="F313" s="20">
        <v>77922.880000000005</v>
      </c>
      <c r="G313" s="20">
        <v>7236.2</v>
      </c>
      <c r="H313" s="20">
        <v>0</v>
      </c>
      <c r="I313" s="20">
        <v>21571.99</v>
      </c>
      <c r="J313" s="20">
        <v>93419.96</v>
      </c>
      <c r="K313" s="21">
        <v>145767.32</v>
      </c>
    </row>
    <row r="314" spans="1:11" x14ac:dyDescent="0.25">
      <c r="A314" s="18" t="s">
        <v>509</v>
      </c>
      <c r="B314" s="18" t="s">
        <v>2324</v>
      </c>
      <c r="C314" s="18" t="s">
        <v>2340</v>
      </c>
      <c r="D314" s="18" t="s">
        <v>2231</v>
      </c>
      <c r="E314" s="20">
        <v>77371.839999999997</v>
      </c>
      <c r="F314" s="20">
        <v>79275.600000000006</v>
      </c>
      <c r="G314" s="20">
        <v>6692.49</v>
      </c>
      <c r="H314" s="20">
        <v>0</v>
      </c>
      <c r="I314" s="20">
        <v>21002.28</v>
      </c>
      <c r="J314" s="20">
        <v>91410</v>
      </c>
      <c r="K314" s="21">
        <v>145525.75</v>
      </c>
    </row>
    <row r="315" spans="1:11" x14ac:dyDescent="0.25">
      <c r="A315" s="18" t="s">
        <v>1192</v>
      </c>
      <c r="B315" s="18" t="s">
        <v>2324</v>
      </c>
      <c r="C315" s="18" t="s">
        <v>2340</v>
      </c>
      <c r="D315" s="18" t="s">
        <v>2231</v>
      </c>
      <c r="E315" s="20">
        <v>77371.839999999997</v>
      </c>
      <c r="F315" s="20">
        <v>83483.679999999993</v>
      </c>
      <c r="G315" s="20">
        <v>3525.92</v>
      </c>
      <c r="H315" s="20">
        <v>-180.1</v>
      </c>
      <c r="I315" s="20">
        <v>21847.19</v>
      </c>
      <c r="J315" s="20">
        <v>91414.24</v>
      </c>
      <c r="K315" s="21">
        <v>145474.94</v>
      </c>
    </row>
    <row r="316" spans="1:11" x14ac:dyDescent="0.25">
      <c r="A316" s="18" t="s">
        <v>505</v>
      </c>
      <c r="B316" s="18" t="s">
        <v>2324</v>
      </c>
      <c r="C316" s="18" t="s">
        <v>2340</v>
      </c>
      <c r="D316" s="18" t="s">
        <v>2231</v>
      </c>
      <c r="E316" s="20">
        <v>77371.839999999997</v>
      </c>
      <c r="F316" s="20">
        <v>81575.759999999995</v>
      </c>
      <c r="G316" s="20">
        <v>3686.92</v>
      </c>
      <c r="H316" s="20">
        <v>0</v>
      </c>
      <c r="I316" s="20">
        <v>20967.79</v>
      </c>
      <c r="J316" s="20">
        <v>90953.73</v>
      </c>
      <c r="K316" s="21">
        <v>145218.07</v>
      </c>
    </row>
    <row r="317" spans="1:11" x14ac:dyDescent="0.25">
      <c r="A317" s="18" t="s">
        <v>3024</v>
      </c>
      <c r="B317" s="18" t="s">
        <v>2324</v>
      </c>
      <c r="C317" s="18" t="s">
        <v>2340</v>
      </c>
      <c r="D317" s="18" t="s">
        <v>2231</v>
      </c>
      <c r="E317" s="20">
        <v>77371.839999999997</v>
      </c>
      <c r="F317" s="20">
        <v>77287.839999999997</v>
      </c>
      <c r="G317" s="20">
        <v>6155.72</v>
      </c>
      <c r="H317" s="20">
        <v>0</v>
      </c>
      <c r="I317" s="20">
        <v>20393.62</v>
      </c>
      <c r="J317" s="20">
        <v>90259.99</v>
      </c>
      <c r="K317" s="21">
        <v>144952.69</v>
      </c>
    </row>
    <row r="318" spans="1:11" x14ac:dyDescent="0.25">
      <c r="A318" s="18" t="s">
        <v>1099</v>
      </c>
      <c r="B318" s="18" t="s">
        <v>2324</v>
      </c>
      <c r="C318" s="18" t="s">
        <v>2340</v>
      </c>
      <c r="D318" s="18" t="s">
        <v>2231</v>
      </c>
      <c r="E318" s="20">
        <v>77371.839999999997</v>
      </c>
      <c r="F318" s="20">
        <v>84239.679999999993</v>
      </c>
      <c r="G318" s="20">
        <v>1180.1400000000001</v>
      </c>
      <c r="H318" s="20">
        <v>0</v>
      </c>
      <c r="I318" s="20">
        <v>20683.13</v>
      </c>
      <c r="J318" s="20">
        <v>91370.62</v>
      </c>
      <c r="K318" s="21">
        <v>144446.68</v>
      </c>
    </row>
    <row r="319" spans="1:11" x14ac:dyDescent="0.25">
      <c r="A319" s="18" t="s">
        <v>3195</v>
      </c>
      <c r="B319" s="18" t="s">
        <v>2324</v>
      </c>
      <c r="C319" s="18" t="s">
        <v>2340</v>
      </c>
      <c r="D319" s="18" t="s">
        <v>2231</v>
      </c>
      <c r="E319" s="20">
        <v>77371.839999999997</v>
      </c>
      <c r="F319" s="20">
        <v>81913.440000000002</v>
      </c>
      <c r="G319" s="20">
        <v>2591.8000000000002</v>
      </c>
      <c r="H319" s="20">
        <v>0</v>
      </c>
      <c r="I319" s="20">
        <v>20594.560000000001</v>
      </c>
      <c r="J319" s="20">
        <v>90397.119999999995</v>
      </c>
      <c r="K319" s="21">
        <v>143643.69</v>
      </c>
    </row>
    <row r="320" spans="1:11" x14ac:dyDescent="0.25">
      <c r="A320" s="18" t="s">
        <v>453</v>
      </c>
      <c r="B320" s="18" t="s">
        <v>2324</v>
      </c>
      <c r="C320" s="18" t="s">
        <v>2340</v>
      </c>
      <c r="D320" s="18" t="s">
        <v>2231</v>
      </c>
      <c r="E320" s="20">
        <v>77371.839999999997</v>
      </c>
      <c r="F320" s="20">
        <v>77287.839999999997</v>
      </c>
      <c r="G320" s="20">
        <v>6358.14</v>
      </c>
      <c r="H320" s="20">
        <v>0</v>
      </c>
      <c r="I320" s="20">
        <v>21403.98</v>
      </c>
      <c r="J320" s="20">
        <v>89003.63</v>
      </c>
      <c r="K320" s="21">
        <v>143410.92000000001</v>
      </c>
    </row>
    <row r="321" spans="1:11" x14ac:dyDescent="0.25">
      <c r="A321" s="18" t="s">
        <v>1193</v>
      </c>
      <c r="B321" s="18" t="s">
        <v>2324</v>
      </c>
      <c r="C321" s="18" t="s">
        <v>2340</v>
      </c>
      <c r="D321" s="18" t="s">
        <v>2231</v>
      </c>
      <c r="E321" s="20">
        <v>77371.839999999997</v>
      </c>
      <c r="F321" s="20">
        <v>81473.279999999999</v>
      </c>
      <c r="G321" s="20">
        <v>2046.83</v>
      </c>
      <c r="H321" s="20">
        <v>0</v>
      </c>
      <c r="I321" s="20">
        <v>19691.45</v>
      </c>
      <c r="J321" s="20">
        <v>89515.63</v>
      </c>
      <c r="K321" s="21">
        <v>141834.97</v>
      </c>
    </row>
    <row r="322" spans="1:11" x14ac:dyDescent="0.25">
      <c r="A322" s="18" t="s">
        <v>1824</v>
      </c>
      <c r="B322" s="18" t="s">
        <v>2324</v>
      </c>
      <c r="C322" s="18" t="s">
        <v>2340</v>
      </c>
      <c r="D322" s="18" t="s">
        <v>2231</v>
      </c>
      <c r="E322" s="20">
        <v>77371.839999999997</v>
      </c>
      <c r="F322" s="20">
        <v>76449.119999999995</v>
      </c>
      <c r="G322" s="20">
        <v>5726.61</v>
      </c>
      <c r="H322" s="20">
        <v>0</v>
      </c>
      <c r="I322" s="20">
        <v>20137.2</v>
      </c>
      <c r="J322" s="20">
        <v>87441.79</v>
      </c>
      <c r="K322" s="21">
        <v>141176.38</v>
      </c>
    </row>
    <row r="323" spans="1:11" x14ac:dyDescent="0.25">
      <c r="A323" s="18" t="s">
        <v>819</v>
      </c>
      <c r="B323" s="18" t="s">
        <v>2324</v>
      </c>
      <c r="C323" s="18" t="s">
        <v>2340</v>
      </c>
      <c r="D323" s="18" t="s">
        <v>2231</v>
      </c>
      <c r="E323" s="20">
        <v>77371.839999999997</v>
      </c>
      <c r="F323" s="20">
        <v>80713.919999999998</v>
      </c>
      <c r="G323" s="20">
        <v>1380.74</v>
      </c>
      <c r="H323" s="20">
        <v>0</v>
      </c>
      <c r="I323" s="20">
        <v>20021.849999999999</v>
      </c>
      <c r="J323" s="20">
        <v>86621.16</v>
      </c>
      <c r="K323" s="21">
        <v>140008.49</v>
      </c>
    </row>
    <row r="324" spans="1:11" x14ac:dyDescent="0.25">
      <c r="A324" s="18" t="s">
        <v>471</v>
      </c>
      <c r="B324" s="18" t="s">
        <v>2324</v>
      </c>
      <c r="C324" s="18" t="s">
        <v>2340</v>
      </c>
      <c r="D324" s="18" t="s">
        <v>2231</v>
      </c>
      <c r="E324" s="20">
        <v>77371.839999999997</v>
      </c>
      <c r="F324" s="20">
        <v>79614.080000000002</v>
      </c>
      <c r="G324" s="20">
        <v>4777.13</v>
      </c>
      <c r="H324" s="20">
        <v>0</v>
      </c>
      <c r="I324" s="20">
        <v>21309.89</v>
      </c>
      <c r="J324" s="20">
        <v>89102.35</v>
      </c>
      <c r="K324" s="21">
        <v>139713.65</v>
      </c>
    </row>
    <row r="325" spans="1:11" x14ac:dyDescent="0.25">
      <c r="A325" s="18" t="s">
        <v>3202</v>
      </c>
      <c r="B325" s="18" t="s">
        <v>2339</v>
      </c>
      <c r="C325" s="18" t="s">
        <v>2340</v>
      </c>
      <c r="D325" s="18" t="s">
        <v>2231</v>
      </c>
      <c r="E325" s="20">
        <v>85117.759999999995</v>
      </c>
      <c r="F325" s="20">
        <v>88429.6</v>
      </c>
      <c r="G325" s="20">
        <v>7447.61</v>
      </c>
      <c r="H325" s="20">
        <v>0</v>
      </c>
      <c r="I325" s="20">
        <v>0</v>
      </c>
      <c r="J325" s="20">
        <v>104999.53</v>
      </c>
      <c r="K325" s="21">
        <v>139589.57</v>
      </c>
    </row>
    <row r="326" spans="1:11" x14ac:dyDescent="0.25">
      <c r="A326" s="18" t="s">
        <v>463</v>
      </c>
      <c r="B326" s="18" t="s">
        <v>2324</v>
      </c>
      <c r="C326" s="18" t="s">
        <v>2340</v>
      </c>
      <c r="D326" s="18" t="s">
        <v>2231</v>
      </c>
      <c r="E326" s="20">
        <v>77371.839999999997</v>
      </c>
      <c r="F326" s="20">
        <v>78830.080000000002</v>
      </c>
      <c r="G326" s="20">
        <v>2185.84</v>
      </c>
      <c r="H326" s="20">
        <v>0</v>
      </c>
      <c r="I326" s="20">
        <v>20211.93</v>
      </c>
      <c r="J326" s="20">
        <v>86995.75</v>
      </c>
      <c r="K326" s="21">
        <v>139582.15</v>
      </c>
    </row>
    <row r="327" spans="1:11" x14ac:dyDescent="0.25">
      <c r="A327" s="18" t="s">
        <v>3269</v>
      </c>
      <c r="B327" s="18" t="s">
        <v>2324</v>
      </c>
      <c r="C327" s="18" t="s">
        <v>2340</v>
      </c>
      <c r="D327" s="18" t="s">
        <v>2231</v>
      </c>
      <c r="E327" s="20">
        <v>77371.839999999997</v>
      </c>
      <c r="F327" s="20">
        <v>80371.199999999997</v>
      </c>
      <c r="G327" s="20">
        <v>1158.6500000000001</v>
      </c>
      <c r="H327" s="20">
        <v>0</v>
      </c>
      <c r="I327" s="20">
        <v>19171.509999999998</v>
      </c>
      <c r="J327" s="20">
        <v>87143.34</v>
      </c>
      <c r="K327" s="21">
        <v>138949.82999999999</v>
      </c>
    </row>
    <row r="328" spans="1:11" x14ac:dyDescent="0.25">
      <c r="A328" s="18" t="s">
        <v>1188</v>
      </c>
      <c r="B328" s="18" t="s">
        <v>2324</v>
      </c>
      <c r="C328" s="18" t="s">
        <v>2340</v>
      </c>
      <c r="D328" s="18" t="s">
        <v>2231</v>
      </c>
      <c r="E328" s="20">
        <v>77371.839999999997</v>
      </c>
      <c r="F328" s="20">
        <v>83483.679999999993</v>
      </c>
      <c r="G328" s="20">
        <v>5650.46</v>
      </c>
      <c r="H328" s="20">
        <v>-8443</v>
      </c>
      <c r="I328" s="20">
        <v>19972.89</v>
      </c>
      <c r="J328" s="20">
        <v>86712.73</v>
      </c>
      <c r="K328" s="21">
        <v>138353.22</v>
      </c>
    </row>
    <row r="329" spans="1:11" x14ac:dyDescent="0.25">
      <c r="A329" s="18" t="s">
        <v>464</v>
      </c>
      <c r="B329" s="18" t="s">
        <v>2324</v>
      </c>
      <c r="C329" s="18" t="s">
        <v>2340</v>
      </c>
      <c r="D329" s="18" t="s">
        <v>2231</v>
      </c>
      <c r="E329" s="20">
        <v>77371.839999999997</v>
      </c>
      <c r="F329" s="20">
        <v>80370.080000000002</v>
      </c>
      <c r="G329" s="20">
        <v>2365.3000000000002</v>
      </c>
      <c r="H329" s="20">
        <v>0</v>
      </c>
      <c r="I329" s="20">
        <v>21025.58</v>
      </c>
      <c r="J329" s="20">
        <v>87712.16</v>
      </c>
      <c r="K329" s="21">
        <v>138142.74</v>
      </c>
    </row>
    <row r="330" spans="1:11" x14ac:dyDescent="0.25">
      <c r="A330" s="18" t="s">
        <v>2426</v>
      </c>
      <c r="B330" s="18" t="s">
        <v>2339</v>
      </c>
      <c r="C330" s="18" t="s">
        <v>2340</v>
      </c>
      <c r="D330" s="18" t="s">
        <v>2231</v>
      </c>
      <c r="E330" s="20">
        <v>85117.759999999995</v>
      </c>
      <c r="F330" s="20">
        <v>96079.2</v>
      </c>
      <c r="G330" s="20">
        <v>2368.1999999999998</v>
      </c>
      <c r="H330" s="20">
        <v>0</v>
      </c>
      <c r="I330" s="20">
        <v>0</v>
      </c>
      <c r="J330" s="20">
        <v>103600.08</v>
      </c>
      <c r="K330" s="21">
        <v>136488.82</v>
      </c>
    </row>
    <row r="331" spans="1:11" x14ac:dyDescent="0.25">
      <c r="A331" s="18" t="s">
        <v>951</v>
      </c>
      <c r="B331" s="18" t="s">
        <v>2324</v>
      </c>
      <c r="C331" s="18" t="s">
        <v>2340</v>
      </c>
      <c r="D331" s="18" t="s">
        <v>2231</v>
      </c>
      <c r="E331" s="20">
        <v>77371.839999999997</v>
      </c>
      <c r="F331" s="20">
        <v>83483.679999999993</v>
      </c>
      <c r="G331" s="20">
        <v>1498.58</v>
      </c>
      <c r="H331" s="20">
        <v>-6884</v>
      </c>
      <c r="I331" s="20">
        <v>18492.759999999998</v>
      </c>
      <c r="J331" s="20">
        <v>84057.95</v>
      </c>
      <c r="K331" s="21">
        <v>134268.19</v>
      </c>
    </row>
    <row r="332" spans="1:11" x14ac:dyDescent="0.25">
      <c r="A332" s="18" t="s">
        <v>3021</v>
      </c>
      <c r="B332" s="18" t="s">
        <v>2423</v>
      </c>
      <c r="C332" s="18" t="s">
        <v>2340</v>
      </c>
      <c r="D332" s="18" t="s">
        <v>2231</v>
      </c>
      <c r="E332" s="20">
        <v>93620.800000000003</v>
      </c>
      <c r="F332" s="20">
        <v>77302.63</v>
      </c>
      <c r="G332" s="20">
        <v>7581.69</v>
      </c>
      <c r="H332" s="20">
        <v>0</v>
      </c>
      <c r="I332" s="20">
        <v>0</v>
      </c>
      <c r="J332" s="20">
        <v>109000.49</v>
      </c>
      <c r="K332" s="21">
        <v>132950.13</v>
      </c>
    </row>
    <row r="333" spans="1:11" x14ac:dyDescent="0.25">
      <c r="A333" s="18" t="s">
        <v>782</v>
      </c>
      <c r="B333" s="18" t="s">
        <v>2324</v>
      </c>
      <c r="C333" s="18" t="s">
        <v>2340</v>
      </c>
      <c r="D333" s="18" t="s">
        <v>2231</v>
      </c>
      <c r="E333" s="20">
        <v>77371.839999999997</v>
      </c>
      <c r="F333" s="20">
        <v>82794.880000000005</v>
      </c>
      <c r="G333" s="20">
        <v>418.69</v>
      </c>
      <c r="H333" s="20">
        <v>-14133.61</v>
      </c>
      <c r="I333" s="20">
        <v>17258.55</v>
      </c>
      <c r="J333" s="20">
        <v>73557.16</v>
      </c>
      <c r="K333" s="21">
        <v>122074.82</v>
      </c>
    </row>
    <row r="334" spans="1:11" x14ac:dyDescent="0.25">
      <c r="A334" s="18" t="s">
        <v>1383</v>
      </c>
      <c r="B334" s="18" t="s">
        <v>2324</v>
      </c>
      <c r="C334" s="18" t="s">
        <v>2340</v>
      </c>
      <c r="D334" s="18" t="s">
        <v>2231</v>
      </c>
      <c r="E334" s="20">
        <v>77371.839999999997</v>
      </c>
      <c r="F334" s="20">
        <v>67881.490000000005</v>
      </c>
      <c r="G334" s="20">
        <v>259.45</v>
      </c>
      <c r="H334" s="20">
        <v>0</v>
      </c>
      <c r="I334" s="20">
        <v>17058.060000000001</v>
      </c>
      <c r="J334" s="20">
        <v>73677.02</v>
      </c>
      <c r="K334" s="21">
        <v>120396.77</v>
      </c>
    </row>
    <row r="335" spans="1:11" x14ac:dyDescent="0.25">
      <c r="A335" s="18" t="s">
        <v>2831</v>
      </c>
      <c r="B335" s="18" t="s">
        <v>2339</v>
      </c>
      <c r="C335" s="18" t="s">
        <v>2340</v>
      </c>
      <c r="D335" s="18" t="s">
        <v>2231</v>
      </c>
      <c r="E335" s="20">
        <v>85117.759999999995</v>
      </c>
      <c r="F335" s="20">
        <v>74607.02</v>
      </c>
      <c r="G335" s="20">
        <v>233.31</v>
      </c>
      <c r="H335" s="20">
        <v>0</v>
      </c>
      <c r="I335" s="20">
        <v>0</v>
      </c>
      <c r="J335" s="20">
        <v>77606.73</v>
      </c>
      <c r="K335" s="21">
        <v>100079.39</v>
      </c>
    </row>
    <row r="336" spans="1:11" x14ac:dyDescent="0.25">
      <c r="A336" s="18" t="s">
        <v>217</v>
      </c>
      <c r="B336" s="18" t="s">
        <v>2797</v>
      </c>
      <c r="C336" s="18" t="s">
        <v>218</v>
      </c>
      <c r="D336" s="18" t="s">
        <v>2040</v>
      </c>
      <c r="E336" s="20">
        <v>63689.599999999999</v>
      </c>
      <c r="F336" s="20">
        <v>58030.32</v>
      </c>
      <c r="G336" s="20">
        <v>0</v>
      </c>
      <c r="H336" s="20">
        <v>2690.96</v>
      </c>
      <c r="I336" s="20">
        <v>14003.74</v>
      </c>
      <c r="J336" s="20">
        <v>64193.599999999999</v>
      </c>
      <c r="K336" s="21">
        <v>107790.02</v>
      </c>
    </row>
    <row r="337" spans="1:11" x14ac:dyDescent="0.25">
      <c r="A337" s="18" t="s">
        <v>2212</v>
      </c>
      <c r="B337" s="18" t="s">
        <v>2056</v>
      </c>
      <c r="C337" s="18" t="s">
        <v>2193</v>
      </c>
      <c r="D337" s="18" t="s">
        <v>2013</v>
      </c>
      <c r="E337" s="20">
        <v>103147.2</v>
      </c>
      <c r="F337" s="20">
        <v>101527.05</v>
      </c>
      <c r="G337" s="20">
        <v>1488.07</v>
      </c>
      <c r="H337" s="20">
        <v>11368.71</v>
      </c>
      <c r="I337" s="20">
        <v>27513.07</v>
      </c>
      <c r="J337" s="20">
        <v>120529.24</v>
      </c>
      <c r="K337" s="21">
        <v>186440.29</v>
      </c>
    </row>
    <row r="338" spans="1:11" x14ac:dyDescent="0.25">
      <c r="A338" s="18" t="s">
        <v>1586</v>
      </c>
      <c r="B338" s="18" t="s">
        <v>2027</v>
      </c>
      <c r="C338" s="18" t="s">
        <v>2193</v>
      </c>
      <c r="D338" s="18" t="s">
        <v>2013</v>
      </c>
      <c r="E338" s="20">
        <v>86756.800000000003</v>
      </c>
      <c r="F338" s="20">
        <v>76973.210000000006</v>
      </c>
      <c r="G338" s="20">
        <v>16286.94</v>
      </c>
      <c r="H338" s="20">
        <v>11818.49</v>
      </c>
      <c r="I338" s="20">
        <v>25063.599999999999</v>
      </c>
      <c r="J338" s="20">
        <v>114251.55</v>
      </c>
      <c r="K338" s="21">
        <v>180330.93</v>
      </c>
    </row>
    <row r="339" spans="1:11" x14ac:dyDescent="0.25">
      <c r="A339" s="18" t="s">
        <v>1763</v>
      </c>
      <c r="B339" s="18" t="s">
        <v>2027</v>
      </c>
      <c r="C339" s="18" t="s">
        <v>2193</v>
      </c>
      <c r="D339" s="18" t="s">
        <v>2013</v>
      </c>
      <c r="E339" s="20">
        <v>86756.800000000003</v>
      </c>
      <c r="F339" s="20">
        <v>80071.990000000005</v>
      </c>
      <c r="G339" s="20">
        <v>7922.22</v>
      </c>
      <c r="H339" s="20">
        <v>12661.1</v>
      </c>
      <c r="I339" s="20">
        <v>24893.17</v>
      </c>
      <c r="J339" s="20">
        <v>108594.2</v>
      </c>
      <c r="K339" s="21">
        <v>174356.18</v>
      </c>
    </row>
    <row r="340" spans="1:11" x14ac:dyDescent="0.25">
      <c r="A340" s="18" t="s">
        <v>2192</v>
      </c>
      <c r="B340" s="18" t="s">
        <v>2027</v>
      </c>
      <c r="C340" s="18" t="s">
        <v>2193</v>
      </c>
      <c r="D340" s="18" t="s">
        <v>2013</v>
      </c>
      <c r="E340" s="20">
        <v>86756.800000000003</v>
      </c>
      <c r="F340" s="20">
        <v>79059.12</v>
      </c>
      <c r="G340" s="20">
        <v>707.1</v>
      </c>
      <c r="H340" s="20">
        <v>15410.8</v>
      </c>
      <c r="I340" s="20">
        <v>23792.18</v>
      </c>
      <c r="J340" s="20">
        <v>100500.15</v>
      </c>
      <c r="K340" s="21">
        <v>161432.67000000001</v>
      </c>
    </row>
    <row r="341" spans="1:11" x14ac:dyDescent="0.25">
      <c r="A341" s="18" t="s">
        <v>280</v>
      </c>
      <c r="B341" s="18" t="s">
        <v>2027</v>
      </c>
      <c r="C341" s="18" t="s">
        <v>2193</v>
      </c>
      <c r="D341" s="18" t="s">
        <v>2013</v>
      </c>
      <c r="E341" s="20">
        <v>75067.199999999997</v>
      </c>
      <c r="F341" s="20">
        <v>68674.53</v>
      </c>
      <c r="G341" s="20">
        <v>6585.23</v>
      </c>
      <c r="H341" s="20">
        <v>7098.12</v>
      </c>
      <c r="I341" s="20">
        <v>19960.36</v>
      </c>
      <c r="J341" s="20">
        <v>88280.23</v>
      </c>
      <c r="K341" s="21">
        <v>144401.57999999999</v>
      </c>
    </row>
    <row r="342" spans="1:11" x14ac:dyDescent="0.25">
      <c r="A342" s="18" t="s">
        <v>527</v>
      </c>
      <c r="B342" s="18" t="s">
        <v>2023</v>
      </c>
      <c r="C342" s="18" t="s">
        <v>2193</v>
      </c>
      <c r="D342" s="18" t="s">
        <v>2013</v>
      </c>
      <c r="E342" s="20">
        <v>67662.399999999994</v>
      </c>
      <c r="F342" s="20">
        <v>61895.31</v>
      </c>
      <c r="G342" s="20">
        <v>4148.3900000000003</v>
      </c>
      <c r="H342" s="20">
        <v>6504.1</v>
      </c>
      <c r="I342" s="20">
        <v>18925.96</v>
      </c>
      <c r="J342" s="20">
        <v>77918.789999999994</v>
      </c>
      <c r="K342" s="21">
        <v>133651.75</v>
      </c>
    </row>
    <row r="343" spans="1:11" x14ac:dyDescent="0.25">
      <c r="A343" s="18" t="s">
        <v>914</v>
      </c>
      <c r="B343" s="18" t="s">
        <v>2083</v>
      </c>
      <c r="C343" s="18" t="s">
        <v>2007</v>
      </c>
      <c r="D343" s="18" t="s">
        <v>2013</v>
      </c>
      <c r="E343" s="20">
        <v>79476.800000000003</v>
      </c>
      <c r="F343" s="20">
        <v>75730.259999999995</v>
      </c>
      <c r="G343" s="20">
        <v>28668.47</v>
      </c>
      <c r="H343" s="20">
        <v>9079.4</v>
      </c>
      <c r="I343" s="20">
        <v>27418.9</v>
      </c>
      <c r="J343" s="20">
        <v>124631.45</v>
      </c>
      <c r="K343" s="21">
        <v>200937.2</v>
      </c>
    </row>
    <row r="344" spans="1:11" x14ac:dyDescent="0.25">
      <c r="A344" s="18" t="s">
        <v>2252</v>
      </c>
      <c r="B344" s="18" t="s">
        <v>2083</v>
      </c>
      <c r="C344" s="18" t="s">
        <v>2007</v>
      </c>
      <c r="D344" s="18" t="s">
        <v>2013</v>
      </c>
      <c r="E344" s="20">
        <v>79476.800000000003</v>
      </c>
      <c r="F344" s="20">
        <v>69834.42</v>
      </c>
      <c r="G344" s="20">
        <v>29941.91</v>
      </c>
      <c r="H344" s="20">
        <v>13714.48</v>
      </c>
      <c r="I344" s="20">
        <v>28248.04</v>
      </c>
      <c r="J344" s="20">
        <v>123572.26</v>
      </c>
      <c r="K344" s="21">
        <v>198830.28</v>
      </c>
    </row>
    <row r="345" spans="1:11" x14ac:dyDescent="0.25">
      <c r="A345" s="18" t="s">
        <v>1078</v>
      </c>
      <c r="B345" s="18" t="s">
        <v>2080</v>
      </c>
      <c r="C345" s="18" t="s">
        <v>2007</v>
      </c>
      <c r="D345" s="18" t="s">
        <v>2013</v>
      </c>
      <c r="E345" s="20">
        <v>70553.600000000006</v>
      </c>
      <c r="F345" s="20">
        <v>54176.78</v>
      </c>
      <c r="G345" s="20">
        <v>35562.43</v>
      </c>
      <c r="H345" s="20">
        <v>18961.650000000001</v>
      </c>
      <c r="I345" s="20">
        <v>27126.22</v>
      </c>
      <c r="J345" s="20">
        <v>118066.6</v>
      </c>
      <c r="K345" s="21">
        <v>194265.77</v>
      </c>
    </row>
    <row r="346" spans="1:11" x14ac:dyDescent="0.25">
      <c r="A346" s="18" t="s">
        <v>2224</v>
      </c>
      <c r="B346" s="18" t="s">
        <v>2080</v>
      </c>
      <c r="C346" s="18" t="s">
        <v>2007</v>
      </c>
      <c r="D346" s="18" t="s">
        <v>2013</v>
      </c>
      <c r="E346" s="20">
        <v>71011.199999999997</v>
      </c>
      <c r="F346" s="20">
        <v>67894.44</v>
      </c>
      <c r="G346" s="20">
        <v>29877.69</v>
      </c>
      <c r="H346" s="20">
        <v>7079.04</v>
      </c>
      <c r="I346" s="20">
        <v>26390.44</v>
      </c>
      <c r="J346" s="20">
        <v>115073.95</v>
      </c>
      <c r="K346" s="21">
        <v>189283.97</v>
      </c>
    </row>
    <row r="347" spans="1:11" x14ac:dyDescent="0.25">
      <c r="A347" s="18" t="s">
        <v>1340</v>
      </c>
      <c r="B347" s="18" t="s">
        <v>2080</v>
      </c>
      <c r="C347" s="18" t="s">
        <v>2007</v>
      </c>
      <c r="D347" s="18" t="s">
        <v>2013</v>
      </c>
      <c r="E347" s="20">
        <v>70553.600000000006</v>
      </c>
      <c r="F347" s="20">
        <v>63937.13</v>
      </c>
      <c r="G347" s="20">
        <v>28449.3</v>
      </c>
      <c r="H347" s="20">
        <v>6309.12</v>
      </c>
      <c r="I347" s="20">
        <v>23899.33</v>
      </c>
      <c r="J347" s="20">
        <v>108633.27</v>
      </c>
      <c r="K347" s="21">
        <v>180195.96</v>
      </c>
    </row>
    <row r="348" spans="1:11" x14ac:dyDescent="0.25">
      <c r="A348" s="18" t="s">
        <v>1915</v>
      </c>
      <c r="B348" s="18" t="s">
        <v>2080</v>
      </c>
      <c r="C348" s="18" t="s">
        <v>2007</v>
      </c>
      <c r="D348" s="18" t="s">
        <v>2013</v>
      </c>
      <c r="E348" s="20">
        <v>70553.600000000006</v>
      </c>
      <c r="F348" s="20">
        <v>56012.03</v>
      </c>
      <c r="G348" s="20">
        <v>22019.54</v>
      </c>
      <c r="H348" s="20">
        <v>16979.89</v>
      </c>
      <c r="I348" s="20">
        <v>24910.43</v>
      </c>
      <c r="J348" s="20">
        <v>105219.39</v>
      </c>
      <c r="K348" s="21">
        <v>177412.94</v>
      </c>
    </row>
    <row r="349" spans="1:11" x14ac:dyDescent="0.25">
      <c r="A349" s="18" t="s">
        <v>900</v>
      </c>
      <c r="B349" s="18" t="s">
        <v>2080</v>
      </c>
      <c r="C349" s="18" t="s">
        <v>2007</v>
      </c>
      <c r="D349" s="18" t="s">
        <v>2013</v>
      </c>
      <c r="E349" s="20">
        <v>70553.600000000006</v>
      </c>
      <c r="F349" s="20">
        <v>62033.78</v>
      </c>
      <c r="G349" s="20">
        <v>35383.839999999997</v>
      </c>
      <c r="H349" s="20">
        <v>7147.04</v>
      </c>
      <c r="I349" s="20">
        <v>24937.23</v>
      </c>
      <c r="J349" s="20">
        <v>109580.23</v>
      </c>
      <c r="K349" s="21">
        <v>176110.95</v>
      </c>
    </row>
    <row r="350" spans="1:11" x14ac:dyDescent="0.25">
      <c r="A350" s="18" t="s">
        <v>1428</v>
      </c>
      <c r="B350" s="18" t="s">
        <v>2080</v>
      </c>
      <c r="C350" s="18" t="s">
        <v>2007</v>
      </c>
      <c r="D350" s="18" t="s">
        <v>2013</v>
      </c>
      <c r="E350" s="20">
        <v>71011.199999999997</v>
      </c>
      <c r="F350" s="20">
        <v>57598.46</v>
      </c>
      <c r="G350" s="20">
        <v>31498.03</v>
      </c>
      <c r="H350" s="20">
        <v>11611.02</v>
      </c>
      <c r="I350" s="20">
        <v>24302.6</v>
      </c>
      <c r="J350" s="20">
        <v>105491.36</v>
      </c>
      <c r="K350" s="21">
        <v>175293.23</v>
      </c>
    </row>
    <row r="351" spans="1:11" x14ac:dyDescent="0.25">
      <c r="A351" s="18" t="s">
        <v>2136</v>
      </c>
      <c r="B351" s="18" t="s">
        <v>2083</v>
      </c>
      <c r="C351" s="18" t="s">
        <v>2007</v>
      </c>
      <c r="D351" s="18" t="s">
        <v>2013</v>
      </c>
      <c r="E351" s="20">
        <v>79476.800000000003</v>
      </c>
      <c r="F351" s="20">
        <v>56191.14</v>
      </c>
      <c r="G351" s="20">
        <v>7938.15</v>
      </c>
      <c r="H351" s="20">
        <v>26335.3</v>
      </c>
      <c r="I351" s="20">
        <v>22962.240000000002</v>
      </c>
      <c r="J351" s="20">
        <v>97614.47</v>
      </c>
      <c r="K351" s="21">
        <v>170457.13</v>
      </c>
    </row>
    <row r="352" spans="1:11" x14ac:dyDescent="0.25">
      <c r="A352" s="18" t="s">
        <v>1429</v>
      </c>
      <c r="B352" s="18" t="s">
        <v>2080</v>
      </c>
      <c r="C352" s="18" t="s">
        <v>2007</v>
      </c>
      <c r="D352" s="18" t="s">
        <v>2013</v>
      </c>
      <c r="E352" s="20">
        <v>71011.199999999997</v>
      </c>
      <c r="F352" s="20">
        <v>62488.95</v>
      </c>
      <c r="G352" s="20">
        <v>21473.81</v>
      </c>
      <c r="H352" s="20">
        <v>12894.56</v>
      </c>
      <c r="I352" s="20">
        <v>23530.98</v>
      </c>
      <c r="J352" s="20">
        <v>102756.85</v>
      </c>
      <c r="K352" s="21">
        <v>169188.79</v>
      </c>
    </row>
    <row r="353" spans="1:11" x14ac:dyDescent="0.25">
      <c r="A353" s="18" t="s">
        <v>2276</v>
      </c>
      <c r="B353" s="18" t="s">
        <v>2080</v>
      </c>
      <c r="C353" s="18" t="s">
        <v>2007</v>
      </c>
      <c r="D353" s="18" t="s">
        <v>2013</v>
      </c>
      <c r="E353" s="20">
        <v>71011.199999999997</v>
      </c>
      <c r="F353" s="20">
        <v>55565.27</v>
      </c>
      <c r="G353" s="20">
        <v>29400.86</v>
      </c>
      <c r="H353" s="20">
        <v>12416.73</v>
      </c>
      <c r="I353" s="20">
        <v>23215.06</v>
      </c>
      <c r="J353" s="20">
        <v>101173.96</v>
      </c>
      <c r="K353" s="21">
        <v>168377.49</v>
      </c>
    </row>
    <row r="354" spans="1:11" x14ac:dyDescent="0.25">
      <c r="A354" s="18" t="s">
        <v>2079</v>
      </c>
      <c r="B354" s="18" t="s">
        <v>2080</v>
      </c>
      <c r="C354" s="18" t="s">
        <v>2007</v>
      </c>
      <c r="D354" s="18" t="s">
        <v>2013</v>
      </c>
      <c r="E354" s="20">
        <v>71011.199999999997</v>
      </c>
      <c r="F354" s="20">
        <v>56073.26</v>
      </c>
      <c r="G354" s="20">
        <v>24180.240000000002</v>
      </c>
      <c r="H354" s="20">
        <v>13348.74</v>
      </c>
      <c r="I354" s="20">
        <v>22470.11</v>
      </c>
      <c r="J354" s="20">
        <v>97934.77</v>
      </c>
      <c r="K354" s="21">
        <v>167043</v>
      </c>
    </row>
    <row r="355" spans="1:11" x14ac:dyDescent="0.25">
      <c r="A355" s="18" t="s">
        <v>2004</v>
      </c>
      <c r="B355" s="18" t="s">
        <v>2006</v>
      </c>
      <c r="C355" s="18" t="s">
        <v>2007</v>
      </c>
      <c r="D355" s="18" t="s">
        <v>2003</v>
      </c>
      <c r="E355" s="20">
        <v>92768</v>
      </c>
      <c r="F355" s="20">
        <v>98077.31</v>
      </c>
      <c r="G355" s="20">
        <v>0</v>
      </c>
      <c r="H355" s="20">
        <v>7023.73</v>
      </c>
      <c r="I355" s="20">
        <v>24142.37</v>
      </c>
      <c r="J355" s="20">
        <v>109737.60000000001</v>
      </c>
      <c r="K355" s="21">
        <v>166963.20000000001</v>
      </c>
    </row>
    <row r="356" spans="1:11" x14ac:dyDescent="0.25">
      <c r="A356" s="18" t="s">
        <v>972</v>
      </c>
      <c r="B356" s="18" t="s">
        <v>2080</v>
      </c>
      <c r="C356" s="18" t="s">
        <v>2007</v>
      </c>
      <c r="D356" s="18" t="s">
        <v>2013</v>
      </c>
      <c r="E356" s="20">
        <v>70553.600000000006</v>
      </c>
      <c r="F356" s="20">
        <v>63870.78</v>
      </c>
      <c r="G356" s="20">
        <v>14176.56</v>
      </c>
      <c r="H356" s="20">
        <v>11355.3</v>
      </c>
      <c r="I356" s="20">
        <v>21909.77</v>
      </c>
      <c r="J356" s="20">
        <v>99369.34</v>
      </c>
      <c r="K356" s="21">
        <v>166498.57</v>
      </c>
    </row>
    <row r="357" spans="1:11" x14ac:dyDescent="0.25">
      <c r="A357" s="18" t="s">
        <v>1367</v>
      </c>
      <c r="B357" s="18" t="s">
        <v>2083</v>
      </c>
      <c r="C357" s="18" t="s">
        <v>2007</v>
      </c>
      <c r="D357" s="18" t="s">
        <v>2013</v>
      </c>
      <c r="E357" s="20">
        <v>79476.800000000003</v>
      </c>
      <c r="F357" s="20">
        <v>60885.22</v>
      </c>
      <c r="G357" s="20">
        <v>13476.97</v>
      </c>
      <c r="H357" s="20">
        <v>15949.93</v>
      </c>
      <c r="I357" s="20">
        <v>22209.65</v>
      </c>
      <c r="J357" s="20">
        <v>98817.24</v>
      </c>
      <c r="K357" s="21">
        <v>165747.63</v>
      </c>
    </row>
    <row r="358" spans="1:11" x14ac:dyDescent="0.25">
      <c r="A358" s="18" t="s">
        <v>1143</v>
      </c>
      <c r="B358" s="18" t="s">
        <v>2080</v>
      </c>
      <c r="C358" s="18" t="s">
        <v>2007</v>
      </c>
      <c r="D358" s="18" t="s">
        <v>2013</v>
      </c>
      <c r="E358" s="20">
        <v>71011.199999999997</v>
      </c>
      <c r="F358" s="20">
        <v>54387.41</v>
      </c>
      <c r="G358" s="20">
        <v>22554.32</v>
      </c>
      <c r="H358" s="20">
        <v>14381.48</v>
      </c>
      <c r="I358" s="20">
        <v>21539.1</v>
      </c>
      <c r="J358" s="20">
        <v>96442.42</v>
      </c>
      <c r="K358" s="21">
        <v>162223.22</v>
      </c>
    </row>
    <row r="359" spans="1:11" x14ac:dyDescent="0.25">
      <c r="A359" s="18" t="s">
        <v>2293</v>
      </c>
      <c r="B359" s="18" t="s">
        <v>2080</v>
      </c>
      <c r="C359" s="18" t="s">
        <v>2007</v>
      </c>
      <c r="D359" s="18" t="s">
        <v>2013</v>
      </c>
      <c r="E359" s="20">
        <v>70553.600000000006</v>
      </c>
      <c r="F359" s="20">
        <v>56439.6</v>
      </c>
      <c r="G359" s="20">
        <v>22106.51</v>
      </c>
      <c r="H359" s="20">
        <v>10711.1</v>
      </c>
      <c r="I359" s="20">
        <v>22347.77</v>
      </c>
      <c r="J359" s="20">
        <v>94196.39</v>
      </c>
      <c r="K359" s="21">
        <v>161568.78</v>
      </c>
    </row>
    <row r="360" spans="1:11" x14ac:dyDescent="0.25">
      <c r="A360" s="18" t="s">
        <v>1660</v>
      </c>
      <c r="B360" s="18" t="s">
        <v>2080</v>
      </c>
      <c r="C360" s="18" t="s">
        <v>2007</v>
      </c>
      <c r="D360" s="18" t="s">
        <v>2013</v>
      </c>
      <c r="E360" s="20">
        <v>71011.199999999997</v>
      </c>
      <c r="F360" s="20">
        <v>61115.88</v>
      </c>
      <c r="G360" s="20">
        <v>16519.22</v>
      </c>
      <c r="H360" s="20">
        <v>13957.18</v>
      </c>
      <c r="I360" s="20">
        <v>22505.05</v>
      </c>
      <c r="J360" s="20">
        <v>98093.55</v>
      </c>
      <c r="K360" s="21">
        <v>161441.57999999999</v>
      </c>
    </row>
    <row r="361" spans="1:11" x14ac:dyDescent="0.25">
      <c r="A361" s="18" t="s">
        <v>1056</v>
      </c>
      <c r="B361" s="18" t="s">
        <v>2080</v>
      </c>
      <c r="C361" s="18" t="s">
        <v>2007</v>
      </c>
      <c r="D361" s="18" t="s">
        <v>2013</v>
      </c>
      <c r="E361" s="20">
        <v>71011.199999999997</v>
      </c>
      <c r="F361" s="20">
        <v>57651.38</v>
      </c>
      <c r="G361" s="20">
        <v>15311.78</v>
      </c>
      <c r="H361" s="20">
        <v>11332.14</v>
      </c>
      <c r="I361" s="20">
        <v>20936.32</v>
      </c>
      <c r="J361" s="20">
        <v>92520.52</v>
      </c>
      <c r="K361" s="21">
        <v>158504.45000000001</v>
      </c>
    </row>
    <row r="362" spans="1:11" x14ac:dyDescent="0.25">
      <c r="A362" s="18" t="s">
        <v>1461</v>
      </c>
      <c r="B362" s="18" t="s">
        <v>2080</v>
      </c>
      <c r="C362" s="18" t="s">
        <v>2007</v>
      </c>
      <c r="D362" s="18" t="s">
        <v>2013</v>
      </c>
      <c r="E362" s="20">
        <v>70553.600000000006</v>
      </c>
      <c r="F362" s="20">
        <v>64415.01</v>
      </c>
      <c r="G362" s="20">
        <v>3472</v>
      </c>
      <c r="H362" s="20">
        <v>9597.06</v>
      </c>
      <c r="I362" s="20">
        <v>19714.91</v>
      </c>
      <c r="J362" s="20">
        <v>92597.99</v>
      </c>
      <c r="K362" s="21">
        <v>157231.29</v>
      </c>
    </row>
    <row r="363" spans="1:11" x14ac:dyDescent="0.25">
      <c r="A363" s="18" t="s">
        <v>269</v>
      </c>
      <c r="B363" s="18" t="s">
        <v>2080</v>
      </c>
      <c r="C363" s="18" t="s">
        <v>2007</v>
      </c>
      <c r="D363" s="18" t="s">
        <v>2013</v>
      </c>
      <c r="E363" s="20">
        <v>70553.600000000006</v>
      </c>
      <c r="F363" s="20">
        <v>60564.480000000003</v>
      </c>
      <c r="G363" s="20">
        <v>11578.53</v>
      </c>
      <c r="H363" s="20">
        <v>11148.48</v>
      </c>
      <c r="I363" s="20">
        <v>20863.7</v>
      </c>
      <c r="J363" s="20">
        <v>89688.99</v>
      </c>
      <c r="K363" s="21">
        <v>152985.9</v>
      </c>
    </row>
    <row r="364" spans="1:11" x14ac:dyDescent="0.25">
      <c r="A364" s="18" t="s">
        <v>2292</v>
      </c>
      <c r="B364" s="18" t="s">
        <v>2080</v>
      </c>
      <c r="C364" s="18" t="s">
        <v>2007</v>
      </c>
      <c r="D364" s="18" t="s">
        <v>2013</v>
      </c>
      <c r="E364" s="20">
        <v>70553.600000000006</v>
      </c>
      <c r="F364" s="20">
        <v>63844.32</v>
      </c>
      <c r="G364" s="20">
        <v>14029.9</v>
      </c>
      <c r="H364" s="20">
        <v>5914.04</v>
      </c>
      <c r="I364" s="20">
        <v>19607.82</v>
      </c>
      <c r="J364" s="20">
        <v>89126.56</v>
      </c>
      <c r="K364" s="21">
        <v>152867.23000000001</v>
      </c>
    </row>
    <row r="365" spans="1:11" x14ac:dyDescent="0.25">
      <c r="A365" s="18" t="s">
        <v>1342</v>
      </c>
      <c r="B365" s="18" t="s">
        <v>2080</v>
      </c>
      <c r="C365" s="18" t="s">
        <v>2007</v>
      </c>
      <c r="D365" s="18" t="s">
        <v>2013</v>
      </c>
      <c r="E365" s="20">
        <v>70553.600000000006</v>
      </c>
      <c r="F365" s="20">
        <v>60934.3</v>
      </c>
      <c r="G365" s="20">
        <v>2798.21</v>
      </c>
      <c r="H365" s="20">
        <v>13388.27</v>
      </c>
      <c r="I365" s="20">
        <v>18897.59</v>
      </c>
      <c r="J365" s="20">
        <v>80646.05</v>
      </c>
      <c r="K365" s="21">
        <v>141091.56</v>
      </c>
    </row>
    <row r="366" spans="1:11" x14ac:dyDescent="0.25">
      <c r="A366" s="18" t="s">
        <v>1369</v>
      </c>
      <c r="B366" s="18" t="s">
        <v>2080</v>
      </c>
      <c r="C366" s="18" t="s">
        <v>2007</v>
      </c>
      <c r="D366" s="18" t="s">
        <v>2013</v>
      </c>
      <c r="E366" s="20">
        <v>70553.600000000006</v>
      </c>
      <c r="F366" s="20">
        <v>54305.48</v>
      </c>
      <c r="G366" s="20">
        <v>6496.21</v>
      </c>
      <c r="H366" s="20">
        <v>13525.6</v>
      </c>
      <c r="I366" s="20">
        <v>18296.32</v>
      </c>
      <c r="J366" s="20">
        <v>78668.759999999995</v>
      </c>
      <c r="K366" s="21">
        <v>139569.98000000001</v>
      </c>
    </row>
    <row r="367" spans="1:11" x14ac:dyDescent="0.25">
      <c r="A367" s="18" t="s">
        <v>1427</v>
      </c>
      <c r="B367" s="18" t="s">
        <v>2080</v>
      </c>
      <c r="C367" s="18" t="s">
        <v>2007</v>
      </c>
      <c r="D367" s="18" t="s">
        <v>2013</v>
      </c>
      <c r="E367" s="20">
        <v>71011.199999999997</v>
      </c>
      <c r="F367" s="20">
        <v>59430.6</v>
      </c>
      <c r="G367" s="20">
        <v>5384.13</v>
      </c>
      <c r="H367" s="20">
        <v>10284.68</v>
      </c>
      <c r="I367" s="20">
        <v>17819.2</v>
      </c>
      <c r="J367" s="20">
        <v>80996.33</v>
      </c>
      <c r="K367" s="21">
        <v>139314.97</v>
      </c>
    </row>
    <row r="368" spans="1:11" x14ac:dyDescent="0.25">
      <c r="A368" s="18" t="s">
        <v>2277</v>
      </c>
      <c r="B368" s="18" t="s">
        <v>2083</v>
      </c>
      <c r="C368" s="18" t="s">
        <v>2007</v>
      </c>
      <c r="D368" s="18" t="s">
        <v>2013</v>
      </c>
      <c r="E368" s="20">
        <v>79476.800000000003</v>
      </c>
      <c r="F368" s="20">
        <v>60650.94</v>
      </c>
      <c r="G368" s="20">
        <v>931.9</v>
      </c>
      <c r="H368" s="20">
        <v>17794.419999999998</v>
      </c>
      <c r="I368" s="20">
        <v>19168.32</v>
      </c>
      <c r="J368" s="20">
        <v>82926.22</v>
      </c>
      <c r="K368" s="21">
        <v>139294.79</v>
      </c>
    </row>
    <row r="369" spans="1:11" x14ac:dyDescent="0.25">
      <c r="A369" s="18" t="s">
        <v>2223</v>
      </c>
      <c r="B369" s="18" t="s">
        <v>2080</v>
      </c>
      <c r="C369" s="18" t="s">
        <v>2007</v>
      </c>
      <c r="D369" s="18" t="s">
        <v>2013</v>
      </c>
      <c r="E369" s="20">
        <v>71011.199999999997</v>
      </c>
      <c r="F369" s="20">
        <v>54315.24</v>
      </c>
      <c r="G369" s="20">
        <v>0</v>
      </c>
      <c r="H369" s="20">
        <v>20499.72</v>
      </c>
      <c r="I369" s="20">
        <v>17836.650000000001</v>
      </c>
      <c r="J369" s="20">
        <v>76579.199999999997</v>
      </c>
      <c r="K369" s="21">
        <v>137809.32</v>
      </c>
    </row>
    <row r="370" spans="1:11" x14ac:dyDescent="0.25">
      <c r="A370" s="18" t="s">
        <v>2085</v>
      </c>
      <c r="B370" s="18" t="s">
        <v>2080</v>
      </c>
      <c r="C370" s="18" t="s">
        <v>2007</v>
      </c>
      <c r="D370" s="18" t="s">
        <v>2013</v>
      </c>
      <c r="E370" s="20">
        <v>71011.199999999997</v>
      </c>
      <c r="F370" s="20">
        <v>49161.599999999999</v>
      </c>
      <c r="G370" s="20">
        <v>3565.33</v>
      </c>
      <c r="H370" s="20">
        <v>18561.080000000002</v>
      </c>
      <c r="I370" s="20">
        <v>18318.41</v>
      </c>
      <c r="J370" s="20">
        <v>75293.490000000005</v>
      </c>
      <c r="K370" s="21">
        <v>137687.76999999999</v>
      </c>
    </row>
    <row r="371" spans="1:11" x14ac:dyDescent="0.25">
      <c r="A371" s="18" t="s">
        <v>270</v>
      </c>
      <c r="B371" s="18" t="s">
        <v>2080</v>
      </c>
      <c r="C371" s="18" t="s">
        <v>2007</v>
      </c>
      <c r="D371" s="18" t="s">
        <v>2013</v>
      </c>
      <c r="E371" s="20">
        <v>70553.600000000006</v>
      </c>
      <c r="F371" s="20">
        <v>58890.36</v>
      </c>
      <c r="G371" s="20">
        <v>639.09</v>
      </c>
      <c r="H371" s="20">
        <v>10209.92</v>
      </c>
      <c r="I371" s="20">
        <v>18701.900000000001</v>
      </c>
      <c r="J371" s="20">
        <v>76851.64</v>
      </c>
      <c r="K371" s="21">
        <v>135773.57999999999</v>
      </c>
    </row>
    <row r="372" spans="1:11" x14ac:dyDescent="0.25">
      <c r="A372" s="18" t="s">
        <v>1368</v>
      </c>
      <c r="B372" s="18" t="s">
        <v>2080</v>
      </c>
      <c r="C372" s="18" t="s">
        <v>2007</v>
      </c>
      <c r="D372" s="18" t="s">
        <v>2013</v>
      </c>
      <c r="E372" s="20">
        <v>70553.600000000006</v>
      </c>
      <c r="F372" s="20">
        <v>52356.05</v>
      </c>
      <c r="G372" s="20">
        <v>1763.84</v>
      </c>
      <c r="H372" s="20">
        <v>16527.11</v>
      </c>
      <c r="I372" s="20">
        <v>17921.34</v>
      </c>
      <c r="J372" s="20">
        <v>76670.41</v>
      </c>
      <c r="K372" s="21">
        <v>135520.9</v>
      </c>
    </row>
    <row r="373" spans="1:11" x14ac:dyDescent="0.25">
      <c r="A373" s="18" t="s">
        <v>289</v>
      </c>
      <c r="B373" s="18" t="s">
        <v>2080</v>
      </c>
      <c r="C373" s="18" t="s">
        <v>2007</v>
      </c>
      <c r="D373" s="18" t="s">
        <v>2013</v>
      </c>
      <c r="E373" s="20">
        <v>70553.600000000006</v>
      </c>
      <c r="F373" s="20">
        <v>45778.53</v>
      </c>
      <c r="G373" s="20">
        <v>8371.06</v>
      </c>
      <c r="H373" s="20">
        <v>17940.3</v>
      </c>
      <c r="I373" s="20">
        <v>18151.509999999998</v>
      </c>
      <c r="J373" s="20">
        <v>78630.039999999994</v>
      </c>
      <c r="K373" s="21">
        <v>135164.98000000001</v>
      </c>
    </row>
    <row r="374" spans="1:11" x14ac:dyDescent="0.25">
      <c r="A374" s="18" t="s">
        <v>1503</v>
      </c>
      <c r="B374" s="18" t="s">
        <v>2169</v>
      </c>
      <c r="C374" s="18" t="s">
        <v>2007</v>
      </c>
      <c r="D374" s="18" t="s">
        <v>2013</v>
      </c>
      <c r="E374" s="20">
        <v>59966.400000000001</v>
      </c>
      <c r="F374" s="20">
        <v>52066.32</v>
      </c>
      <c r="G374" s="20">
        <v>13589.79</v>
      </c>
      <c r="H374" s="20">
        <v>5353.74</v>
      </c>
      <c r="I374" s="20">
        <v>18017.87</v>
      </c>
      <c r="J374" s="20">
        <v>77550.33</v>
      </c>
      <c r="K374" s="21">
        <v>134352.01</v>
      </c>
    </row>
    <row r="375" spans="1:11" x14ac:dyDescent="0.25">
      <c r="A375" s="18" t="s">
        <v>1221</v>
      </c>
      <c r="B375" s="18" t="s">
        <v>2083</v>
      </c>
      <c r="C375" s="18" t="s">
        <v>2007</v>
      </c>
      <c r="D375" s="18" t="s">
        <v>2013</v>
      </c>
      <c r="E375" s="20">
        <v>79476.800000000003</v>
      </c>
      <c r="F375" s="20">
        <v>55290.53</v>
      </c>
      <c r="G375" s="20">
        <v>2234.42</v>
      </c>
      <c r="H375" s="20">
        <v>13920.49</v>
      </c>
      <c r="I375" s="20">
        <v>17795.740000000002</v>
      </c>
      <c r="J375" s="20">
        <v>76208.77</v>
      </c>
      <c r="K375" s="21">
        <v>132121.34</v>
      </c>
    </row>
    <row r="376" spans="1:11" x14ac:dyDescent="0.25">
      <c r="A376" s="18" t="s">
        <v>2165</v>
      </c>
      <c r="B376" s="18" t="s">
        <v>2080</v>
      </c>
      <c r="C376" s="18" t="s">
        <v>2007</v>
      </c>
      <c r="D376" s="18" t="s">
        <v>2013</v>
      </c>
      <c r="E376" s="20">
        <v>71011.199999999997</v>
      </c>
      <c r="F376" s="20">
        <v>53324.99</v>
      </c>
      <c r="G376" s="20">
        <v>0</v>
      </c>
      <c r="H376" s="20">
        <v>16354.77</v>
      </c>
      <c r="I376" s="20">
        <v>17322.650000000001</v>
      </c>
      <c r="J376" s="20">
        <v>73979.009999999995</v>
      </c>
      <c r="K376" s="21">
        <v>131775.53</v>
      </c>
    </row>
    <row r="377" spans="1:11" x14ac:dyDescent="0.25">
      <c r="A377" s="18" t="s">
        <v>2221</v>
      </c>
      <c r="B377" s="18" t="s">
        <v>2080</v>
      </c>
      <c r="C377" s="18" t="s">
        <v>2007</v>
      </c>
      <c r="D377" s="18" t="s">
        <v>2013</v>
      </c>
      <c r="E377" s="20">
        <v>71011.199999999997</v>
      </c>
      <c r="F377" s="20">
        <v>59636.46</v>
      </c>
      <c r="G377" s="20">
        <v>1646.77</v>
      </c>
      <c r="H377" s="20">
        <v>9656.5</v>
      </c>
      <c r="I377" s="20">
        <v>16930.310000000001</v>
      </c>
      <c r="J377" s="20">
        <v>76955.97</v>
      </c>
      <c r="K377" s="21">
        <v>131651.29</v>
      </c>
    </row>
    <row r="378" spans="1:11" x14ac:dyDescent="0.25">
      <c r="A378" s="18" t="s">
        <v>87</v>
      </c>
      <c r="B378" s="18" t="s">
        <v>2083</v>
      </c>
      <c r="C378" s="18" t="s">
        <v>2007</v>
      </c>
      <c r="D378" s="18" t="s">
        <v>2013</v>
      </c>
      <c r="E378" s="20">
        <v>79476.800000000003</v>
      </c>
      <c r="F378" s="20">
        <v>49492.05</v>
      </c>
      <c r="G378" s="20">
        <v>1322.88</v>
      </c>
      <c r="H378" s="20">
        <v>19902.87</v>
      </c>
      <c r="I378" s="20">
        <v>17357.830000000002</v>
      </c>
      <c r="J378" s="20">
        <v>74109.16</v>
      </c>
      <c r="K378" s="21">
        <v>131586.09</v>
      </c>
    </row>
    <row r="379" spans="1:11" x14ac:dyDescent="0.25">
      <c r="A379" s="18" t="s">
        <v>1426</v>
      </c>
      <c r="B379" s="18" t="s">
        <v>2080</v>
      </c>
      <c r="C379" s="18" t="s">
        <v>2007</v>
      </c>
      <c r="D379" s="18" t="s">
        <v>2013</v>
      </c>
      <c r="E379" s="20">
        <v>70553.600000000006</v>
      </c>
      <c r="F379" s="20">
        <v>31289.64</v>
      </c>
      <c r="G379" s="20">
        <v>610.55999999999995</v>
      </c>
      <c r="H379" s="20">
        <v>36375.839999999997</v>
      </c>
      <c r="I379" s="20">
        <v>16835.39</v>
      </c>
      <c r="J379" s="20">
        <v>73641.75</v>
      </c>
      <c r="K379" s="21">
        <v>129025.45</v>
      </c>
    </row>
    <row r="380" spans="1:11" x14ac:dyDescent="0.25">
      <c r="A380" s="18" t="s">
        <v>1502</v>
      </c>
      <c r="B380" s="18" t="s">
        <v>2080</v>
      </c>
      <c r="C380" s="18" t="s">
        <v>2007</v>
      </c>
      <c r="D380" s="18" t="s">
        <v>2013</v>
      </c>
      <c r="E380" s="20">
        <v>70553.600000000006</v>
      </c>
      <c r="F380" s="20">
        <v>53709.04</v>
      </c>
      <c r="G380" s="20">
        <v>0</v>
      </c>
      <c r="H380" s="20">
        <v>14120.06</v>
      </c>
      <c r="I380" s="20">
        <v>16705</v>
      </c>
      <c r="J380" s="20">
        <v>71289.070000000007</v>
      </c>
      <c r="K380" s="21">
        <v>128969.27</v>
      </c>
    </row>
    <row r="381" spans="1:11" x14ac:dyDescent="0.25">
      <c r="A381" s="18" t="s">
        <v>2086</v>
      </c>
      <c r="B381" s="18" t="s">
        <v>2080</v>
      </c>
      <c r="C381" s="18" t="s">
        <v>2007</v>
      </c>
      <c r="D381" s="18" t="s">
        <v>2013</v>
      </c>
      <c r="E381" s="20">
        <v>71739.199999999997</v>
      </c>
      <c r="F381" s="20">
        <v>50276.12</v>
      </c>
      <c r="G381" s="20">
        <v>716.36</v>
      </c>
      <c r="H381" s="20">
        <v>18666.07</v>
      </c>
      <c r="I381" s="20">
        <v>16491.41</v>
      </c>
      <c r="J381" s="20">
        <v>72812.039999999994</v>
      </c>
      <c r="K381" s="21">
        <v>128279.75</v>
      </c>
    </row>
    <row r="382" spans="1:11" x14ac:dyDescent="0.25">
      <c r="A382" s="18" t="s">
        <v>194</v>
      </c>
      <c r="B382" s="18" t="s">
        <v>2169</v>
      </c>
      <c r="C382" s="18" t="s">
        <v>2007</v>
      </c>
      <c r="D382" s="18" t="s">
        <v>2013</v>
      </c>
      <c r="E382" s="20">
        <v>52977.599999999999</v>
      </c>
      <c r="F382" s="20">
        <v>45458.95</v>
      </c>
      <c r="G382" s="20">
        <v>8748.61</v>
      </c>
      <c r="H382" s="20">
        <v>6694.77</v>
      </c>
      <c r="I382" s="20">
        <v>15390.85</v>
      </c>
      <c r="J382" s="20">
        <v>68529.02</v>
      </c>
      <c r="K382" s="21">
        <v>122314.5</v>
      </c>
    </row>
    <row r="383" spans="1:11" x14ac:dyDescent="0.25">
      <c r="A383" s="18" t="s">
        <v>62</v>
      </c>
      <c r="B383" s="18" t="s">
        <v>2080</v>
      </c>
      <c r="C383" s="18" t="s">
        <v>2007</v>
      </c>
      <c r="D383" s="18" t="s">
        <v>2013</v>
      </c>
      <c r="E383" s="20">
        <v>71011.199999999997</v>
      </c>
      <c r="F383" s="20">
        <v>53158.45</v>
      </c>
      <c r="G383" s="20">
        <v>3495.61</v>
      </c>
      <c r="H383" s="20">
        <v>7630.45</v>
      </c>
      <c r="I383" s="20">
        <v>15645.39</v>
      </c>
      <c r="J383" s="20">
        <v>71115.59</v>
      </c>
      <c r="K383" s="21">
        <v>122293.58</v>
      </c>
    </row>
    <row r="384" spans="1:11" x14ac:dyDescent="0.25">
      <c r="A384" s="18" t="s">
        <v>2168</v>
      </c>
      <c r="B384" s="18" t="s">
        <v>2169</v>
      </c>
      <c r="C384" s="18" t="s">
        <v>2007</v>
      </c>
      <c r="D384" s="18" t="s">
        <v>2013</v>
      </c>
      <c r="E384" s="20">
        <v>59966.400000000001</v>
      </c>
      <c r="F384" s="20">
        <v>49419.19</v>
      </c>
      <c r="G384" s="20">
        <v>0</v>
      </c>
      <c r="H384" s="20">
        <v>13777.78</v>
      </c>
      <c r="I384" s="20">
        <v>15982.94</v>
      </c>
      <c r="J384" s="20">
        <v>64677.65</v>
      </c>
      <c r="K384" s="21">
        <v>118806.15</v>
      </c>
    </row>
    <row r="385" spans="1:11" x14ac:dyDescent="0.25">
      <c r="A385" s="18" t="s">
        <v>1916</v>
      </c>
      <c r="B385" s="18" t="s">
        <v>2169</v>
      </c>
      <c r="C385" s="18" t="s">
        <v>2007</v>
      </c>
      <c r="D385" s="18" t="s">
        <v>2013</v>
      </c>
      <c r="E385" s="20">
        <v>59966.400000000001</v>
      </c>
      <c r="F385" s="20">
        <v>49039.92</v>
      </c>
      <c r="G385" s="20">
        <v>3646.31</v>
      </c>
      <c r="H385" s="20">
        <v>10263.48</v>
      </c>
      <c r="I385" s="20">
        <v>15033.71</v>
      </c>
      <c r="J385" s="20">
        <v>67166.53</v>
      </c>
      <c r="K385" s="21">
        <v>118225.95</v>
      </c>
    </row>
    <row r="386" spans="1:11" x14ac:dyDescent="0.25">
      <c r="A386" s="18" t="s">
        <v>988</v>
      </c>
      <c r="B386" s="18" t="s">
        <v>2075</v>
      </c>
      <c r="C386" s="18" t="s">
        <v>2007</v>
      </c>
      <c r="D386" s="18" t="s">
        <v>2013</v>
      </c>
      <c r="E386" s="20">
        <v>53331.199999999997</v>
      </c>
      <c r="F386" s="20">
        <v>40330.03</v>
      </c>
      <c r="G386" s="20">
        <v>9.89</v>
      </c>
      <c r="H386" s="20">
        <v>10502.97</v>
      </c>
      <c r="I386" s="20">
        <v>12658.83</v>
      </c>
      <c r="J386" s="20">
        <v>53264.29</v>
      </c>
      <c r="K386" s="21">
        <v>102493.79</v>
      </c>
    </row>
    <row r="387" spans="1:11" x14ac:dyDescent="0.25">
      <c r="A387" s="18" t="s">
        <v>681</v>
      </c>
      <c r="B387" s="18" t="s">
        <v>2080</v>
      </c>
      <c r="C387" s="18" t="s">
        <v>2007</v>
      </c>
      <c r="D387" s="18" t="s">
        <v>2013</v>
      </c>
      <c r="E387" s="20">
        <v>45323.199999999997</v>
      </c>
      <c r="F387" s="20">
        <v>31050.75</v>
      </c>
      <c r="G387" s="20">
        <v>0</v>
      </c>
      <c r="H387" s="20">
        <v>2404.7399999999998</v>
      </c>
      <c r="I387" s="20">
        <v>8642.06</v>
      </c>
      <c r="J387" s="20">
        <v>35342.959999999999</v>
      </c>
      <c r="K387" s="21">
        <v>76910.8</v>
      </c>
    </row>
    <row r="388" spans="1:11" x14ac:dyDescent="0.25">
      <c r="A388" s="18" t="s">
        <v>2018</v>
      </c>
      <c r="B388" s="18" t="s">
        <v>2019</v>
      </c>
      <c r="C388" s="18" t="s">
        <v>2020</v>
      </c>
      <c r="D388" s="18" t="s">
        <v>2013</v>
      </c>
      <c r="E388" s="20">
        <v>80496</v>
      </c>
      <c r="F388" s="20">
        <v>83692.67</v>
      </c>
      <c r="G388" s="20">
        <v>2076.19</v>
      </c>
      <c r="H388" s="20">
        <v>9499.57</v>
      </c>
      <c r="I388" s="20">
        <v>23604.86</v>
      </c>
      <c r="J388" s="20">
        <v>99137.7</v>
      </c>
      <c r="K388" s="21">
        <v>168494.07999999999</v>
      </c>
    </row>
    <row r="389" spans="1:11" x14ac:dyDescent="0.25">
      <c r="A389" s="18" t="s">
        <v>2466</v>
      </c>
      <c r="B389" s="18" t="s">
        <v>2019</v>
      </c>
      <c r="C389" s="18" t="s">
        <v>2020</v>
      </c>
      <c r="D389" s="18" t="s">
        <v>2013</v>
      </c>
      <c r="E389" s="20">
        <v>80496</v>
      </c>
      <c r="F389" s="20">
        <v>76598.149999999994</v>
      </c>
      <c r="G389" s="20">
        <v>1822.84</v>
      </c>
      <c r="H389" s="20">
        <v>7265.14</v>
      </c>
      <c r="I389" s="20">
        <v>20065.98</v>
      </c>
      <c r="J389" s="20">
        <v>91228.07</v>
      </c>
      <c r="K389" s="21">
        <v>154762.43</v>
      </c>
    </row>
    <row r="390" spans="1:11" x14ac:dyDescent="0.25">
      <c r="A390" s="18" t="s">
        <v>1227</v>
      </c>
      <c r="B390" s="18" t="s">
        <v>2019</v>
      </c>
      <c r="C390" s="18" t="s">
        <v>2020</v>
      </c>
      <c r="D390" s="18" t="s">
        <v>2013</v>
      </c>
      <c r="E390" s="20">
        <v>80496</v>
      </c>
      <c r="F390" s="20">
        <v>65800.679999999993</v>
      </c>
      <c r="G390" s="20">
        <v>0</v>
      </c>
      <c r="H390" s="20">
        <v>14958.91</v>
      </c>
      <c r="I390" s="20">
        <v>19409.47</v>
      </c>
      <c r="J390" s="20">
        <v>85635.04</v>
      </c>
      <c r="K390" s="21">
        <v>151853.79</v>
      </c>
    </row>
    <row r="391" spans="1:11" x14ac:dyDescent="0.25">
      <c r="A391" s="18" t="s">
        <v>2158</v>
      </c>
      <c r="B391" s="18" t="s">
        <v>2019</v>
      </c>
      <c r="C391" s="18" t="s">
        <v>2020</v>
      </c>
      <c r="D391" s="18" t="s">
        <v>2013</v>
      </c>
      <c r="E391" s="20">
        <v>78540.800000000003</v>
      </c>
      <c r="F391" s="20">
        <v>76614.600000000006</v>
      </c>
      <c r="G391" s="20">
        <v>1137.1099999999999</v>
      </c>
      <c r="H391" s="20">
        <v>4213.7</v>
      </c>
      <c r="I391" s="20">
        <v>18930.57</v>
      </c>
      <c r="J391" s="20">
        <v>86048.14</v>
      </c>
      <c r="K391" s="21">
        <v>145835.79</v>
      </c>
    </row>
    <row r="392" spans="1:11" x14ac:dyDescent="0.25">
      <c r="A392" s="18" t="s">
        <v>108</v>
      </c>
      <c r="B392" s="18" t="s">
        <v>2019</v>
      </c>
      <c r="C392" s="18" t="s">
        <v>2020</v>
      </c>
      <c r="D392" s="18" t="s">
        <v>2013</v>
      </c>
      <c r="E392" s="20">
        <v>67662.399999999994</v>
      </c>
      <c r="F392" s="20">
        <v>61901.77</v>
      </c>
      <c r="G392" s="20">
        <v>458.54</v>
      </c>
      <c r="H392" s="20">
        <v>4289.29</v>
      </c>
      <c r="I392" s="20">
        <v>16703.560000000001</v>
      </c>
      <c r="J392" s="20">
        <v>71151.95</v>
      </c>
      <c r="K392" s="21">
        <v>128546.88</v>
      </c>
    </row>
    <row r="393" spans="1:11" x14ac:dyDescent="0.25">
      <c r="A393" s="18" t="s">
        <v>717</v>
      </c>
      <c r="B393" s="18" t="s">
        <v>718</v>
      </c>
      <c r="C393" s="18" t="s">
        <v>2020</v>
      </c>
      <c r="D393" s="18" t="s">
        <v>2013</v>
      </c>
      <c r="E393" s="20">
        <v>58988.800000000003</v>
      </c>
      <c r="F393" s="20">
        <v>24682.49</v>
      </c>
      <c r="G393" s="20">
        <v>294.3</v>
      </c>
      <c r="H393" s="20">
        <v>1631.83</v>
      </c>
      <c r="I393" s="20">
        <v>6672.37</v>
      </c>
      <c r="J393" s="20">
        <v>27702.94</v>
      </c>
      <c r="K393" s="21">
        <v>57877.78</v>
      </c>
    </row>
    <row r="394" spans="1:11" x14ac:dyDescent="0.25">
      <c r="A394" s="18" t="s">
        <v>2047</v>
      </c>
      <c r="B394" s="18" t="s">
        <v>2048</v>
      </c>
      <c r="C394" s="18" t="s">
        <v>2049</v>
      </c>
      <c r="D394" s="18" t="s">
        <v>2013</v>
      </c>
      <c r="E394" s="20">
        <v>55536</v>
      </c>
      <c r="F394" s="20">
        <v>44218.93</v>
      </c>
      <c r="G394" s="20">
        <v>0</v>
      </c>
      <c r="H394" s="20">
        <v>8899.48</v>
      </c>
      <c r="I394" s="20">
        <v>12411.81</v>
      </c>
      <c r="J394" s="20">
        <v>56417.34</v>
      </c>
      <c r="K394" s="21">
        <v>103613.11</v>
      </c>
    </row>
    <row r="395" spans="1:11" x14ac:dyDescent="0.25">
      <c r="A395" s="18" t="s">
        <v>233</v>
      </c>
      <c r="B395" s="18" t="s">
        <v>234</v>
      </c>
      <c r="C395" s="18" t="s">
        <v>157</v>
      </c>
      <c r="D395" s="18" t="s">
        <v>2013</v>
      </c>
      <c r="E395" s="20">
        <v>56201.599999999999</v>
      </c>
      <c r="F395" s="20">
        <v>49898.32</v>
      </c>
      <c r="G395" s="20">
        <v>7806.87</v>
      </c>
      <c r="H395" s="20">
        <v>8002.63</v>
      </c>
      <c r="I395" s="20">
        <v>16456.18</v>
      </c>
      <c r="J395" s="20">
        <v>69289.2</v>
      </c>
      <c r="K395" s="21">
        <v>126901.26</v>
      </c>
    </row>
    <row r="396" spans="1:11" x14ac:dyDescent="0.25">
      <c r="A396" s="18" t="s">
        <v>156</v>
      </c>
      <c r="B396" s="18" t="s">
        <v>2048</v>
      </c>
      <c r="C396" s="18" t="s">
        <v>157</v>
      </c>
      <c r="D396" s="18" t="s">
        <v>2013</v>
      </c>
      <c r="E396" s="20">
        <v>47569.599999999999</v>
      </c>
      <c r="F396" s="20">
        <v>36253</v>
      </c>
      <c r="G396" s="20">
        <v>1086.1300000000001</v>
      </c>
      <c r="H396" s="20">
        <v>9049.14</v>
      </c>
      <c r="I396" s="20">
        <v>12281.38</v>
      </c>
      <c r="J396" s="20">
        <v>48274.19</v>
      </c>
      <c r="K396" s="21">
        <v>100335.05</v>
      </c>
    </row>
    <row r="397" spans="1:11" x14ac:dyDescent="0.25">
      <c r="A397" s="18" t="s">
        <v>2459</v>
      </c>
      <c r="B397" s="18" t="s">
        <v>2460</v>
      </c>
      <c r="C397" s="18" t="s">
        <v>2461</v>
      </c>
      <c r="D397" s="18" t="s">
        <v>2003</v>
      </c>
      <c r="E397" s="20">
        <v>84156.800000000003</v>
      </c>
      <c r="F397" s="20">
        <v>67301.69</v>
      </c>
      <c r="G397" s="20">
        <v>16246.42</v>
      </c>
      <c r="H397" s="20">
        <v>19393.919999999998</v>
      </c>
      <c r="I397" s="20">
        <v>23483.38</v>
      </c>
      <c r="J397" s="20">
        <v>106742.75</v>
      </c>
      <c r="K397" s="21">
        <v>169247.77</v>
      </c>
    </row>
    <row r="398" spans="1:11" x14ac:dyDescent="0.25">
      <c r="A398" s="18" t="s">
        <v>2487</v>
      </c>
      <c r="B398" s="18" t="s">
        <v>2048</v>
      </c>
      <c r="C398" s="18" t="s">
        <v>2461</v>
      </c>
      <c r="D398" s="18" t="s">
        <v>2013</v>
      </c>
      <c r="E398" s="20">
        <v>55536</v>
      </c>
      <c r="F398" s="20">
        <v>51132.33</v>
      </c>
      <c r="G398" s="20">
        <v>460.72</v>
      </c>
      <c r="H398" s="20">
        <v>6243.51</v>
      </c>
      <c r="I398" s="20">
        <v>14378.46</v>
      </c>
      <c r="J398" s="20">
        <v>61590.43</v>
      </c>
      <c r="K398" s="21">
        <v>115166.16</v>
      </c>
    </row>
    <row r="399" spans="1:11" x14ac:dyDescent="0.25">
      <c r="A399" s="18" t="s">
        <v>1141</v>
      </c>
      <c r="B399" s="18" t="s">
        <v>2733</v>
      </c>
      <c r="C399" s="18" t="s">
        <v>2053</v>
      </c>
      <c r="D399" s="18" t="s">
        <v>2003</v>
      </c>
      <c r="E399" s="20">
        <v>92768</v>
      </c>
      <c r="F399" s="20">
        <v>80676.34</v>
      </c>
      <c r="G399" s="20">
        <v>24629.7</v>
      </c>
      <c r="H399" s="20">
        <v>9151.44</v>
      </c>
      <c r="I399" s="20">
        <v>26649.46</v>
      </c>
      <c r="J399" s="20">
        <v>138442.63</v>
      </c>
      <c r="K399" s="21">
        <v>199918.93</v>
      </c>
    </row>
    <row r="400" spans="1:11" x14ac:dyDescent="0.25">
      <c r="A400" s="18" t="s">
        <v>1308</v>
      </c>
      <c r="B400" s="18" t="s">
        <v>2733</v>
      </c>
      <c r="C400" s="18" t="s">
        <v>2053</v>
      </c>
      <c r="D400" s="18" t="s">
        <v>2003</v>
      </c>
      <c r="E400" s="20">
        <v>92768</v>
      </c>
      <c r="F400" s="20">
        <v>81399.399999999994</v>
      </c>
      <c r="G400" s="20">
        <v>21617.32</v>
      </c>
      <c r="H400" s="20">
        <v>11706.16</v>
      </c>
      <c r="I400" s="20">
        <v>26926.77</v>
      </c>
      <c r="J400" s="20">
        <v>124419.21</v>
      </c>
      <c r="K400" s="21">
        <v>184154.63</v>
      </c>
    </row>
    <row r="401" spans="1:11" x14ac:dyDescent="0.25">
      <c r="A401" s="18" t="s">
        <v>1107</v>
      </c>
      <c r="B401" s="18" t="s">
        <v>2733</v>
      </c>
      <c r="C401" s="18" t="s">
        <v>2053</v>
      </c>
      <c r="D401" s="18" t="s">
        <v>2003</v>
      </c>
      <c r="E401" s="20">
        <v>92768</v>
      </c>
      <c r="F401" s="20">
        <v>81551.34</v>
      </c>
      <c r="G401" s="20">
        <v>9163.58</v>
      </c>
      <c r="H401" s="20">
        <v>10972.24</v>
      </c>
      <c r="I401" s="20">
        <v>24116.77</v>
      </c>
      <c r="J401" s="20">
        <v>115064.2</v>
      </c>
      <c r="K401" s="21">
        <v>169597.45</v>
      </c>
    </row>
    <row r="402" spans="1:11" x14ac:dyDescent="0.25">
      <c r="A402" s="18" t="s">
        <v>1058</v>
      </c>
      <c r="B402" s="18" t="s">
        <v>2733</v>
      </c>
      <c r="C402" s="18" t="s">
        <v>2053</v>
      </c>
      <c r="D402" s="18" t="s">
        <v>2003</v>
      </c>
      <c r="E402" s="20">
        <v>92768</v>
      </c>
      <c r="F402" s="20">
        <v>81226.55</v>
      </c>
      <c r="G402" s="20">
        <v>10083.82</v>
      </c>
      <c r="H402" s="20">
        <v>9730.48</v>
      </c>
      <c r="I402" s="20">
        <v>23822.12</v>
      </c>
      <c r="J402" s="20">
        <v>108282.33</v>
      </c>
      <c r="K402" s="21">
        <v>162007.63</v>
      </c>
    </row>
    <row r="403" spans="1:11" x14ac:dyDescent="0.25">
      <c r="A403" s="18" t="s">
        <v>3026</v>
      </c>
      <c r="B403" s="18" t="s">
        <v>2474</v>
      </c>
      <c r="C403" s="18" t="s">
        <v>2053</v>
      </c>
      <c r="D403" s="18" t="s">
        <v>2003</v>
      </c>
      <c r="E403" s="20">
        <v>84156.800000000003</v>
      </c>
      <c r="F403" s="20">
        <v>85837.32</v>
      </c>
      <c r="G403" s="20">
        <v>0</v>
      </c>
      <c r="H403" s="20">
        <v>3142.95</v>
      </c>
      <c r="I403" s="20">
        <v>21012.02</v>
      </c>
      <c r="J403" s="20">
        <v>105810.28</v>
      </c>
      <c r="K403" s="21">
        <v>156690.79999999999</v>
      </c>
    </row>
    <row r="404" spans="1:11" x14ac:dyDescent="0.25">
      <c r="A404" s="18" t="s">
        <v>2051</v>
      </c>
      <c r="B404" s="18" t="s">
        <v>2052</v>
      </c>
      <c r="C404" s="18" t="s">
        <v>2053</v>
      </c>
      <c r="D404" s="18" t="s">
        <v>2003</v>
      </c>
      <c r="E404" s="20">
        <v>84156.800000000003</v>
      </c>
      <c r="F404" s="20">
        <v>79993.7</v>
      </c>
      <c r="G404" s="20">
        <v>2862.5</v>
      </c>
      <c r="H404" s="20">
        <v>9205.6200000000008</v>
      </c>
      <c r="I404" s="20">
        <v>21117.23</v>
      </c>
      <c r="J404" s="20">
        <v>102221.54</v>
      </c>
      <c r="K404" s="21">
        <v>156389.47</v>
      </c>
    </row>
    <row r="405" spans="1:11" x14ac:dyDescent="0.25">
      <c r="A405" s="18" t="s">
        <v>3089</v>
      </c>
      <c r="B405" s="18" t="s">
        <v>2474</v>
      </c>
      <c r="C405" s="18" t="s">
        <v>2053</v>
      </c>
      <c r="D405" s="18" t="s">
        <v>2003</v>
      </c>
      <c r="E405" s="20">
        <v>84156.800000000003</v>
      </c>
      <c r="F405" s="20">
        <v>73949.53</v>
      </c>
      <c r="G405" s="20">
        <v>0</v>
      </c>
      <c r="H405" s="20">
        <v>15392.75</v>
      </c>
      <c r="I405" s="20">
        <v>21822.87</v>
      </c>
      <c r="J405" s="20">
        <v>95945.68</v>
      </c>
      <c r="K405" s="21">
        <v>146862.38</v>
      </c>
    </row>
    <row r="406" spans="1:11" x14ac:dyDescent="0.25">
      <c r="A406" s="18" t="s">
        <v>450</v>
      </c>
      <c r="B406" s="18" t="s">
        <v>2474</v>
      </c>
      <c r="C406" s="18" t="s">
        <v>2053</v>
      </c>
      <c r="D406" s="18" t="s">
        <v>2003</v>
      </c>
      <c r="E406" s="20">
        <v>84156.800000000003</v>
      </c>
      <c r="F406" s="20">
        <v>71051.520000000004</v>
      </c>
      <c r="G406" s="20">
        <v>457.04</v>
      </c>
      <c r="H406" s="20">
        <v>5819.39</v>
      </c>
      <c r="I406" s="20">
        <v>18124.86</v>
      </c>
      <c r="J406" s="20">
        <v>82643.91</v>
      </c>
      <c r="K406" s="21">
        <v>129493.15</v>
      </c>
    </row>
    <row r="407" spans="1:11" x14ac:dyDescent="0.25">
      <c r="A407" s="18" t="s">
        <v>590</v>
      </c>
      <c r="B407" s="18" t="s">
        <v>2733</v>
      </c>
      <c r="C407" s="18" t="s">
        <v>2053</v>
      </c>
      <c r="D407" s="18" t="s">
        <v>2003</v>
      </c>
      <c r="E407" s="20">
        <v>92768</v>
      </c>
      <c r="F407" s="20">
        <v>76670.41</v>
      </c>
      <c r="G407" s="20">
        <v>3689.04</v>
      </c>
      <c r="H407" s="20">
        <v>6940.97</v>
      </c>
      <c r="I407" s="20">
        <v>20949.509999999998</v>
      </c>
      <c r="J407" s="20">
        <v>92773.14</v>
      </c>
      <c r="K407" s="21">
        <v>128688.67</v>
      </c>
    </row>
    <row r="408" spans="1:11" x14ac:dyDescent="0.25">
      <c r="A408" s="18" t="s">
        <v>599</v>
      </c>
      <c r="B408" s="18" t="s">
        <v>2474</v>
      </c>
      <c r="C408" s="18" t="s">
        <v>2053</v>
      </c>
      <c r="D408" s="18" t="s">
        <v>2003</v>
      </c>
      <c r="E408" s="20">
        <v>80121.600000000006</v>
      </c>
      <c r="F408" s="20">
        <v>67508.77</v>
      </c>
      <c r="G408" s="20">
        <v>71.66</v>
      </c>
      <c r="H408" s="20">
        <v>5387.27</v>
      </c>
      <c r="I408" s="20">
        <v>17121.560000000001</v>
      </c>
      <c r="J408" s="20">
        <v>77825.42</v>
      </c>
      <c r="K408" s="21">
        <v>125585.42</v>
      </c>
    </row>
    <row r="409" spans="1:11" x14ac:dyDescent="0.25">
      <c r="A409" s="18" t="s">
        <v>2878</v>
      </c>
      <c r="B409" s="18" t="s">
        <v>2721</v>
      </c>
      <c r="C409" s="18" t="s">
        <v>2650</v>
      </c>
      <c r="D409" s="18" t="s">
        <v>2003</v>
      </c>
      <c r="E409" s="20">
        <v>69264</v>
      </c>
      <c r="F409" s="20">
        <v>63620.22</v>
      </c>
      <c r="G409" s="20">
        <v>739.68</v>
      </c>
      <c r="H409" s="20">
        <v>9666.34</v>
      </c>
      <c r="I409" s="20">
        <v>17024.13</v>
      </c>
      <c r="J409" s="20">
        <v>79430.649999999994</v>
      </c>
      <c r="K409" s="21">
        <v>125868.11</v>
      </c>
    </row>
    <row r="410" spans="1:11" x14ac:dyDescent="0.25">
      <c r="A410" s="18" t="s">
        <v>2905</v>
      </c>
      <c r="B410" s="18" t="s">
        <v>2906</v>
      </c>
      <c r="C410" s="18" t="s">
        <v>2650</v>
      </c>
      <c r="D410" s="18" t="s">
        <v>2003</v>
      </c>
      <c r="E410" s="20">
        <v>69264</v>
      </c>
      <c r="F410" s="20">
        <v>59000.95</v>
      </c>
      <c r="G410" s="20">
        <v>721.49</v>
      </c>
      <c r="H410" s="20">
        <v>10084.959999999999</v>
      </c>
      <c r="I410" s="20">
        <v>16045.85</v>
      </c>
      <c r="J410" s="20">
        <v>79176.44</v>
      </c>
      <c r="K410" s="21">
        <v>124736.6</v>
      </c>
    </row>
    <row r="411" spans="1:11" x14ac:dyDescent="0.25">
      <c r="A411" s="18" t="s">
        <v>1602</v>
      </c>
      <c r="B411" s="18" t="s">
        <v>3106</v>
      </c>
      <c r="C411" s="18" t="s">
        <v>2650</v>
      </c>
      <c r="D411" s="18" t="s">
        <v>2316</v>
      </c>
      <c r="E411" s="20">
        <v>38708.800000000003</v>
      </c>
      <c r="F411" s="20">
        <v>35768.82</v>
      </c>
      <c r="G411" s="20">
        <v>2160.46</v>
      </c>
      <c r="H411" s="20">
        <v>1015.35</v>
      </c>
      <c r="I411" s="20">
        <v>8979.74</v>
      </c>
      <c r="J411" s="20">
        <v>43118.74</v>
      </c>
      <c r="K411" s="21">
        <v>78548.990000000005</v>
      </c>
    </row>
    <row r="412" spans="1:11" x14ac:dyDescent="0.25">
      <c r="A412" s="18" t="s">
        <v>815</v>
      </c>
      <c r="B412" s="18" t="s">
        <v>2693</v>
      </c>
      <c r="C412" s="18" t="s">
        <v>2650</v>
      </c>
      <c r="D412" s="18" t="s">
        <v>2316</v>
      </c>
      <c r="E412" s="20">
        <v>38708.800000000003</v>
      </c>
      <c r="F412" s="20">
        <v>34164.400000000001</v>
      </c>
      <c r="G412" s="20">
        <v>667.36</v>
      </c>
      <c r="H412" s="20">
        <v>3567.95</v>
      </c>
      <c r="I412" s="20">
        <v>8776.9599999999991</v>
      </c>
      <c r="J412" s="20">
        <v>43405.35</v>
      </c>
      <c r="K412" s="21">
        <v>78070.75</v>
      </c>
    </row>
    <row r="413" spans="1:11" x14ac:dyDescent="0.25">
      <c r="A413" s="18" t="s">
        <v>223</v>
      </c>
      <c r="B413" s="18" t="s">
        <v>3106</v>
      </c>
      <c r="C413" s="18" t="s">
        <v>2650</v>
      </c>
      <c r="D413" s="18" t="s">
        <v>2316</v>
      </c>
      <c r="E413" s="20">
        <v>40705.599999999999</v>
      </c>
      <c r="F413" s="20">
        <v>36463.879999999997</v>
      </c>
      <c r="G413" s="20">
        <v>51.41</v>
      </c>
      <c r="H413" s="20">
        <v>2638.08</v>
      </c>
      <c r="I413" s="20">
        <v>9001.77</v>
      </c>
      <c r="J413" s="20">
        <v>41360.379999999997</v>
      </c>
      <c r="K413" s="21">
        <v>76859.56</v>
      </c>
    </row>
    <row r="414" spans="1:11" x14ac:dyDescent="0.25">
      <c r="A414" s="18" t="s">
        <v>2917</v>
      </c>
      <c r="B414" s="18" t="s">
        <v>2649</v>
      </c>
      <c r="C414" s="18" t="s">
        <v>2650</v>
      </c>
      <c r="D414" s="18" t="s">
        <v>2316</v>
      </c>
      <c r="E414" s="20">
        <v>35089.599999999999</v>
      </c>
      <c r="F414" s="20">
        <v>33197.31</v>
      </c>
      <c r="G414" s="20">
        <v>22.38</v>
      </c>
      <c r="H414" s="20">
        <v>3310.46</v>
      </c>
      <c r="I414" s="20">
        <v>8292.8700000000008</v>
      </c>
      <c r="J414" s="20">
        <v>37695.15</v>
      </c>
      <c r="K414" s="21">
        <v>71333.5</v>
      </c>
    </row>
    <row r="415" spans="1:11" x14ac:dyDescent="0.25">
      <c r="A415" s="18" t="s">
        <v>1459</v>
      </c>
      <c r="B415" s="18" t="s">
        <v>2693</v>
      </c>
      <c r="C415" s="18" t="s">
        <v>2650</v>
      </c>
      <c r="D415" s="18" t="s">
        <v>2316</v>
      </c>
      <c r="E415" s="20">
        <v>38708.800000000003</v>
      </c>
      <c r="F415" s="20">
        <v>27640.65</v>
      </c>
      <c r="G415" s="20">
        <v>0</v>
      </c>
      <c r="H415" s="20">
        <v>4772.21</v>
      </c>
      <c r="I415" s="20">
        <v>7533.36</v>
      </c>
      <c r="J415" s="20">
        <v>34242.57</v>
      </c>
      <c r="K415" s="21">
        <v>67770.94</v>
      </c>
    </row>
    <row r="416" spans="1:11" x14ac:dyDescent="0.25">
      <c r="A416" s="18" t="s">
        <v>2692</v>
      </c>
      <c r="B416" s="18" t="s">
        <v>2693</v>
      </c>
      <c r="C416" s="18" t="s">
        <v>2650</v>
      </c>
      <c r="D416" s="18" t="s">
        <v>2316</v>
      </c>
      <c r="E416" s="20">
        <v>38708.800000000003</v>
      </c>
      <c r="F416" s="20">
        <v>26406.9</v>
      </c>
      <c r="G416" s="20">
        <v>245.57</v>
      </c>
      <c r="H416" s="20">
        <v>5220.41</v>
      </c>
      <c r="I416" s="20">
        <v>7410.09</v>
      </c>
      <c r="J416" s="20">
        <v>33682.22</v>
      </c>
      <c r="K416" s="21">
        <v>65367.42</v>
      </c>
    </row>
    <row r="417" spans="1:11" x14ac:dyDescent="0.25">
      <c r="A417" s="18" t="s">
        <v>1818</v>
      </c>
      <c r="B417" s="18" t="s">
        <v>2649</v>
      </c>
      <c r="C417" s="18" t="s">
        <v>2650</v>
      </c>
      <c r="D417" s="18" t="s">
        <v>2316</v>
      </c>
      <c r="E417" s="20">
        <v>35089.599999999999</v>
      </c>
      <c r="F417" s="20">
        <v>25395.3</v>
      </c>
      <c r="G417" s="20">
        <v>0</v>
      </c>
      <c r="H417" s="20">
        <v>1788.24</v>
      </c>
      <c r="I417" s="20">
        <v>6965.62</v>
      </c>
      <c r="J417" s="20">
        <v>28383.06</v>
      </c>
      <c r="K417" s="21">
        <v>60246.239999999998</v>
      </c>
    </row>
    <row r="418" spans="1:11" x14ac:dyDescent="0.25">
      <c r="A418" s="18" t="s">
        <v>1138</v>
      </c>
      <c r="B418" s="18" t="s">
        <v>2649</v>
      </c>
      <c r="C418" s="18" t="s">
        <v>2650</v>
      </c>
      <c r="D418" s="18" t="s">
        <v>2316</v>
      </c>
      <c r="E418" s="20">
        <v>35089.599999999999</v>
      </c>
      <c r="F418" s="20">
        <v>25074.799999999999</v>
      </c>
      <c r="G418" s="20">
        <v>26.13</v>
      </c>
      <c r="H418" s="20">
        <v>1694.93</v>
      </c>
      <c r="I418" s="20">
        <v>6784.02</v>
      </c>
      <c r="J418" s="20">
        <v>28412.62</v>
      </c>
      <c r="K418" s="21">
        <v>59966.65</v>
      </c>
    </row>
    <row r="419" spans="1:11" x14ac:dyDescent="0.25">
      <c r="A419" s="18" t="s">
        <v>2648</v>
      </c>
      <c r="B419" s="18" t="s">
        <v>2649</v>
      </c>
      <c r="C419" s="18" t="s">
        <v>2650</v>
      </c>
      <c r="D419" s="18" t="s">
        <v>2316</v>
      </c>
      <c r="E419" s="20">
        <v>35089.599999999999</v>
      </c>
      <c r="F419" s="20">
        <v>19395.64</v>
      </c>
      <c r="G419" s="20">
        <v>0</v>
      </c>
      <c r="H419" s="20">
        <v>4252.42</v>
      </c>
      <c r="I419" s="20">
        <v>5468.83</v>
      </c>
      <c r="J419" s="20">
        <v>24858.29</v>
      </c>
      <c r="K419" s="21">
        <v>53685.78</v>
      </c>
    </row>
    <row r="420" spans="1:11" x14ac:dyDescent="0.25">
      <c r="A420" s="18" t="s">
        <v>2233</v>
      </c>
      <c r="B420" s="18" t="s">
        <v>2056</v>
      </c>
      <c r="C420" s="18" t="s">
        <v>2135</v>
      </c>
      <c r="D420" s="18" t="s">
        <v>2013</v>
      </c>
      <c r="E420" s="20">
        <v>103147.2</v>
      </c>
      <c r="F420" s="20">
        <v>100150.95</v>
      </c>
      <c r="G420" s="20">
        <v>29369.7</v>
      </c>
      <c r="H420" s="20">
        <v>18965.21</v>
      </c>
      <c r="I420" s="20">
        <v>36114.78</v>
      </c>
      <c r="J420" s="20">
        <v>157179.88</v>
      </c>
      <c r="K420" s="21">
        <v>239692.55</v>
      </c>
    </row>
    <row r="421" spans="1:11" x14ac:dyDescent="0.25">
      <c r="A421" s="18" t="s">
        <v>2183</v>
      </c>
      <c r="B421" s="18" t="s">
        <v>2027</v>
      </c>
      <c r="C421" s="18" t="s">
        <v>2135</v>
      </c>
      <c r="D421" s="18" t="s">
        <v>2013</v>
      </c>
      <c r="E421" s="20">
        <v>86756.800000000003</v>
      </c>
      <c r="F421" s="20">
        <v>88503.95</v>
      </c>
      <c r="G421" s="20">
        <v>8507.2000000000007</v>
      </c>
      <c r="H421" s="20">
        <v>11198.93</v>
      </c>
      <c r="I421" s="20">
        <v>26093.66</v>
      </c>
      <c r="J421" s="20">
        <v>124483.06</v>
      </c>
      <c r="K421" s="21">
        <v>192867.62</v>
      </c>
    </row>
    <row r="422" spans="1:11" x14ac:dyDescent="0.25">
      <c r="A422" s="18" t="s">
        <v>1046</v>
      </c>
      <c r="B422" s="18" t="s">
        <v>2027</v>
      </c>
      <c r="C422" s="18" t="s">
        <v>2135</v>
      </c>
      <c r="D422" s="18" t="s">
        <v>2013</v>
      </c>
      <c r="E422" s="20">
        <v>86756.800000000003</v>
      </c>
      <c r="F422" s="20">
        <v>84930.92</v>
      </c>
      <c r="G422" s="20">
        <v>17402.62</v>
      </c>
      <c r="H422" s="20">
        <v>9643.41</v>
      </c>
      <c r="I422" s="20">
        <v>25765.86</v>
      </c>
      <c r="J422" s="20">
        <v>117817.59</v>
      </c>
      <c r="K422" s="21">
        <v>180780.99</v>
      </c>
    </row>
    <row r="423" spans="1:11" x14ac:dyDescent="0.25">
      <c r="A423" s="18" t="s">
        <v>2238</v>
      </c>
      <c r="B423" s="18" t="s">
        <v>2027</v>
      </c>
      <c r="C423" s="18" t="s">
        <v>2135</v>
      </c>
      <c r="D423" s="18" t="s">
        <v>2013</v>
      </c>
      <c r="E423" s="20">
        <v>86756.800000000003</v>
      </c>
      <c r="F423" s="20">
        <v>84062.63</v>
      </c>
      <c r="G423" s="20">
        <v>2791.46</v>
      </c>
      <c r="H423" s="20">
        <v>15640.23</v>
      </c>
      <c r="I423" s="20">
        <v>25277.040000000001</v>
      </c>
      <c r="J423" s="20">
        <v>108026.49</v>
      </c>
      <c r="K423" s="21">
        <v>171326.06</v>
      </c>
    </row>
    <row r="424" spans="1:11" x14ac:dyDescent="0.25">
      <c r="A424" s="18" t="s">
        <v>2255</v>
      </c>
      <c r="B424" s="18" t="s">
        <v>2027</v>
      </c>
      <c r="C424" s="18" t="s">
        <v>2135</v>
      </c>
      <c r="D424" s="18" t="s">
        <v>2013</v>
      </c>
      <c r="E424" s="20">
        <v>86756.800000000003</v>
      </c>
      <c r="F424" s="20">
        <v>74999.100000000006</v>
      </c>
      <c r="G424" s="20">
        <v>5178.84</v>
      </c>
      <c r="H424" s="20">
        <v>21042.25</v>
      </c>
      <c r="I424" s="20">
        <v>23491.69</v>
      </c>
      <c r="J424" s="20">
        <v>107351.91</v>
      </c>
      <c r="K424" s="21">
        <v>170620.17</v>
      </c>
    </row>
    <row r="425" spans="1:11" x14ac:dyDescent="0.25">
      <c r="A425" s="18" t="s">
        <v>2226</v>
      </c>
      <c r="B425" s="18" t="s">
        <v>2027</v>
      </c>
      <c r="C425" s="18" t="s">
        <v>2135</v>
      </c>
      <c r="D425" s="18" t="s">
        <v>2013</v>
      </c>
      <c r="E425" s="20">
        <v>86756.800000000003</v>
      </c>
      <c r="F425" s="20">
        <v>77718.399999999994</v>
      </c>
      <c r="G425" s="20">
        <v>4016.6</v>
      </c>
      <c r="H425" s="20">
        <v>17000</v>
      </c>
      <c r="I425" s="20">
        <v>22782.41</v>
      </c>
      <c r="J425" s="20">
        <v>104256.53</v>
      </c>
      <c r="K425" s="21">
        <v>164541.03</v>
      </c>
    </row>
    <row r="426" spans="1:11" x14ac:dyDescent="0.25">
      <c r="A426" s="18" t="s">
        <v>3271</v>
      </c>
      <c r="B426" s="18" t="s">
        <v>2075</v>
      </c>
      <c r="C426" s="18" t="s">
        <v>2135</v>
      </c>
      <c r="D426" s="18" t="s">
        <v>2013</v>
      </c>
      <c r="E426" s="20">
        <v>53331.199999999997</v>
      </c>
      <c r="F426" s="20">
        <v>46575.12</v>
      </c>
      <c r="G426" s="20">
        <v>115.38</v>
      </c>
      <c r="H426" s="20">
        <v>5329.96</v>
      </c>
      <c r="I426" s="20">
        <v>12999.5</v>
      </c>
      <c r="J426" s="20">
        <v>53929.06</v>
      </c>
      <c r="K426" s="21">
        <v>103578.51</v>
      </c>
    </row>
    <row r="427" spans="1:11" x14ac:dyDescent="0.25">
      <c r="A427" s="18" t="s">
        <v>1736</v>
      </c>
      <c r="B427" s="18" t="s">
        <v>1737</v>
      </c>
      <c r="C427" s="18" t="s">
        <v>1737</v>
      </c>
      <c r="D427" s="18" t="s">
        <v>2040</v>
      </c>
      <c r="E427" s="20">
        <v>100672</v>
      </c>
      <c r="F427" s="20">
        <v>78179.839999999997</v>
      </c>
      <c r="G427" s="20">
        <v>0</v>
      </c>
      <c r="H427" s="20">
        <v>18186.88</v>
      </c>
      <c r="I427" s="20">
        <v>22135.17</v>
      </c>
      <c r="J427" s="20">
        <v>100614.39999999999</v>
      </c>
      <c r="K427" s="21">
        <v>147674.29</v>
      </c>
    </row>
    <row r="428" spans="1:11" x14ac:dyDescent="0.25">
      <c r="A428" s="18" t="s">
        <v>596</v>
      </c>
      <c r="B428" s="18" t="s">
        <v>1836</v>
      </c>
      <c r="C428" s="18" t="s">
        <v>1737</v>
      </c>
      <c r="D428" s="18" t="s">
        <v>2040</v>
      </c>
      <c r="E428" s="20">
        <v>50003.199999999997</v>
      </c>
      <c r="F428" s="20">
        <v>29662.97</v>
      </c>
      <c r="G428" s="20">
        <v>0</v>
      </c>
      <c r="H428" s="20">
        <v>2260.0100000000002</v>
      </c>
      <c r="I428" s="20">
        <v>7998.25</v>
      </c>
      <c r="J428" s="20">
        <v>33173.06</v>
      </c>
      <c r="K428" s="21">
        <v>67012.44</v>
      </c>
    </row>
    <row r="429" spans="1:11" x14ac:dyDescent="0.25">
      <c r="A429" s="18" t="s">
        <v>144</v>
      </c>
      <c r="B429" s="18" t="s">
        <v>145</v>
      </c>
      <c r="C429" s="18" t="s">
        <v>2449</v>
      </c>
      <c r="D429" s="18" t="s">
        <v>2003</v>
      </c>
      <c r="E429" s="20">
        <v>84156.800000000003</v>
      </c>
      <c r="F429" s="20">
        <v>75026.720000000001</v>
      </c>
      <c r="G429" s="20">
        <v>20847.05</v>
      </c>
      <c r="H429" s="20">
        <v>6911.57</v>
      </c>
      <c r="I429" s="20">
        <v>23420.97</v>
      </c>
      <c r="J429" s="20">
        <v>106998.96</v>
      </c>
      <c r="K429" s="21">
        <v>167929</v>
      </c>
    </row>
    <row r="430" spans="1:11" x14ac:dyDescent="0.25">
      <c r="A430" s="18" t="s">
        <v>171</v>
      </c>
      <c r="B430" s="18" t="s">
        <v>2821</v>
      </c>
      <c r="C430" s="18" t="s">
        <v>2449</v>
      </c>
      <c r="D430" s="18" t="s">
        <v>2316</v>
      </c>
      <c r="E430" s="20">
        <v>69492.800000000003</v>
      </c>
      <c r="F430" s="20">
        <v>63208.31</v>
      </c>
      <c r="G430" s="20">
        <v>10165.9</v>
      </c>
      <c r="H430" s="20">
        <v>4226.37</v>
      </c>
      <c r="I430" s="20">
        <v>17660.16</v>
      </c>
      <c r="J430" s="20">
        <v>80393.38</v>
      </c>
      <c r="K430" s="21">
        <v>129201.54</v>
      </c>
    </row>
    <row r="431" spans="1:11" x14ac:dyDescent="0.25">
      <c r="A431" s="18" t="s">
        <v>2448</v>
      </c>
      <c r="B431" s="18" t="s">
        <v>2372</v>
      </c>
      <c r="C431" s="18" t="s">
        <v>2449</v>
      </c>
      <c r="D431" s="18" t="s">
        <v>2316</v>
      </c>
      <c r="E431" s="20">
        <v>69492.800000000003</v>
      </c>
      <c r="F431" s="20">
        <v>57986.06</v>
      </c>
      <c r="G431" s="20">
        <v>1756.81</v>
      </c>
      <c r="H431" s="20">
        <v>17638.72</v>
      </c>
      <c r="I431" s="20">
        <v>17688.36</v>
      </c>
      <c r="J431" s="20">
        <v>80401.59</v>
      </c>
      <c r="K431" s="21">
        <v>127014.18</v>
      </c>
    </row>
    <row r="432" spans="1:11" x14ac:dyDescent="0.25">
      <c r="A432" s="18" t="s">
        <v>203</v>
      </c>
      <c r="B432" s="18" t="s">
        <v>2821</v>
      </c>
      <c r="C432" s="18" t="s">
        <v>2449</v>
      </c>
      <c r="D432" s="18" t="s">
        <v>2316</v>
      </c>
      <c r="E432" s="20">
        <v>69492.800000000003</v>
      </c>
      <c r="F432" s="20">
        <v>62473.3</v>
      </c>
      <c r="G432" s="20">
        <v>946.05</v>
      </c>
      <c r="H432" s="20">
        <v>7148.96</v>
      </c>
      <c r="I432" s="20">
        <v>16093.22</v>
      </c>
      <c r="J432" s="20">
        <v>73162.95</v>
      </c>
      <c r="K432" s="21">
        <v>119116.47</v>
      </c>
    </row>
    <row r="433" spans="1:11" x14ac:dyDescent="0.25">
      <c r="A433" s="18" t="s">
        <v>2820</v>
      </c>
      <c r="B433" s="18" t="s">
        <v>2821</v>
      </c>
      <c r="C433" s="18" t="s">
        <v>2449</v>
      </c>
      <c r="D433" s="18" t="s">
        <v>2316</v>
      </c>
      <c r="E433" s="20">
        <v>69492.800000000003</v>
      </c>
      <c r="F433" s="20">
        <v>57814.77</v>
      </c>
      <c r="G433" s="20">
        <v>2729.03</v>
      </c>
      <c r="H433" s="20">
        <v>9030.58</v>
      </c>
      <c r="I433" s="20">
        <v>16025.7</v>
      </c>
      <c r="J433" s="20">
        <v>72856.14</v>
      </c>
      <c r="K433" s="21">
        <v>116371.65</v>
      </c>
    </row>
    <row r="434" spans="1:11" x14ac:dyDescent="0.25">
      <c r="A434" s="18" t="s">
        <v>276</v>
      </c>
      <c r="B434" s="18" t="s">
        <v>277</v>
      </c>
      <c r="C434" s="18" t="s">
        <v>2449</v>
      </c>
      <c r="D434" s="18" t="s">
        <v>2316</v>
      </c>
      <c r="E434" s="20">
        <v>69492.800000000003</v>
      </c>
      <c r="F434" s="20">
        <v>56744.08</v>
      </c>
      <c r="G434" s="20">
        <v>2145.98</v>
      </c>
      <c r="H434" s="20">
        <v>6484.89</v>
      </c>
      <c r="I434" s="20">
        <v>15712.37</v>
      </c>
      <c r="J434" s="20">
        <v>68446.990000000005</v>
      </c>
      <c r="K434" s="21">
        <v>112902.72</v>
      </c>
    </row>
    <row r="435" spans="1:11" x14ac:dyDescent="0.25">
      <c r="A435" s="18" t="s">
        <v>370</v>
      </c>
      <c r="B435" s="18" t="s">
        <v>2481</v>
      </c>
      <c r="C435" s="18" t="s">
        <v>2620</v>
      </c>
      <c r="D435" s="18" t="s">
        <v>2003</v>
      </c>
      <c r="E435" s="20">
        <v>69264</v>
      </c>
      <c r="F435" s="20">
        <v>62875.4</v>
      </c>
      <c r="G435" s="20">
        <v>12370.4</v>
      </c>
      <c r="H435" s="20">
        <v>4187.71</v>
      </c>
      <c r="I435" s="20">
        <v>18118.560000000001</v>
      </c>
      <c r="J435" s="20">
        <v>82357.19</v>
      </c>
      <c r="K435" s="21">
        <v>130842.52</v>
      </c>
    </row>
    <row r="436" spans="1:11" x14ac:dyDescent="0.25">
      <c r="A436" s="18" t="s">
        <v>2749</v>
      </c>
      <c r="B436" s="18" t="s">
        <v>2750</v>
      </c>
      <c r="C436" s="18" t="s">
        <v>2620</v>
      </c>
      <c r="D436" s="18" t="s">
        <v>2418</v>
      </c>
      <c r="E436" s="20">
        <v>61339.199999999997</v>
      </c>
      <c r="F436" s="20">
        <v>53136.93</v>
      </c>
      <c r="G436" s="20">
        <v>0</v>
      </c>
      <c r="H436" s="20">
        <v>9853.94</v>
      </c>
      <c r="I436" s="20">
        <v>15985.51</v>
      </c>
      <c r="J436" s="20">
        <v>70447.91</v>
      </c>
      <c r="K436" s="21">
        <v>115594.42</v>
      </c>
    </row>
    <row r="437" spans="1:11" x14ac:dyDescent="0.25">
      <c r="A437" s="18" t="s">
        <v>825</v>
      </c>
      <c r="B437" s="18" t="s">
        <v>2925</v>
      </c>
      <c r="C437" s="18" t="s">
        <v>2620</v>
      </c>
      <c r="D437" s="18" t="s">
        <v>2418</v>
      </c>
      <c r="E437" s="20">
        <v>58427.199999999997</v>
      </c>
      <c r="F437" s="20">
        <v>46079.47</v>
      </c>
      <c r="G437" s="20">
        <v>0</v>
      </c>
      <c r="H437" s="20">
        <v>10152.85</v>
      </c>
      <c r="I437" s="20">
        <v>13819.64</v>
      </c>
      <c r="J437" s="20">
        <v>63229.599999999999</v>
      </c>
      <c r="K437" s="21">
        <v>104896.96000000001</v>
      </c>
    </row>
    <row r="438" spans="1:11" x14ac:dyDescent="0.25">
      <c r="A438" s="18" t="s">
        <v>3092</v>
      </c>
      <c r="B438" s="18" t="s">
        <v>2619</v>
      </c>
      <c r="C438" s="18" t="s">
        <v>2620</v>
      </c>
      <c r="D438" s="18" t="s">
        <v>2316</v>
      </c>
      <c r="E438" s="20">
        <v>51771.199999999997</v>
      </c>
      <c r="F438" s="20">
        <v>49959.51</v>
      </c>
      <c r="G438" s="20">
        <v>915.54</v>
      </c>
      <c r="H438" s="20">
        <v>6519.15</v>
      </c>
      <c r="I438" s="20">
        <v>13121.83</v>
      </c>
      <c r="J438" s="20">
        <v>59644.6</v>
      </c>
      <c r="K438" s="21">
        <v>99790.5</v>
      </c>
    </row>
    <row r="439" spans="1:11" x14ac:dyDescent="0.25">
      <c r="A439" s="18" t="s">
        <v>2618</v>
      </c>
      <c r="B439" s="18" t="s">
        <v>2619</v>
      </c>
      <c r="C439" s="18" t="s">
        <v>2620</v>
      </c>
      <c r="D439" s="18" t="s">
        <v>2316</v>
      </c>
      <c r="E439" s="20">
        <v>51771.199999999997</v>
      </c>
      <c r="F439" s="20">
        <v>47793</v>
      </c>
      <c r="G439" s="20">
        <v>21.1</v>
      </c>
      <c r="H439" s="20">
        <v>8481.24</v>
      </c>
      <c r="I439" s="20">
        <v>12880.08</v>
      </c>
      <c r="J439" s="20">
        <v>58545.74</v>
      </c>
      <c r="K439" s="21">
        <v>98362.96</v>
      </c>
    </row>
    <row r="440" spans="1:11" x14ac:dyDescent="0.25">
      <c r="A440" s="18" t="s">
        <v>1210</v>
      </c>
      <c r="B440" s="18" t="s">
        <v>2619</v>
      </c>
      <c r="C440" s="18" t="s">
        <v>2620</v>
      </c>
      <c r="D440" s="18" t="s">
        <v>2316</v>
      </c>
      <c r="E440" s="20">
        <v>51771.199999999997</v>
      </c>
      <c r="F440" s="20">
        <v>47548.63</v>
      </c>
      <c r="G440" s="20">
        <v>165.43</v>
      </c>
      <c r="H440" s="20">
        <v>5514.08</v>
      </c>
      <c r="I440" s="20">
        <v>12176.83</v>
      </c>
      <c r="J440" s="20">
        <v>55348.94</v>
      </c>
      <c r="K440" s="21">
        <v>94690.85</v>
      </c>
    </row>
    <row r="441" spans="1:11" x14ac:dyDescent="0.25">
      <c r="A441" s="18" t="s">
        <v>1495</v>
      </c>
      <c r="B441" s="18" t="s">
        <v>2619</v>
      </c>
      <c r="C441" s="18" t="s">
        <v>2620</v>
      </c>
      <c r="D441" s="18" t="s">
        <v>2316</v>
      </c>
      <c r="E441" s="20">
        <v>51771.199999999997</v>
      </c>
      <c r="F441" s="20">
        <v>44610.99</v>
      </c>
      <c r="G441" s="20">
        <v>24.65</v>
      </c>
      <c r="H441" s="20">
        <v>6280.69</v>
      </c>
      <c r="I441" s="20">
        <v>11653.93</v>
      </c>
      <c r="J441" s="20">
        <v>52972.33</v>
      </c>
      <c r="K441" s="21">
        <v>92667.34</v>
      </c>
    </row>
    <row r="442" spans="1:11" x14ac:dyDescent="0.25">
      <c r="A442" s="18" t="s">
        <v>1886</v>
      </c>
      <c r="B442" s="18" t="s">
        <v>2619</v>
      </c>
      <c r="C442" s="18" t="s">
        <v>2620</v>
      </c>
      <c r="D442" s="18" t="s">
        <v>2316</v>
      </c>
      <c r="E442" s="20">
        <v>51771.199999999997</v>
      </c>
      <c r="F442" s="20">
        <v>42159.71</v>
      </c>
      <c r="G442" s="20">
        <v>523.51</v>
      </c>
      <c r="H442" s="20">
        <v>7709.7</v>
      </c>
      <c r="I442" s="20">
        <v>11524.5</v>
      </c>
      <c r="J442" s="20">
        <v>52384.12</v>
      </c>
      <c r="K442" s="21">
        <v>90671.92</v>
      </c>
    </row>
    <row r="443" spans="1:11" x14ac:dyDescent="0.25">
      <c r="A443" s="18" t="s">
        <v>627</v>
      </c>
      <c r="B443" s="18" t="s">
        <v>2619</v>
      </c>
      <c r="C443" s="18" t="s">
        <v>2620</v>
      </c>
      <c r="D443" s="18" t="s">
        <v>2316</v>
      </c>
      <c r="E443" s="20">
        <v>42723.199999999997</v>
      </c>
      <c r="F443" s="20">
        <v>37512.35</v>
      </c>
      <c r="G443" s="20">
        <v>401.08</v>
      </c>
      <c r="H443" s="20">
        <v>3132.87</v>
      </c>
      <c r="I443" s="20">
        <v>9411.6299999999992</v>
      </c>
      <c r="J443" s="20">
        <v>42658.46</v>
      </c>
      <c r="K443" s="21">
        <v>80579.820000000007</v>
      </c>
    </row>
    <row r="444" spans="1:11" x14ac:dyDescent="0.25">
      <c r="A444" s="18" t="s">
        <v>1729</v>
      </c>
      <c r="B444" s="18" t="s">
        <v>2619</v>
      </c>
      <c r="C444" s="18" t="s">
        <v>2620</v>
      </c>
      <c r="D444" s="18" t="s">
        <v>2316</v>
      </c>
      <c r="E444" s="20">
        <v>51771.199999999997</v>
      </c>
      <c r="F444" s="20">
        <v>27157.63</v>
      </c>
      <c r="G444" s="20">
        <v>509.84</v>
      </c>
      <c r="H444" s="20">
        <v>4087.45</v>
      </c>
      <c r="I444" s="20">
        <v>7380.33</v>
      </c>
      <c r="J444" s="20">
        <v>33547</v>
      </c>
      <c r="K444" s="21">
        <v>63417.62</v>
      </c>
    </row>
    <row r="445" spans="1:11" x14ac:dyDescent="0.25">
      <c r="A445" s="18" t="s">
        <v>482</v>
      </c>
      <c r="B445" s="18" t="s">
        <v>2619</v>
      </c>
      <c r="C445" s="18" t="s">
        <v>2620</v>
      </c>
      <c r="D445" s="18" t="s">
        <v>2316</v>
      </c>
      <c r="E445" s="20">
        <v>44657.599999999999</v>
      </c>
      <c r="F445" s="20">
        <v>37970.480000000003</v>
      </c>
      <c r="G445" s="20">
        <v>77.13</v>
      </c>
      <c r="H445" s="20">
        <v>3496.41</v>
      </c>
      <c r="I445" s="20">
        <v>10185.92</v>
      </c>
      <c r="J445" s="20">
        <v>43209.54</v>
      </c>
      <c r="K445" s="21">
        <v>62175.29</v>
      </c>
    </row>
    <row r="446" spans="1:11" x14ac:dyDescent="0.25">
      <c r="A446" s="18" t="s">
        <v>708</v>
      </c>
      <c r="B446" s="18" t="s">
        <v>2365</v>
      </c>
      <c r="C446" s="18" t="s">
        <v>2620</v>
      </c>
      <c r="D446" s="18" t="s">
        <v>2003</v>
      </c>
      <c r="E446" s="20">
        <v>62816</v>
      </c>
      <c r="F446" s="20">
        <v>33350.36</v>
      </c>
      <c r="G446" s="20">
        <v>5363.99</v>
      </c>
      <c r="H446" s="20">
        <v>834.04</v>
      </c>
      <c r="I446" s="20">
        <v>9405.9599999999991</v>
      </c>
      <c r="J446" s="20">
        <v>40951.910000000003</v>
      </c>
      <c r="K446" s="21">
        <v>60012.92</v>
      </c>
    </row>
    <row r="447" spans="1:11" x14ac:dyDescent="0.25">
      <c r="A447" s="18" t="s">
        <v>3146</v>
      </c>
      <c r="B447" s="18" t="s">
        <v>2365</v>
      </c>
      <c r="C447" s="18" t="s">
        <v>3147</v>
      </c>
      <c r="D447" s="18" t="s">
        <v>2003</v>
      </c>
      <c r="E447" s="20">
        <v>76440</v>
      </c>
      <c r="F447" s="20">
        <v>73938.34</v>
      </c>
      <c r="G447" s="20">
        <v>2506.3000000000002</v>
      </c>
      <c r="H447" s="20">
        <v>7302.59</v>
      </c>
      <c r="I447" s="20">
        <v>19208.849999999999</v>
      </c>
      <c r="J447" s="20">
        <v>91440.57</v>
      </c>
      <c r="K447" s="21">
        <v>140708.99</v>
      </c>
    </row>
    <row r="448" spans="1:11" x14ac:dyDescent="0.25">
      <c r="A448" s="18" t="s">
        <v>1878</v>
      </c>
      <c r="B448" s="18" t="s">
        <v>1879</v>
      </c>
      <c r="C448" s="18" t="s">
        <v>3147</v>
      </c>
      <c r="D448" s="18" t="s">
        <v>2040</v>
      </c>
      <c r="E448" s="20">
        <v>110843.2</v>
      </c>
      <c r="F448" s="20">
        <v>65226.96</v>
      </c>
      <c r="G448" s="20">
        <v>0</v>
      </c>
      <c r="H448" s="20">
        <v>8526.4</v>
      </c>
      <c r="I448" s="20">
        <v>16882.2</v>
      </c>
      <c r="J448" s="20">
        <v>77142.600000000006</v>
      </c>
      <c r="K448" s="21">
        <v>123099.9</v>
      </c>
    </row>
    <row r="449" spans="1:11" x14ac:dyDescent="0.25">
      <c r="A449" s="18" t="s">
        <v>1313</v>
      </c>
      <c r="B449" s="18" t="s">
        <v>2481</v>
      </c>
      <c r="C449" s="18" t="s">
        <v>3147</v>
      </c>
      <c r="D449" s="18" t="s">
        <v>2003</v>
      </c>
      <c r="E449" s="20">
        <v>65956.800000000003</v>
      </c>
      <c r="F449" s="20">
        <v>55743.82</v>
      </c>
      <c r="G449" s="20">
        <v>295.38</v>
      </c>
      <c r="H449" s="20">
        <v>2340.58</v>
      </c>
      <c r="I449" s="20">
        <v>13470.28</v>
      </c>
      <c r="J449" s="20">
        <v>61228.42</v>
      </c>
      <c r="K449" s="21">
        <v>103523.88</v>
      </c>
    </row>
    <row r="450" spans="1:11" x14ac:dyDescent="0.25">
      <c r="A450" s="18" t="s">
        <v>1781</v>
      </c>
      <c r="B450" s="18" t="s">
        <v>2460</v>
      </c>
      <c r="C450" s="18" t="s">
        <v>2988</v>
      </c>
      <c r="D450" s="18" t="s">
        <v>2003</v>
      </c>
      <c r="E450" s="20">
        <v>84156.800000000003</v>
      </c>
      <c r="F450" s="20">
        <v>73592.58</v>
      </c>
      <c r="G450" s="20">
        <v>35001.42</v>
      </c>
      <c r="H450" s="20">
        <v>5894.74</v>
      </c>
      <c r="I450" s="20">
        <v>25984.28</v>
      </c>
      <c r="J450" s="20">
        <v>118553.66</v>
      </c>
      <c r="K450" s="21">
        <v>177482.59</v>
      </c>
    </row>
    <row r="451" spans="1:11" x14ac:dyDescent="0.25">
      <c r="A451" s="18" t="s">
        <v>907</v>
      </c>
      <c r="B451" s="18" t="s">
        <v>2321</v>
      </c>
      <c r="C451" s="18" t="s">
        <v>2988</v>
      </c>
      <c r="D451" s="18" t="s">
        <v>2040</v>
      </c>
      <c r="E451" s="20">
        <v>94764.800000000003</v>
      </c>
      <c r="F451" s="20">
        <v>78154.16</v>
      </c>
      <c r="G451" s="20">
        <v>0</v>
      </c>
      <c r="H451" s="20">
        <v>12553.12</v>
      </c>
      <c r="I451" s="20">
        <v>20836.560000000001</v>
      </c>
      <c r="J451" s="20">
        <v>95251.199999999997</v>
      </c>
      <c r="K451" s="21">
        <v>146635.91</v>
      </c>
    </row>
    <row r="452" spans="1:11" x14ac:dyDescent="0.25">
      <c r="A452" s="18" t="s">
        <v>3209</v>
      </c>
      <c r="B452" s="18" t="s">
        <v>2387</v>
      </c>
      <c r="C452" s="18" t="s">
        <v>2988</v>
      </c>
      <c r="D452" s="18" t="s">
        <v>2316</v>
      </c>
      <c r="E452" s="20">
        <v>56992</v>
      </c>
      <c r="F452" s="20">
        <v>53027.51</v>
      </c>
      <c r="G452" s="20">
        <v>244.39</v>
      </c>
      <c r="H452" s="20">
        <v>9079.02</v>
      </c>
      <c r="I452" s="20">
        <v>14289.68</v>
      </c>
      <c r="J452" s="20">
        <v>68217.84</v>
      </c>
      <c r="K452" s="21">
        <v>110539.4</v>
      </c>
    </row>
    <row r="453" spans="1:11" x14ac:dyDescent="0.25">
      <c r="A453" s="18" t="s">
        <v>253</v>
      </c>
      <c r="B453" s="18" t="s">
        <v>2387</v>
      </c>
      <c r="C453" s="18" t="s">
        <v>2988</v>
      </c>
      <c r="D453" s="18" t="s">
        <v>2316</v>
      </c>
      <c r="E453" s="20">
        <v>51771.199999999997</v>
      </c>
      <c r="F453" s="20">
        <v>43291.5</v>
      </c>
      <c r="G453" s="20">
        <v>1258.9000000000001</v>
      </c>
      <c r="H453" s="20">
        <v>4968.05</v>
      </c>
      <c r="I453" s="20">
        <v>11319.99</v>
      </c>
      <c r="J453" s="20">
        <v>51490.45</v>
      </c>
      <c r="K453" s="21">
        <v>90006.98</v>
      </c>
    </row>
    <row r="454" spans="1:11" s="22" customFormat="1" x14ac:dyDescent="0.25">
      <c r="A454" s="18" t="s">
        <v>2987</v>
      </c>
      <c r="B454" s="18" t="s">
        <v>2387</v>
      </c>
      <c r="C454" s="18" t="s">
        <v>2988</v>
      </c>
      <c r="D454" s="18" t="s">
        <v>2316</v>
      </c>
      <c r="E454" s="20">
        <v>49379.199999999997</v>
      </c>
      <c r="F454" s="20">
        <v>41990.74</v>
      </c>
      <c r="G454" s="20">
        <v>190.54</v>
      </c>
      <c r="H454" s="20">
        <v>3414.71</v>
      </c>
      <c r="I454" s="20">
        <v>10551.76</v>
      </c>
      <c r="J454" s="20">
        <v>47421.59</v>
      </c>
      <c r="K454" s="21">
        <v>87178.1</v>
      </c>
    </row>
    <row r="455" spans="1:11" x14ac:dyDescent="0.25">
      <c r="A455" s="18" t="s">
        <v>620</v>
      </c>
      <c r="B455" s="18" t="s">
        <v>2553</v>
      </c>
      <c r="C455" s="18" t="s">
        <v>2726</v>
      </c>
      <c r="D455" s="18" t="s">
        <v>2003</v>
      </c>
      <c r="E455" s="20">
        <v>88379.199999999997</v>
      </c>
      <c r="F455" s="20">
        <v>71107.67</v>
      </c>
      <c r="G455" s="20">
        <v>6275.82</v>
      </c>
      <c r="H455" s="20">
        <v>7141.79</v>
      </c>
      <c r="I455" s="20">
        <v>19612.77</v>
      </c>
      <c r="J455" s="20">
        <v>89592.18</v>
      </c>
      <c r="K455" s="21">
        <v>143889.57999999999</v>
      </c>
    </row>
    <row r="456" spans="1:11" x14ac:dyDescent="0.25">
      <c r="A456" s="18" t="s">
        <v>707</v>
      </c>
      <c r="B456" s="18" t="s">
        <v>2553</v>
      </c>
      <c r="C456" s="18" t="s">
        <v>2726</v>
      </c>
      <c r="D456" s="18" t="s">
        <v>2003</v>
      </c>
      <c r="E456" s="20">
        <v>84156.800000000003</v>
      </c>
      <c r="F456" s="20">
        <v>40947.879999999997</v>
      </c>
      <c r="G456" s="20">
        <v>1415.61</v>
      </c>
      <c r="H456" s="20">
        <v>2041.56</v>
      </c>
      <c r="I456" s="20">
        <v>10114.91</v>
      </c>
      <c r="J456" s="20">
        <v>46291.89</v>
      </c>
      <c r="K456" s="21">
        <v>77396</v>
      </c>
    </row>
    <row r="457" spans="1:11" x14ac:dyDescent="0.25">
      <c r="A457" s="18" t="s">
        <v>3124</v>
      </c>
      <c r="B457" s="18" t="s">
        <v>2439</v>
      </c>
      <c r="C457" s="18" t="s">
        <v>2578</v>
      </c>
      <c r="D457" s="18" t="s">
        <v>2003</v>
      </c>
      <c r="E457" s="20">
        <v>92768</v>
      </c>
      <c r="F457" s="20">
        <v>87567.86</v>
      </c>
      <c r="G457" s="20">
        <v>3452.17</v>
      </c>
      <c r="H457" s="20">
        <v>10274.879999999999</v>
      </c>
      <c r="I457" s="20">
        <v>25140.47</v>
      </c>
      <c r="J457" s="20">
        <v>121270.51</v>
      </c>
      <c r="K457" s="21">
        <v>179179.57</v>
      </c>
    </row>
    <row r="458" spans="1:11" x14ac:dyDescent="0.25">
      <c r="A458" s="18" t="s">
        <v>2840</v>
      </c>
      <c r="B458" s="18" t="s">
        <v>2556</v>
      </c>
      <c r="C458" s="18" t="s">
        <v>2578</v>
      </c>
      <c r="D458" s="18" t="s">
        <v>2418</v>
      </c>
      <c r="E458" s="20">
        <v>78312</v>
      </c>
      <c r="F458" s="20">
        <v>59751</v>
      </c>
      <c r="G458" s="20">
        <v>8546.83</v>
      </c>
      <c r="H458" s="20">
        <v>18628.63</v>
      </c>
      <c r="I458" s="20">
        <v>23450.29</v>
      </c>
      <c r="J458" s="20">
        <v>109125.59</v>
      </c>
      <c r="K458" s="21">
        <v>164586.23999999999</v>
      </c>
    </row>
    <row r="459" spans="1:11" x14ac:dyDescent="0.25">
      <c r="A459" s="18" t="s">
        <v>2766</v>
      </c>
      <c r="B459" s="18" t="s">
        <v>2556</v>
      </c>
      <c r="C459" s="18" t="s">
        <v>2578</v>
      </c>
      <c r="D459" s="18" t="s">
        <v>2418</v>
      </c>
      <c r="E459" s="20">
        <v>78312</v>
      </c>
      <c r="F459" s="20">
        <v>64857.17</v>
      </c>
      <c r="G459" s="20">
        <v>7749.85</v>
      </c>
      <c r="H459" s="20">
        <v>14355.02</v>
      </c>
      <c r="I459" s="20">
        <v>23163.99</v>
      </c>
      <c r="J459" s="20">
        <v>105590.88</v>
      </c>
      <c r="K459" s="21">
        <v>160018.71</v>
      </c>
    </row>
    <row r="460" spans="1:11" x14ac:dyDescent="0.25">
      <c r="A460" s="18" t="s">
        <v>2920</v>
      </c>
      <c r="B460" s="18" t="s">
        <v>2556</v>
      </c>
      <c r="C460" s="18" t="s">
        <v>2578</v>
      </c>
      <c r="D460" s="18" t="s">
        <v>2418</v>
      </c>
      <c r="E460" s="20">
        <v>78312</v>
      </c>
      <c r="F460" s="20">
        <v>74104.240000000005</v>
      </c>
      <c r="G460" s="20">
        <v>8026.38</v>
      </c>
      <c r="H460" s="20">
        <v>8855.39</v>
      </c>
      <c r="I460" s="20">
        <v>22644.080000000002</v>
      </c>
      <c r="J460" s="20">
        <v>104131.24</v>
      </c>
      <c r="K460" s="21">
        <v>158351.07</v>
      </c>
    </row>
    <row r="461" spans="1:11" x14ac:dyDescent="0.25">
      <c r="A461" s="18" t="s">
        <v>879</v>
      </c>
      <c r="B461" s="18" t="s">
        <v>2556</v>
      </c>
      <c r="C461" s="18" t="s">
        <v>2578</v>
      </c>
      <c r="D461" s="18" t="s">
        <v>2418</v>
      </c>
      <c r="E461" s="20">
        <v>78312</v>
      </c>
      <c r="F461" s="20">
        <v>60737.599999999999</v>
      </c>
      <c r="G461" s="20">
        <v>5931.61</v>
      </c>
      <c r="H461" s="20">
        <v>13510.5</v>
      </c>
      <c r="I461" s="20">
        <v>20400.900000000001</v>
      </c>
      <c r="J461" s="20">
        <v>93042.34</v>
      </c>
      <c r="K461" s="21">
        <v>143469.44</v>
      </c>
    </row>
    <row r="462" spans="1:11" x14ac:dyDescent="0.25">
      <c r="A462" s="18" t="s">
        <v>2576</v>
      </c>
      <c r="B462" s="18" t="s">
        <v>2577</v>
      </c>
      <c r="C462" s="18" t="s">
        <v>2578</v>
      </c>
      <c r="D462" s="18" t="s">
        <v>2418</v>
      </c>
      <c r="E462" s="20">
        <v>71011.199999999997</v>
      </c>
      <c r="F462" s="20">
        <v>60906.97</v>
      </c>
      <c r="G462" s="20">
        <v>7535.97</v>
      </c>
      <c r="H462" s="20">
        <v>5888.46</v>
      </c>
      <c r="I462" s="20">
        <v>18918.57</v>
      </c>
      <c r="J462" s="20">
        <v>86293.36</v>
      </c>
      <c r="K462" s="21">
        <v>138330.79</v>
      </c>
    </row>
    <row r="463" spans="1:11" x14ac:dyDescent="0.25">
      <c r="A463" s="18" t="s">
        <v>1092</v>
      </c>
      <c r="B463" s="18" t="s">
        <v>2464</v>
      </c>
      <c r="C463" s="18" t="s">
        <v>2578</v>
      </c>
      <c r="D463" s="18" t="s">
        <v>2418</v>
      </c>
      <c r="E463" s="20">
        <v>74547.199999999997</v>
      </c>
      <c r="F463" s="20">
        <v>60926.79</v>
      </c>
      <c r="G463" s="20">
        <v>5197.25</v>
      </c>
      <c r="H463" s="20">
        <v>8971.85</v>
      </c>
      <c r="I463" s="20">
        <v>18868.82</v>
      </c>
      <c r="J463" s="20">
        <v>89067.76</v>
      </c>
      <c r="K463" s="21">
        <v>137741.31</v>
      </c>
    </row>
    <row r="464" spans="1:11" x14ac:dyDescent="0.25">
      <c r="A464" s="18" t="s">
        <v>798</v>
      </c>
      <c r="B464" s="18" t="s">
        <v>2577</v>
      </c>
      <c r="C464" s="18" t="s">
        <v>2578</v>
      </c>
      <c r="D464" s="18" t="s">
        <v>2418</v>
      </c>
      <c r="E464" s="20">
        <v>71011.199999999997</v>
      </c>
      <c r="F464" s="20">
        <v>60138.48</v>
      </c>
      <c r="G464" s="20">
        <v>7449.89</v>
      </c>
      <c r="H464" s="20">
        <v>1888.48</v>
      </c>
      <c r="I464" s="20">
        <v>18879.77</v>
      </c>
      <c r="J464" s="20">
        <v>86117.05</v>
      </c>
      <c r="K464" s="21">
        <v>136628.70000000001</v>
      </c>
    </row>
    <row r="465" spans="1:11" x14ac:dyDescent="0.25">
      <c r="A465" s="18" t="s">
        <v>215</v>
      </c>
      <c r="B465" s="18" t="s">
        <v>2577</v>
      </c>
      <c r="C465" s="18" t="s">
        <v>2578</v>
      </c>
      <c r="D465" s="18" t="s">
        <v>2418</v>
      </c>
      <c r="E465" s="20">
        <v>71011.199999999997</v>
      </c>
      <c r="F465" s="20">
        <v>60859.519999999997</v>
      </c>
      <c r="G465" s="20">
        <v>8265.8799999999992</v>
      </c>
      <c r="H465" s="20">
        <v>707</v>
      </c>
      <c r="I465" s="20">
        <v>19106.689999999999</v>
      </c>
      <c r="J465" s="20">
        <v>84672.48</v>
      </c>
      <c r="K465" s="21">
        <v>135155.13</v>
      </c>
    </row>
    <row r="466" spans="1:11" x14ac:dyDescent="0.25">
      <c r="A466" s="18" t="s">
        <v>34</v>
      </c>
      <c r="B466" s="18" t="s">
        <v>2556</v>
      </c>
      <c r="C466" s="18" t="s">
        <v>2578</v>
      </c>
      <c r="D466" s="18" t="s">
        <v>2418</v>
      </c>
      <c r="E466" s="20">
        <v>78312</v>
      </c>
      <c r="F466" s="20">
        <v>66197.77</v>
      </c>
      <c r="G466" s="20">
        <v>711.22</v>
      </c>
      <c r="H466" s="20">
        <v>6142.55</v>
      </c>
      <c r="I466" s="20">
        <v>18122.07</v>
      </c>
      <c r="J466" s="20">
        <v>82672.84</v>
      </c>
      <c r="K466" s="21">
        <v>131593.07999999999</v>
      </c>
    </row>
    <row r="467" spans="1:11" x14ac:dyDescent="0.25">
      <c r="A467" s="18" t="s">
        <v>86</v>
      </c>
      <c r="B467" s="18" t="s">
        <v>2577</v>
      </c>
      <c r="C467" s="18" t="s">
        <v>2578</v>
      </c>
      <c r="D467" s="18" t="s">
        <v>2418</v>
      </c>
      <c r="E467" s="20">
        <v>71011.199999999997</v>
      </c>
      <c r="F467" s="20">
        <v>56575.73</v>
      </c>
      <c r="G467" s="20">
        <v>4201.33</v>
      </c>
      <c r="H467" s="20">
        <v>7256.39</v>
      </c>
      <c r="I467" s="20">
        <v>18494.02</v>
      </c>
      <c r="J467" s="20">
        <v>81104.34</v>
      </c>
      <c r="K467" s="21">
        <v>131137.68</v>
      </c>
    </row>
    <row r="468" spans="1:11" x14ac:dyDescent="0.25">
      <c r="A468" s="18" t="s">
        <v>354</v>
      </c>
      <c r="B468" s="18" t="s">
        <v>2577</v>
      </c>
      <c r="C468" s="18" t="s">
        <v>2578</v>
      </c>
      <c r="D468" s="18" t="s">
        <v>2418</v>
      </c>
      <c r="E468" s="20">
        <v>71011.199999999997</v>
      </c>
      <c r="F468" s="20">
        <v>60208.7</v>
      </c>
      <c r="G468" s="20">
        <v>4176.6099999999997</v>
      </c>
      <c r="H468" s="20">
        <v>2687.38</v>
      </c>
      <c r="I468" s="20">
        <v>17106.02</v>
      </c>
      <c r="J468" s="20">
        <v>78054.39</v>
      </c>
      <c r="K468" s="21">
        <v>124599.45</v>
      </c>
    </row>
    <row r="469" spans="1:11" x14ac:dyDescent="0.25">
      <c r="A469" s="18" t="s">
        <v>2829</v>
      </c>
      <c r="B469" s="18" t="s">
        <v>2590</v>
      </c>
      <c r="C469" s="18" t="s">
        <v>2526</v>
      </c>
      <c r="D469" s="18" t="s">
        <v>2418</v>
      </c>
      <c r="E469" s="20">
        <v>71011.199999999997</v>
      </c>
      <c r="F469" s="20">
        <v>72067.509999999995</v>
      </c>
      <c r="G469" s="20">
        <v>31744</v>
      </c>
      <c r="H469" s="20">
        <v>237.17</v>
      </c>
      <c r="I469" s="20">
        <v>26544.42</v>
      </c>
      <c r="J469" s="20">
        <v>129863.62</v>
      </c>
      <c r="K469" s="21">
        <v>189568.61</v>
      </c>
    </row>
    <row r="470" spans="1:11" x14ac:dyDescent="0.25">
      <c r="A470" s="18" t="s">
        <v>2765</v>
      </c>
      <c r="B470" s="18" t="s">
        <v>2451</v>
      </c>
      <c r="C470" s="18" t="s">
        <v>2526</v>
      </c>
      <c r="D470" s="18" t="s">
        <v>2003</v>
      </c>
      <c r="E470" s="20">
        <v>92768</v>
      </c>
      <c r="F470" s="20">
        <v>89459.8</v>
      </c>
      <c r="G470" s="20">
        <v>15998.13</v>
      </c>
      <c r="H470" s="20">
        <v>5869.22</v>
      </c>
      <c r="I470" s="20">
        <v>25592.15</v>
      </c>
      <c r="J470" s="20">
        <v>123749.77</v>
      </c>
      <c r="K470" s="21">
        <v>182106.82</v>
      </c>
    </row>
    <row r="471" spans="1:11" x14ac:dyDescent="0.25">
      <c r="A471" s="18" t="s">
        <v>2565</v>
      </c>
      <c r="B471" s="18" t="s">
        <v>2566</v>
      </c>
      <c r="C471" s="18" t="s">
        <v>2526</v>
      </c>
      <c r="D471" s="18" t="s">
        <v>2418</v>
      </c>
      <c r="E471" s="20">
        <v>67683.199999999997</v>
      </c>
      <c r="F471" s="20">
        <v>65307.35</v>
      </c>
      <c r="G471" s="20">
        <v>18816.89</v>
      </c>
      <c r="H471" s="20">
        <v>3635.51</v>
      </c>
      <c r="I471" s="20">
        <v>21316.71</v>
      </c>
      <c r="J471" s="20">
        <v>105509.33</v>
      </c>
      <c r="K471" s="21">
        <v>158178.47</v>
      </c>
    </row>
    <row r="472" spans="1:11" x14ac:dyDescent="0.25">
      <c r="A472" s="18" t="s">
        <v>2524</v>
      </c>
      <c r="B472" s="18" t="s">
        <v>2525</v>
      </c>
      <c r="C472" s="18" t="s">
        <v>2526</v>
      </c>
      <c r="D472" s="18" t="s">
        <v>2418</v>
      </c>
      <c r="E472" s="20">
        <v>74547.199999999997</v>
      </c>
      <c r="F472" s="20">
        <v>64427.77</v>
      </c>
      <c r="G472" s="20">
        <v>6659.41</v>
      </c>
      <c r="H472" s="20">
        <v>11565.2</v>
      </c>
      <c r="I472" s="20">
        <v>21635.77</v>
      </c>
      <c r="J472" s="20">
        <v>104581.69</v>
      </c>
      <c r="K472" s="21">
        <v>157111.32</v>
      </c>
    </row>
    <row r="473" spans="1:11" x14ac:dyDescent="0.25">
      <c r="A473" s="18" t="s">
        <v>1420</v>
      </c>
      <c r="B473" s="18" t="s">
        <v>3005</v>
      </c>
      <c r="C473" s="18" t="s">
        <v>2526</v>
      </c>
      <c r="D473" s="18" t="s">
        <v>2418</v>
      </c>
      <c r="E473" s="20">
        <v>78312</v>
      </c>
      <c r="F473" s="20">
        <v>67213.34</v>
      </c>
      <c r="G473" s="20">
        <v>5656.87</v>
      </c>
      <c r="H473" s="20">
        <v>6209.6</v>
      </c>
      <c r="I473" s="20">
        <v>21028.65</v>
      </c>
      <c r="J473" s="20">
        <v>94112.88</v>
      </c>
      <c r="K473" s="21">
        <v>147494.78</v>
      </c>
    </row>
    <row r="474" spans="1:11" x14ac:dyDescent="0.25">
      <c r="A474" s="18" t="s">
        <v>3004</v>
      </c>
      <c r="B474" s="18" t="s">
        <v>3005</v>
      </c>
      <c r="C474" s="18" t="s">
        <v>2526</v>
      </c>
      <c r="D474" s="18" t="s">
        <v>2418</v>
      </c>
      <c r="E474" s="20">
        <v>78312</v>
      </c>
      <c r="F474" s="20">
        <v>70658.759999999995</v>
      </c>
      <c r="G474" s="20">
        <v>2691.21</v>
      </c>
      <c r="H474" s="20">
        <v>9031.4599999999991</v>
      </c>
      <c r="I474" s="20">
        <v>20443.689999999999</v>
      </c>
      <c r="J474" s="20">
        <v>93225.83</v>
      </c>
      <c r="K474" s="21">
        <v>143903.34</v>
      </c>
    </row>
    <row r="475" spans="1:11" x14ac:dyDescent="0.25">
      <c r="A475" s="18" t="s">
        <v>2924</v>
      </c>
      <c r="B475" s="18" t="s">
        <v>2851</v>
      </c>
      <c r="C475" s="18" t="s">
        <v>2526</v>
      </c>
      <c r="D475" s="18" t="s">
        <v>2418</v>
      </c>
      <c r="E475" s="20">
        <v>78312</v>
      </c>
      <c r="F475" s="20">
        <v>66352.56</v>
      </c>
      <c r="G475" s="20">
        <v>218.4</v>
      </c>
      <c r="H475" s="20">
        <v>13153.68</v>
      </c>
      <c r="I475" s="20">
        <v>19777.68</v>
      </c>
      <c r="J475" s="20">
        <v>90198.54</v>
      </c>
      <c r="K475" s="21">
        <v>140083.92000000001</v>
      </c>
    </row>
    <row r="476" spans="1:11" x14ac:dyDescent="0.25">
      <c r="A476" s="18" t="s">
        <v>2747</v>
      </c>
      <c r="B476" s="18" t="s">
        <v>2748</v>
      </c>
      <c r="C476" s="18" t="s">
        <v>2526</v>
      </c>
      <c r="D476" s="18" t="s">
        <v>2418</v>
      </c>
      <c r="E476" s="20">
        <v>71011.199999999997</v>
      </c>
      <c r="F476" s="20">
        <v>66072.41</v>
      </c>
      <c r="G476" s="20">
        <v>1387.84</v>
      </c>
      <c r="H476" s="20">
        <v>5228.21</v>
      </c>
      <c r="I476" s="20">
        <v>18106.8</v>
      </c>
      <c r="J476" s="20">
        <v>89229.57</v>
      </c>
      <c r="K476" s="21">
        <v>137895.03</v>
      </c>
    </row>
    <row r="477" spans="1:11" x14ac:dyDescent="0.25">
      <c r="A477" s="18" t="s">
        <v>3029</v>
      </c>
      <c r="B477" s="18" t="s">
        <v>2566</v>
      </c>
      <c r="C477" s="18" t="s">
        <v>2526</v>
      </c>
      <c r="D477" s="18" t="s">
        <v>2418</v>
      </c>
      <c r="E477" s="20">
        <v>67683.199999999997</v>
      </c>
      <c r="F477" s="20">
        <v>53497.96</v>
      </c>
      <c r="G477" s="20">
        <v>5595.51</v>
      </c>
      <c r="H477" s="20">
        <v>14061.74</v>
      </c>
      <c r="I477" s="20">
        <v>19258.54</v>
      </c>
      <c r="J477" s="20">
        <v>86743.56</v>
      </c>
      <c r="K477" s="21">
        <v>136005.54999999999</v>
      </c>
    </row>
    <row r="478" spans="1:11" x14ac:dyDescent="0.25">
      <c r="A478" s="18" t="s">
        <v>2589</v>
      </c>
      <c r="B478" s="18" t="s">
        <v>2590</v>
      </c>
      <c r="C478" s="18" t="s">
        <v>2526</v>
      </c>
      <c r="D478" s="18" t="s">
        <v>2418</v>
      </c>
      <c r="E478" s="20">
        <v>71011.199999999997</v>
      </c>
      <c r="F478" s="20">
        <v>63434.3</v>
      </c>
      <c r="G478" s="20">
        <v>2249.29</v>
      </c>
      <c r="H478" s="20">
        <v>10390.99</v>
      </c>
      <c r="I478" s="20">
        <v>18499.86</v>
      </c>
      <c r="J478" s="20">
        <v>85639.72</v>
      </c>
      <c r="K478" s="21">
        <v>134946.94</v>
      </c>
    </row>
    <row r="479" spans="1:11" x14ac:dyDescent="0.25">
      <c r="A479" s="18" t="s">
        <v>2995</v>
      </c>
      <c r="B479" s="18" t="s">
        <v>2525</v>
      </c>
      <c r="C479" s="18" t="s">
        <v>2526</v>
      </c>
      <c r="D479" s="18" t="s">
        <v>2418</v>
      </c>
      <c r="E479" s="20">
        <v>74547.199999999997</v>
      </c>
      <c r="F479" s="20">
        <v>63042</v>
      </c>
      <c r="G479" s="20">
        <v>344.34</v>
      </c>
      <c r="H479" s="20">
        <v>10735.18</v>
      </c>
      <c r="I479" s="20">
        <v>18363.64</v>
      </c>
      <c r="J479" s="20">
        <v>83770.78</v>
      </c>
      <c r="K479" s="21">
        <v>131649.03</v>
      </c>
    </row>
    <row r="480" spans="1:11" x14ac:dyDescent="0.25">
      <c r="A480" s="18" t="s">
        <v>648</v>
      </c>
      <c r="B480" s="18" t="s">
        <v>2525</v>
      </c>
      <c r="C480" s="18" t="s">
        <v>2526</v>
      </c>
      <c r="D480" s="18" t="s">
        <v>2418</v>
      </c>
      <c r="E480" s="20">
        <v>74547.199999999997</v>
      </c>
      <c r="F480" s="20">
        <v>67328.179999999993</v>
      </c>
      <c r="G480" s="20">
        <v>3732.19</v>
      </c>
      <c r="H480" s="20">
        <v>0</v>
      </c>
      <c r="I480" s="20">
        <v>17234.759999999998</v>
      </c>
      <c r="J480" s="20">
        <v>78482.95</v>
      </c>
      <c r="K480" s="21">
        <v>130499.66</v>
      </c>
    </row>
    <row r="481" spans="1:11" x14ac:dyDescent="0.25">
      <c r="A481" s="18" t="s">
        <v>626</v>
      </c>
      <c r="B481" s="18" t="s">
        <v>2525</v>
      </c>
      <c r="C481" s="18" t="s">
        <v>2526</v>
      </c>
      <c r="D481" s="18" t="s">
        <v>2418</v>
      </c>
      <c r="E481" s="20">
        <v>74547.199999999997</v>
      </c>
      <c r="F481" s="20">
        <v>61532.36</v>
      </c>
      <c r="G481" s="20">
        <v>1381.95</v>
      </c>
      <c r="H481" s="20">
        <v>6188.32</v>
      </c>
      <c r="I481" s="20">
        <v>16925.439999999999</v>
      </c>
      <c r="J481" s="20">
        <v>77077.070000000007</v>
      </c>
      <c r="K481" s="21">
        <v>127442.01</v>
      </c>
    </row>
    <row r="482" spans="1:11" x14ac:dyDescent="0.25">
      <c r="A482" s="18" t="s">
        <v>1117</v>
      </c>
      <c r="B482" s="18" t="s">
        <v>2525</v>
      </c>
      <c r="C482" s="18" t="s">
        <v>2526</v>
      </c>
      <c r="D482" s="18" t="s">
        <v>2418</v>
      </c>
      <c r="E482" s="20">
        <v>74547.199999999997</v>
      </c>
      <c r="F482" s="20">
        <v>51581.77</v>
      </c>
      <c r="G482" s="20">
        <v>517.55999999999995</v>
      </c>
      <c r="H482" s="20">
        <v>19121.53</v>
      </c>
      <c r="I482" s="20">
        <v>17645.2</v>
      </c>
      <c r="J482" s="20">
        <v>80505.679999999993</v>
      </c>
      <c r="K482" s="21">
        <v>127411.84</v>
      </c>
    </row>
    <row r="483" spans="1:11" x14ac:dyDescent="0.25">
      <c r="A483" s="18" t="s">
        <v>393</v>
      </c>
      <c r="B483" s="18" t="s">
        <v>2566</v>
      </c>
      <c r="C483" s="18" t="s">
        <v>2526</v>
      </c>
      <c r="D483" s="18" t="s">
        <v>2418</v>
      </c>
      <c r="E483" s="20">
        <v>67683.199999999997</v>
      </c>
      <c r="F483" s="20">
        <v>58481.48</v>
      </c>
      <c r="G483" s="20">
        <v>6955.79</v>
      </c>
      <c r="H483" s="20">
        <v>3496.69</v>
      </c>
      <c r="I483" s="20">
        <v>16918.5</v>
      </c>
      <c r="J483" s="20">
        <v>77202.34</v>
      </c>
      <c r="K483" s="21">
        <v>123776.64</v>
      </c>
    </row>
    <row r="484" spans="1:11" x14ac:dyDescent="0.25">
      <c r="A484" s="18" t="s">
        <v>805</v>
      </c>
      <c r="B484" s="18" t="s">
        <v>806</v>
      </c>
      <c r="C484" s="18" t="s">
        <v>2526</v>
      </c>
      <c r="D484" s="18" t="s">
        <v>2418</v>
      </c>
      <c r="E484" s="20">
        <v>67683.199999999997</v>
      </c>
      <c r="F484" s="20">
        <v>58061.62</v>
      </c>
      <c r="G484" s="20">
        <v>2271.16</v>
      </c>
      <c r="H484" s="20">
        <v>7813.27</v>
      </c>
      <c r="I484" s="20">
        <v>17034.68</v>
      </c>
      <c r="J484" s="20">
        <v>77730.350000000006</v>
      </c>
      <c r="K484" s="21">
        <v>123766.22</v>
      </c>
    </row>
    <row r="485" spans="1:11" x14ac:dyDescent="0.25">
      <c r="A485" s="18" t="s">
        <v>499</v>
      </c>
      <c r="B485" s="18" t="s">
        <v>2525</v>
      </c>
      <c r="C485" s="18" t="s">
        <v>2526</v>
      </c>
      <c r="D485" s="18" t="s">
        <v>2418</v>
      </c>
      <c r="E485" s="20">
        <v>74547.199999999997</v>
      </c>
      <c r="F485" s="20">
        <v>62202.2</v>
      </c>
      <c r="G485" s="20">
        <v>80.64</v>
      </c>
      <c r="H485" s="20">
        <v>5678.32</v>
      </c>
      <c r="I485" s="20">
        <v>16676.439999999999</v>
      </c>
      <c r="J485" s="20">
        <v>76102.28</v>
      </c>
      <c r="K485" s="21">
        <v>122268.32</v>
      </c>
    </row>
    <row r="486" spans="1:11" x14ac:dyDescent="0.25">
      <c r="A486" s="18" t="s">
        <v>1779</v>
      </c>
      <c r="B486" s="18" t="s">
        <v>806</v>
      </c>
      <c r="C486" s="18" t="s">
        <v>2526</v>
      </c>
      <c r="D486" s="18" t="s">
        <v>2418</v>
      </c>
      <c r="E486" s="20">
        <v>67683.199999999997</v>
      </c>
      <c r="F486" s="20">
        <v>54421.14</v>
      </c>
      <c r="G486" s="20">
        <v>0</v>
      </c>
      <c r="H486" s="20">
        <v>7827.57</v>
      </c>
      <c r="I486" s="20">
        <v>15442.15</v>
      </c>
      <c r="J486" s="20">
        <v>70491.69</v>
      </c>
      <c r="K486" s="21">
        <v>114398.19</v>
      </c>
    </row>
    <row r="487" spans="1:11" x14ac:dyDescent="0.25">
      <c r="A487" s="18" t="s">
        <v>1249</v>
      </c>
      <c r="B487" s="18" t="s">
        <v>1250</v>
      </c>
      <c r="C487" s="18" t="s">
        <v>2526</v>
      </c>
      <c r="D487" s="18" t="s">
        <v>2418</v>
      </c>
      <c r="E487" s="20">
        <v>64417.599999999999</v>
      </c>
      <c r="F487" s="20">
        <v>50992.27</v>
      </c>
      <c r="G487" s="20">
        <v>917.33</v>
      </c>
      <c r="H487" s="20">
        <v>10061.25</v>
      </c>
      <c r="I487" s="20">
        <v>15255.62</v>
      </c>
      <c r="J487" s="20">
        <v>69643.69</v>
      </c>
      <c r="K487" s="21">
        <v>114352.61</v>
      </c>
    </row>
    <row r="488" spans="1:11" x14ac:dyDescent="0.25">
      <c r="A488" s="18" t="s">
        <v>1733</v>
      </c>
      <c r="B488" s="18" t="s">
        <v>1250</v>
      </c>
      <c r="C488" s="18" t="s">
        <v>2526</v>
      </c>
      <c r="D488" s="18" t="s">
        <v>2418</v>
      </c>
      <c r="E488" s="20">
        <v>64417.599999999999</v>
      </c>
      <c r="F488" s="20">
        <v>50321.62</v>
      </c>
      <c r="G488" s="20">
        <v>3028.03</v>
      </c>
      <c r="H488" s="20">
        <v>9085.14</v>
      </c>
      <c r="I488" s="20">
        <v>15403.72</v>
      </c>
      <c r="J488" s="20">
        <v>70316.87</v>
      </c>
      <c r="K488" s="21">
        <v>114012.91</v>
      </c>
    </row>
    <row r="489" spans="1:11" x14ac:dyDescent="0.25">
      <c r="A489" s="18" t="s">
        <v>567</v>
      </c>
      <c r="B489" s="18" t="s">
        <v>2895</v>
      </c>
      <c r="C489" s="18" t="s">
        <v>2526</v>
      </c>
      <c r="D489" s="18" t="s">
        <v>2418</v>
      </c>
      <c r="E489" s="20">
        <v>64417.599999999999</v>
      </c>
      <c r="F489" s="20">
        <v>44255.67</v>
      </c>
      <c r="G489" s="20">
        <v>813.76</v>
      </c>
      <c r="H489" s="20">
        <v>4406.2299999999996</v>
      </c>
      <c r="I489" s="20">
        <v>12649.83</v>
      </c>
      <c r="J489" s="20">
        <v>55740.92</v>
      </c>
      <c r="K489" s="21">
        <v>96145.64</v>
      </c>
    </row>
    <row r="490" spans="1:11" x14ac:dyDescent="0.25">
      <c r="A490" s="18" t="s">
        <v>1516</v>
      </c>
      <c r="B490" s="18" t="s">
        <v>1250</v>
      </c>
      <c r="C490" s="18" t="s">
        <v>2526</v>
      </c>
      <c r="D490" s="18" t="s">
        <v>2418</v>
      </c>
      <c r="E490" s="20">
        <v>64417.599999999999</v>
      </c>
      <c r="F490" s="20">
        <v>40372.75</v>
      </c>
      <c r="G490" s="20">
        <v>129.51</v>
      </c>
      <c r="H490" s="20">
        <v>5094.88</v>
      </c>
      <c r="I490" s="20">
        <v>11400.08</v>
      </c>
      <c r="J490" s="20">
        <v>52256.52</v>
      </c>
      <c r="K490" s="21">
        <v>88514.02</v>
      </c>
    </row>
    <row r="491" spans="1:11" x14ac:dyDescent="0.25">
      <c r="A491" s="18" t="s">
        <v>208</v>
      </c>
      <c r="B491" s="18" t="s">
        <v>2525</v>
      </c>
      <c r="C491" s="18" t="s">
        <v>2526</v>
      </c>
      <c r="D491" s="18" t="s">
        <v>2418</v>
      </c>
      <c r="E491" s="20">
        <v>74547.199999999997</v>
      </c>
      <c r="F491" s="20">
        <v>37904.480000000003</v>
      </c>
      <c r="G491" s="20">
        <v>0</v>
      </c>
      <c r="H491" s="20">
        <v>376.32</v>
      </c>
      <c r="I491" s="20">
        <v>8833.25</v>
      </c>
      <c r="J491" s="20">
        <v>43372.800000000003</v>
      </c>
      <c r="K491" s="21">
        <v>70992.88</v>
      </c>
    </row>
    <row r="492" spans="1:11" x14ac:dyDescent="0.25">
      <c r="A492" s="18" t="s">
        <v>716</v>
      </c>
      <c r="B492" s="18" t="s">
        <v>2525</v>
      </c>
      <c r="C492" s="18" t="s">
        <v>2526</v>
      </c>
      <c r="D492" s="18" t="s">
        <v>2418</v>
      </c>
      <c r="E492" s="20">
        <v>74547.199999999997</v>
      </c>
      <c r="F492" s="20">
        <v>30812.92</v>
      </c>
      <c r="G492" s="20">
        <v>311.33</v>
      </c>
      <c r="H492" s="20">
        <v>2203.73</v>
      </c>
      <c r="I492" s="20">
        <v>7795.91</v>
      </c>
      <c r="J492" s="20">
        <v>35657.629999999997</v>
      </c>
      <c r="K492" s="21">
        <v>60816.75</v>
      </c>
    </row>
    <row r="493" spans="1:11" x14ac:dyDescent="0.25">
      <c r="A493" s="18" t="s">
        <v>2584</v>
      </c>
      <c r="B493" s="18" t="s">
        <v>2321</v>
      </c>
      <c r="C493" s="18" t="s">
        <v>2585</v>
      </c>
      <c r="D493" s="18" t="s">
        <v>2040</v>
      </c>
      <c r="E493" s="20">
        <v>114483.2</v>
      </c>
      <c r="F493" s="20">
        <v>86822.32</v>
      </c>
      <c r="G493" s="20">
        <v>0</v>
      </c>
      <c r="H493" s="20">
        <v>22759.040000000001</v>
      </c>
      <c r="I493" s="20">
        <v>25171.95</v>
      </c>
      <c r="J493" s="20">
        <v>115063.32</v>
      </c>
      <c r="K493" s="21">
        <v>172770.94</v>
      </c>
    </row>
    <row r="494" spans="1:11" x14ac:dyDescent="0.25">
      <c r="A494" s="18" t="s">
        <v>756</v>
      </c>
      <c r="B494" s="18" t="s">
        <v>3028</v>
      </c>
      <c r="C494" s="18" t="s">
        <v>2506</v>
      </c>
      <c r="D494" s="18" t="s">
        <v>2418</v>
      </c>
      <c r="E494" s="20">
        <v>67683.199999999997</v>
      </c>
      <c r="F494" s="20">
        <v>56466.92</v>
      </c>
      <c r="G494" s="20">
        <v>19864.86</v>
      </c>
      <c r="H494" s="20">
        <v>10534.58</v>
      </c>
      <c r="I494" s="20">
        <v>24517.71</v>
      </c>
      <c r="J494" s="20">
        <v>111744.17</v>
      </c>
      <c r="K494" s="21">
        <v>168351.75</v>
      </c>
    </row>
    <row r="495" spans="1:11" x14ac:dyDescent="0.25">
      <c r="A495" s="18" t="s">
        <v>3100</v>
      </c>
      <c r="B495" s="18" t="s">
        <v>2624</v>
      </c>
      <c r="C495" s="18" t="s">
        <v>2506</v>
      </c>
      <c r="D495" s="18" t="s">
        <v>2003</v>
      </c>
      <c r="E495" s="20">
        <v>76440</v>
      </c>
      <c r="F495" s="20">
        <v>68689.649999999994</v>
      </c>
      <c r="G495" s="20">
        <v>0</v>
      </c>
      <c r="H495" s="20">
        <v>8951.1</v>
      </c>
      <c r="I495" s="20">
        <v>19262.650000000001</v>
      </c>
      <c r="J495" s="20">
        <v>87695.37</v>
      </c>
      <c r="K495" s="21">
        <v>136452.56</v>
      </c>
    </row>
    <row r="496" spans="1:11" x14ac:dyDescent="0.25">
      <c r="A496" s="18" t="s">
        <v>1347</v>
      </c>
      <c r="B496" s="18" t="s">
        <v>3028</v>
      </c>
      <c r="C496" s="18" t="s">
        <v>2506</v>
      </c>
      <c r="D496" s="18" t="s">
        <v>2418</v>
      </c>
      <c r="E496" s="20">
        <v>67683.199999999997</v>
      </c>
      <c r="F496" s="20">
        <v>51760.77</v>
      </c>
      <c r="G496" s="20">
        <v>5125.9799999999996</v>
      </c>
      <c r="H496" s="20">
        <v>12395.02</v>
      </c>
      <c r="I496" s="20">
        <v>17123.77</v>
      </c>
      <c r="J496" s="20">
        <v>81650.75</v>
      </c>
      <c r="K496" s="21">
        <v>130206.81</v>
      </c>
    </row>
    <row r="497" spans="1:11" x14ac:dyDescent="0.25">
      <c r="A497" s="18" t="s">
        <v>3133</v>
      </c>
      <c r="B497" s="18" t="s">
        <v>3134</v>
      </c>
      <c r="C497" s="18" t="s">
        <v>2506</v>
      </c>
      <c r="D497" s="18" t="s">
        <v>2418</v>
      </c>
      <c r="E497" s="20">
        <v>64417.599999999999</v>
      </c>
      <c r="F497" s="20">
        <v>61019.94</v>
      </c>
      <c r="G497" s="20">
        <v>294.52999999999997</v>
      </c>
      <c r="H497" s="20">
        <v>4806.46</v>
      </c>
      <c r="I497" s="20">
        <v>16327.52</v>
      </c>
      <c r="J497" s="20">
        <v>81029.649999999994</v>
      </c>
      <c r="K497" s="21">
        <v>126185.86</v>
      </c>
    </row>
    <row r="498" spans="1:11" x14ac:dyDescent="0.25">
      <c r="A498" s="18" t="s">
        <v>3027</v>
      </c>
      <c r="B498" s="18" t="s">
        <v>3028</v>
      </c>
      <c r="C498" s="18" t="s">
        <v>2506</v>
      </c>
      <c r="D498" s="18" t="s">
        <v>2418</v>
      </c>
      <c r="E498" s="20">
        <v>67683.199999999997</v>
      </c>
      <c r="F498" s="20">
        <v>58123.5</v>
      </c>
      <c r="G498" s="20">
        <v>326.19</v>
      </c>
      <c r="H498" s="20">
        <v>10607.08</v>
      </c>
      <c r="I498" s="20">
        <v>17150.93</v>
      </c>
      <c r="J498" s="20">
        <v>78258.77</v>
      </c>
      <c r="K498" s="21">
        <v>123983.89</v>
      </c>
    </row>
    <row r="499" spans="1:11" x14ac:dyDescent="0.25">
      <c r="A499" s="18" t="s">
        <v>2825</v>
      </c>
      <c r="B499" s="18" t="s">
        <v>2505</v>
      </c>
      <c r="C499" s="18" t="s">
        <v>2506</v>
      </c>
      <c r="D499" s="18" t="s">
        <v>2418</v>
      </c>
      <c r="E499" s="20">
        <v>64417.599999999999</v>
      </c>
      <c r="F499" s="20">
        <v>53767.7</v>
      </c>
      <c r="G499" s="20">
        <v>4793.43</v>
      </c>
      <c r="H499" s="20">
        <v>9297.32</v>
      </c>
      <c r="I499" s="20">
        <v>16781.22</v>
      </c>
      <c r="J499" s="20">
        <v>76578.350000000006</v>
      </c>
      <c r="K499" s="21">
        <v>121835.64</v>
      </c>
    </row>
    <row r="500" spans="1:11" x14ac:dyDescent="0.25">
      <c r="A500" s="18" t="s">
        <v>110</v>
      </c>
      <c r="B500" s="18" t="s">
        <v>2505</v>
      </c>
      <c r="C500" s="18" t="s">
        <v>2506</v>
      </c>
      <c r="D500" s="18" t="s">
        <v>2418</v>
      </c>
      <c r="E500" s="20">
        <v>64417.599999999999</v>
      </c>
      <c r="F500" s="20">
        <v>55716.65</v>
      </c>
      <c r="G500" s="20">
        <v>4608.57</v>
      </c>
      <c r="H500" s="20">
        <v>3406.7</v>
      </c>
      <c r="I500" s="20">
        <v>16029.78</v>
      </c>
      <c r="J500" s="20">
        <v>75090.02</v>
      </c>
      <c r="K500" s="21">
        <v>121619.37</v>
      </c>
    </row>
    <row r="501" spans="1:11" x14ac:dyDescent="0.25">
      <c r="A501" s="18" t="s">
        <v>1730</v>
      </c>
      <c r="B501" s="18" t="s">
        <v>3028</v>
      </c>
      <c r="C501" s="18" t="s">
        <v>2506</v>
      </c>
      <c r="D501" s="18" t="s">
        <v>2418</v>
      </c>
      <c r="E501" s="20">
        <v>67683.199999999997</v>
      </c>
      <c r="F501" s="20">
        <v>56948.41</v>
      </c>
      <c r="G501" s="20">
        <v>3362.96</v>
      </c>
      <c r="H501" s="20">
        <v>5213.79</v>
      </c>
      <c r="I501" s="20">
        <v>16228.49</v>
      </c>
      <c r="J501" s="20">
        <v>74065.960000000006</v>
      </c>
      <c r="K501" s="21">
        <v>119755.86</v>
      </c>
    </row>
    <row r="502" spans="1:11" x14ac:dyDescent="0.25">
      <c r="A502" s="18" t="s">
        <v>500</v>
      </c>
      <c r="B502" s="18" t="s">
        <v>3028</v>
      </c>
      <c r="C502" s="18" t="s">
        <v>2506</v>
      </c>
      <c r="D502" s="18" t="s">
        <v>2418</v>
      </c>
      <c r="E502" s="20">
        <v>64417.599999999999</v>
      </c>
      <c r="F502" s="20">
        <v>54100.160000000003</v>
      </c>
      <c r="G502" s="20">
        <v>312.73</v>
      </c>
      <c r="H502" s="20">
        <v>4698.6499999999996</v>
      </c>
      <c r="I502" s="20">
        <v>14529.99</v>
      </c>
      <c r="J502" s="20">
        <v>66345.440000000002</v>
      </c>
      <c r="K502" s="21">
        <v>109231.4</v>
      </c>
    </row>
    <row r="503" spans="1:11" x14ac:dyDescent="0.25">
      <c r="A503" s="18" t="s">
        <v>2753</v>
      </c>
      <c r="B503" s="18" t="s">
        <v>2439</v>
      </c>
      <c r="C503" s="18" t="s">
        <v>2754</v>
      </c>
      <c r="D503" s="18" t="s">
        <v>2003</v>
      </c>
      <c r="E503" s="20">
        <v>92768</v>
      </c>
      <c r="F503" s="20">
        <v>81588.34</v>
      </c>
      <c r="G503" s="20">
        <v>0</v>
      </c>
      <c r="H503" s="20">
        <v>24390.38</v>
      </c>
      <c r="I503" s="20">
        <v>24466.77</v>
      </c>
      <c r="J503" s="20">
        <v>111752.8</v>
      </c>
      <c r="K503" s="21">
        <v>167817.05</v>
      </c>
    </row>
    <row r="504" spans="1:11" x14ac:dyDescent="0.25">
      <c r="A504" s="18" t="s">
        <v>3139</v>
      </c>
      <c r="B504" s="18" t="s">
        <v>2365</v>
      </c>
      <c r="C504" s="18" t="s">
        <v>2754</v>
      </c>
      <c r="D504" s="18" t="s">
        <v>2003</v>
      </c>
      <c r="E504" s="20">
        <v>76440</v>
      </c>
      <c r="F504" s="20">
        <v>65744.08</v>
      </c>
      <c r="G504" s="20">
        <v>0</v>
      </c>
      <c r="H504" s="20">
        <v>7696.13</v>
      </c>
      <c r="I504" s="20">
        <v>16905.18</v>
      </c>
      <c r="J504" s="20">
        <v>82379.929999999993</v>
      </c>
      <c r="K504" s="21">
        <v>128253.57</v>
      </c>
    </row>
    <row r="505" spans="1:11" x14ac:dyDescent="0.25">
      <c r="A505" s="18" t="s">
        <v>2899</v>
      </c>
      <c r="B505" s="18" t="s">
        <v>2900</v>
      </c>
      <c r="C505" s="18" t="s">
        <v>2754</v>
      </c>
      <c r="D505" s="18" t="s">
        <v>2316</v>
      </c>
      <c r="E505" s="20">
        <v>56992</v>
      </c>
      <c r="F505" s="20">
        <v>53226.73</v>
      </c>
      <c r="G505" s="20">
        <v>0</v>
      </c>
      <c r="H505" s="20">
        <v>8916.48</v>
      </c>
      <c r="I505" s="20">
        <v>14216.48</v>
      </c>
      <c r="J505" s="20">
        <v>66028.69</v>
      </c>
      <c r="K505" s="21">
        <v>110374.17</v>
      </c>
    </row>
    <row r="506" spans="1:11" x14ac:dyDescent="0.25">
      <c r="A506" s="18" t="s">
        <v>1914</v>
      </c>
      <c r="B506" s="18" t="s">
        <v>2900</v>
      </c>
      <c r="C506" s="18" t="s">
        <v>2754</v>
      </c>
      <c r="D506" s="18" t="s">
        <v>2316</v>
      </c>
      <c r="E506" s="20">
        <v>49379.199999999997</v>
      </c>
      <c r="F506" s="20">
        <v>43522.65</v>
      </c>
      <c r="G506" s="20">
        <v>16.940000000000001</v>
      </c>
      <c r="H506" s="20">
        <v>4014.56</v>
      </c>
      <c r="I506" s="20">
        <v>10872.67</v>
      </c>
      <c r="J506" s="20">
        <v>49371.51</v>
      </c>
      <c r="K506" s="21">
        <v>86973.78</v>
      </c>
    </row>
    <row r="507" spans="1:11" x14ac:dyDescent="0.25">
      <c r="A507" s="18" t="s">
        <v>423</v>
      </c>
      <c r="B507" s="18" t="s">
        <v>1832</v>
      </c>
      <c r="C507" s="18" t="s">
        <v>2754</v>
      </c>
      <c r="D507" s="18" t="s">
        <v>2316</v>
      </c>
      <c r="E507" s="20">
        <v>42723.199999999997</v>
      </c>
      <c r="F507" s="20">
        <v>37714.44</v>
      </c>
      <c r="G507" s="20">
        <v>345.01</v>
      </c>
      <c r="H507" s="20">
        <v>3715.01</v>
      </c>
      <c r="I507" s="20">
        <v>9558.36</v>
      </c>
      <c r="J507" s="20">
        <v>43447.42</v>
      </c>
      <c r="K507" s="21">
        <v>79205.429999999993</v>
      </c>
    </row>
    <row r="508" spans="1:11" x14ac:dyDescent="0.25">
      <c r="A508" s="18" t="s">
        <v>284</v>
      </c>
      <c r="B508" s="18" t="s">
        <v>1832</v>
      </c>
      <c r="C508" s="18" t="s">
        <v>2754</v>
      </c>
      <c r="D508" s="18" t="s">
        <v>2316</v>
      </c>
      <c r="E508" s="20">
        <v>42723.199999999997</v>
      </c>
      <c r="F508" s="20">
        <v>34835.870000000003</v>
      </c>
      <c r="G508" s="20">
        <v>0</v>
      </c>
      <c r="H508" s="20">
        <v>6244.19</v>
      </c>
      <c r="I508" s="20">
        <v>9399.06</v>
      </c>
      <c r="J508" s="20">
        <v>42723.26</v>
      </c>
      <c r="K508" s="21">
        <v>78086.59</v>
      </c>
    </row>
    <row r="509" spans="1:11" x14ac:dyDescent="0.25">
      <c r="A509" s="18" t="s">
        <v>1270</v>
      </c>
      <c r="B509" s="18" t="s">
        <v>2451</v>
      </c>
      <c r="C509" s="18" t="s">
        <v>2536</v>
      </c>
      <c r="D509" s="18" t="s">
        <v>2003</v>
      </c>
      <c r="E509" s="20">
        <v>92768</v>
      </c>
      <c r="F509" s="20">
        <v>83514.350000000006</v>
      </c>
      <c r="G509" s="20">
        <v>13323.44</v>
      </c>
      <c r="H509" s="20">
        <v>9540.76</v>
      </c>
      <c r="I509" s="20">
        <v>24294.89</v>
      </c>
      <c r="J509" s="20">
        <v>114720.46</v>
      </c>
      <c r="K509" s="21">
        <v>173213.54</v>
      </c>
    </row>
    <row r="510" spans="1:11" x14ac:dyDescent="0.25">
      <c r="A510" s="18" t="s">
        <v>842</v>
      </c>
      <c r="B510" s="18" t="s">
        <v>2321</v>
      </c>
      <c r="C510" s="18" t="s">
        <v>2536</v>
      </c>
      <c r="D510" s="18" t="s">
        <v>2040</v>
      </c>
      <c r="E510" s="20">
        <v>106100.8</v>
      </c>
      <c r="F510" s="20">
        <v>90971.87</v>
      </c>
      <c r="G510" s="20">
        <v>0</v>
      </c>
      <c r="H510" s="20">
        <v>10586.08</v>
      </c>
      <c r="I510" s="20">
        <v>23932.44</v>
      </c>
      <c r="J510" s="20">
        <v>112967.28</v>
      </c>
      <c r="K510" s="21">
        <v>169166.98</v>
      </c>
    </row>
    <row r="511" spans="1:11" x14ac:dyDescent="0.25">
      <c r="A511" s="18" t="s">
        <v>224</v>
      </c>
      <c r="B511" s="18" t="s">
        <v>2451</v>
      </c>
      <c r="C511" s="18" t="s">
        <v>2536</v>
      </c>
      <c r="D511" s="18" t="s">
        <v>2003</v>
      </c>
      <c r="E511" s="20">
        <v>92768</v>
      </c>
      <c r="F511" s="20">
        <v>85908.24</v>
      </c>
      <c r="G511" s="20">
        <v>15487.44</v>
      </c>
      <c r="H511" s="20">
        <v>3880.2</v>
      </c>
      <c r="I511" s="20">
        <v>24022.17</v>
      </c>
      <c r="J511" s="20">
        <v>109731.64</v>
      </c>
      <c r="K511" s="21">
        <v>167075.78</v>
      </c>
    </row>
    <row r="512" spans="1:11" x14ac:dyDescent="0.25">
      <c r="A512" s="18" t="s">
        <v>1332</v>
      </c>
      <c r="B512" s="18" t="s">
        <v>1333</v>
      </c>
      <c r="C512" s="18" t="s">
        <v>2536</v>
      </c>
      <c r="D512" s="18" t="s">
        <v>2003</v>
      </c>
      <c r="E512" s="20">
        <v>84156.800000000003</v>
      </c>
      <c r="F512" s="20">
        <v>76063.070000000007</v>
      </c>
      <c r="G512" s="20">
        <v>4925.13</v>
      </c>
      <c r="H512" s="20">
        <v>7985.17</v>
      </c>
      <c r="I512" s="20">
        <v>20429.14</v>
      </c>
      <c r="J512" s="20">
        <v>95850.72</v>
      </c>
      <c r="K512" s="21">
        <v>148934.42000000001</v>
      </c>
    </row>
    <row r="513" spans="1:11" x14ac:dyDescent="0.25">
      <c r="A513" s="18" t="s">
        <v>1060</v>
      </c>
      <c r="B513" s="18" t="s">
        <v>2705</v>
      </c>
      <c r="C513" s="18" t="s">
        <v>2536</v>
      </c>
      <c r="D513" s="18" t="s">
        <v>2003</v>
      </c>
      <c r="E513" s="20">
        <v>84156.800000000003</v>
      </c>
      <c r="F513" s="20">
        <v>74951.31</v>
      </c>
      <c r="G513" s="20">
        <v>1419.74</v>
      </c>
      <c r="H513" s="20">
        <v>9066.69</v>
      </c>
      <c r="I513" s="20">
        <v>19623.68</v>
      </c>
      <c r="J513" s="20">
        <v>92548.78</v>
      </c>
      <c r="K513" s="21">
        <v>142102.17000000001</v>
      </c>
    </row>
    <row r="514" spans="1:11" x14ac:dyDescent="0.25">
      <c r="A514" s="18" t="s">
        <v>809</v>
      </c>
      <c r="B514" s="18" t="s">
        <v>2460</v>
      </c>
      <c r="C514" s="18" t="s">
        <v>2536</v>
      </c>
      <c r="D514" s="18" t="s">
        <v>2003</v>
      </c>
      <c r="E514" s="20">
        <v>84156.800000000003</v>
      </c>
      <c r="F514" s="20">
        <v>75514.42</v>
      </c>
      <c r="G514" s="20">
        <v>0</v>
      </c>
      <c r="H514" s="20">
        <v>8362.7000000000007</v>
      </c>
      <c r="I514" s="20">
        <v>19261.93</v>
      </c>
      <c r="J514" s="20">
        <v>88881.600000000006</v>
      </c>
      <c r="K514" s="21">
        <v>141482.57</v>
      </c>
    </row>
    <row r="515" spans="1:11" x14ac:dyDescent="0.25">
      <c r="A515" s="18" t="s">
        <v>388</v>
      </c>
      <c r="B515" s="18" t="s">
        <v>2451</v>
      </c>
      <c r="C515" s="18" t="s">
        <v>2536</v>
      </c>
      <c r="D515" s="18" t="s">
        <v>2003</v>
      </c>
      <c r="E515" s="20">
        <v>88379.199999999997</v>
      </c>
      <c r="F515" s="20">
        <v>74999.69</v>
      </c>
      <c r="G515" s="20">
        <v>2371.58</v>
      </c>
      <c r="H515" s="20">
        <v>6838.3</v>
      </c>
      <c r="I515" s="20">
        <v>19390.91</v>
      </c>
      <c r="J515" s="20">
        <v>88140.44</v>
      </c>
      <c r="K515" s="21">
        <v>137841.32999999999</v>
      </c>
    </row>
    <row r="516" spans="1:11" x14ac:dyDescent="0.25">
      <c r="A516" s="18" t="s">
        <v>1174</v>
      </c>
      <c r="B516" s="18" t="s">
        <v>2460</v>
      </c>
      <c r="C516" s="18" t="s">
        <v>2536</v>
      </c>
      <c r="D516" s="18" t="s">
        <v>2003</v>
      </c>
      <c r="E516" s="20">
        <v>84156.800000000003</v>
      </c>
      <c r="F516" s="20">
        <v>70804.86</v>
      </c>
      <c r="G516" s="20">
        <v>1125.1500000000001</v>
      </c>
      <c r="H516" s="20">
        <v>12584.94</v>
      </c>
      <c r="I516" s="20">
        <v>19402.25</v>
      </c>
      <c r="J516" s="20">
        <v>88191.83</v>
      </c>
      <c r="K516" s="21">
        <v>137383.75</v>
      </c>
    </row>
    <row r="517" spans="1:11" x14ac:dyDescent="0.25">
      <c r="A517" s="18" t="s">
        <v>2697</v>
      </c>
      <c r="B517" s="18" t="s">
        <v>2365</v>
      </c>
      <c r="C517" s="18" t="s">
        <v>2536</v>
      </c>
      <c r="D517" s="18" t="s">
        <v>2003</v>
      </c>
      <c r="E517" s="20">
        <v>76440</v>
      </c>
      <c r="F517" s="20">
        <v>74999.7</v>
      </c>
      <c r="G517" s="20">
        <v>0</v>
      </c>
      <c r="H517" s="20">
        <v>5821.38</v>
      </c>
      <c r="I517" s="20">
        <v>18565.11</v>
      </c>
      <c r="J517" s="20">
        <v>84386.52</v>
      </c>
      <c r="K517" s="21">
        <v>132252.37</v>
      </c>
    </row>
    <row r="518" spans="1:11" x14ac:dyDescent="0.25">
      <c r="A518" s="18" t="s">
        <v>2535</v>
      </c>
      <c r="B518" s="18" t="s">
        <v>2529</v>
      </c>
      <c r="C518" s="18" t="s">
        <v>2536</v>
      </c>
      <c r="D518" s="18" t="s">
        <v>2316</v>
      </c>
      <c r="E518" s="20">
        <v>69492.800000000003</v>
      </c>
      <c r="F518" s="20">
        <v>68646.789999999994</v>
      </c>
      <c r="G518" s="20">
        <v>1472.26</v>
      </c>
      <c r="H518" s="20">
        <v>7040.38</v>
      </c>
      <c r="I518" s="20">
        <v>18259.150000000001</v>
      </c>
      <c r="J518" s="20">
        <v>89289.18</v>
      </c>
      <c r="K518" s="21">
        <v>131650.82</v>
      </c>
    </row>
    <row r="519" spans="1:11" x14ac:dyDescent="0.25">
      <c r="A519" s="18" t="s">
        <v>1030</v>
      </c>
      <c r="B519" s="18" t="s">
        <v>2880</v>
      </c>
      <c r="C519" s="18" t="s">
        <v>2536</v>
      </c>
      <c r="D519" s="18" t="s">
        <v>2316</v>
      </c>
      <c r="E519" s="20">
        <v>76627.199999999997</v>
      </c>
      <c r="F519" s="20">
        <v>62308.24</v>
      </c>
      <c r="G519" s="20">
        <v>0</v>
      </c>
      <c r="H519" s="20">
        <v>17131.09</v>
      </c>
      <c r="I519" s="20">
        <v>18179.79</v>
      </c>
      <c r="J519" s="20">
        <v>82635.33</v>
      </c>
      <c r="K519" s="21">
        <v>129882.96</v>
      </c>
    </row>
    <row r="520" spans="1:11" x14ac:dyDescent="0.25">
      <c r="A520" s="18" t="s">
        <v>392</v>
      </c>
      <c r="B520" s="18" t="s">
        <v>2705</v>
      </c>
      <c r="C520" s="18" t="s">
        <v>2536</v>
      </c>
      <c r="D520" s="18" t="s">
        <v>2003</v>
      </c>
      <c r="E520" s="20">
        <v>80121.600000000006</v>
      </c>
      <c r="F520" s="20">
        <v>68725.8</v>
      </c>
      <c r="G520" s="20">
        <v>1965.47</v>
      </c>
      <c r="H520" s="20">
        <v>7162.85</v>
      </c>
      <c r="I520" s="20">
        <v>17877.73</v>
      </c>
      <c r="J520" s="20">
        <v>81165.64</v>
      </c>
      <c r="K520" s="21">
        <v>129192.55</v>
      </c>
    </row>
    <row r="521" spans="1:11" x14ac:dyDescent="0.25">
      <c r="A521" s="18" t="s">
        <v>1549</v>
      </c>
      <c r="B521" s="18" t="s">
        <v>2365</v>
      </c>
      <c r="C521" s="18" t="s">
        <v>2536</v>
      </c>
      <c r="D521" s="18" t="s">
        <v>2316</v>
      </c>
      <c r="E521" s="20">
        <v>76627.199999999997</v>
      </c>
      <c r="F521" s="20">
        <v>66026.64</v>
      </c>
      <c r="G521" s="20">
        <v>0</v>
      </c>
      <c r="H521" s="20">
        <v>5785.02</v>
      </c>
      <c r="I521" s="20">
        <v>16431.72</v>
      </c>
      <c r="J521" s="20">
        <v>74689.66</v>
      </c>
      <c r="K521" s="21">
        <v>120319.62</v>
      </c>
    </row>
    <row r="522" spans="1:11" x14ac:dyDescent="0.25">
      <c r="A522" s="18" t="s">
        <v>1598</v>
      </c>
      <c r="B522" s="18" t="s">
        <v>2643</v>
      </c>
      <c r="C522" s="18" t="s">
        <v>2536</v>
      </c>
      <c r="D522" s="18" t="s">
        <v>2316</v>
      </c>
      <c r="E522" s="20">
        <v>62961.599999999999</v>
      </c>
      <c r="F522" s="20">
        <v>50186.38</v>
      </c>
      <c r="G522" s="20">
        <v>0</v>
      </c>
      <c r="H522" s="20">
        <v>14245.57</v>
      </c>
      <c r="I522" s="20">
        <v>14742.36</v>
      </c>
      <c r="J522" s="20">
        <v>67011.149999999994</v>
      </c>
      <c r="K522" s="21">
        <v>110260.88</v>
      </c>
    </row>
    <row r="523" spans="1:11" x14ac:dyDescent="0.25">
      <c r="A523" s="18" t="s">
        <v>1479</v>
      </c>
      <c r="B523" s="18" t="s">
        <v>2643</v>
      </c>
      <c r="C523" s="18" t="s">
        <v>2536</v>
      </c>
      <c r="D523" s="18" t="s">
        <v>2316</v>
      </c>
      <c r="E523" s="20">
        <v>62961.599999999999</v>
      </c>
      <c r="F523" s="20">
        <v>52746.18</v>
      </c>
      <c r="G523" s="20">
        <v>0</v>
      </c>
      <c r="H523" s="20">
        <v>7938.32</v>
      </c>
      <c r="I523" s="20">
        <v>14392.42</v>
      </c>
      <c r="J523" s="20">
        <v>63083.22</v>
      </c>
      <c r="K523" s="21">
        <v>105220.32</v>
      </c>
    </row>
    <row r="524" spans="1:11" x14ac:dyDescent="0.25">
      <c r="A524" s="18" t="s">
        <v>1754</v>
      </c>
      <c r="B524" s="18" t="s">
        <v>2880</v>
      </c>
      <c r="C524" s="18" t="s">
        <v>2536</v>
      </c>
      <c r="D524" s="18" t="s">
        <v>2316</v>
      </c>
      <c r="E524" s="20">
        <v>66144</v>
      </c>
      <c r="F524" s="20">
        <v>53955.9</v>
      </c>
      <c r="G524" s="20">
        <v>0</v>
      </c>
      <c r="H524" s="20">
        <v>7112.88</v>
      </c>
      <c r="I524" s="20">
        <v>13975.92</v>
      </c>
      <c r="J524" s="20">
        <v>63527.1</v>
      </c>
      <c r="K524" s="21">
        <v>104860.39</v>
      </c>
    </row>
    <row r="525" spans="1:11" x14ac:dyDescent="0.25">
      <c r="A525" s="18" t="s">
        <v>10</v>
      </c>
      <c r="B525" s="18" t="s">
        <v>2387</v>
      </c>
      <c r="C525" s="18" t="s">
        <v>2536</v>
      </c>
      <c r="D525" s="18" t="s">
        <v>2316</v>
      </c>
      <c r="E525" s="20">
        <v>56992</v>
      </c>
      <c r="F525" s="20">
        <v>50265.279999999999</v>
      </c>
      <c r="G525" s="20">
        <v>435.97</v>
      </c>
      <c r="H525" s="20">
        <v>6172.33</v>
      </c>
      <c r="I525" s="20">
        <v>13010.11</v>
      </c>
      <c r="J525" s="20">
        <v>59136.78</v>
      </c>
      <c r="K525" s="21">
        <v>99725.81</v>
      </c>
    </row>
    <row r="526" spans="1:11" x14ac:dyDescent="0.25">
      <c r="A526" s="18" t="s">
        <v>1789</v>
      </c>
      <c r="B526" s="18" t="s">
        <v>2813</v>
      </c>
      <c r="C526" s="18" t="s">
        <v>2536</v>
      </c>
      <c r="D526" s="18" t="s">
        <v>2316</v>
      </c>
      <c r="E526" s="20">
        <v>56992</v>
      </c>
      <c r="F526" s="20">
        <v>49698.77</v>
      </c>
      <c r="G526" s="20">
        <v>0</v>
      </c>
      <c r="H526" s="20">
        <v>6038.52</v>
      </c>
      <c r="I526" s="20">
        <v>12753.85</v>
      </c>
      <c r="J526" s="20">
        <v>57972.01</v>
      </c>
      <c r="K526" s="21">
        <v>97563.04</v>
      </c>
    </row>
    <row r="527" spans="1:11" x14ac:dyDescent="0.25">
      <c r="A527" s="18" t="s">
        <v>204</v>
      </c>
      <c r="B527" s="18" t="s">
        <v>2952</v>
      </c>
      <c r="C527" s="18" t="s">
        <v>2536</v>
      </c>
      <c r="D527" s="18" t="s">
        <v>2316</v>
      </c>
      <c r="E527" s="20">
        <v>42723.199999999997</v>
      </c>
      <c r="F527" s="20">
        <v>33484.06</v>
      </c>
      <c r="G527" s="20">
        <v>0</v>
      </c>
      <c r="H527" s="20">
        <v>4058.24</v>
      </c>
      <c r="I527" s="20">
        <v>9218.14</v>
      </c>
      <c r="J527" s="20">
        <v>39162.22</v>
      </c>
      <c r="K527" s="21">
        <v>74985.95</v>
      </c>
    </row>
    <row r="528" spans="1:11" x14ac:dyDescent="0.25">
      <c r="A528" s="18" t="s">
        <v>721</v>
      </c>
      <c r="B528" s="18" t="s">
        <v>2365</v>
      </c>
      <c r="C528" s="18" t="s">
        <v>2536</v>
      </c>
      <c r="D528" s="18" t="s">
        <v>2316</v>
      </c>
      <c r="E528" s="20">
        <v>62961.599999999999</v>
      </c>
      <c r="F528" s="20">
        <v>28018.06</v>
      </c>
      <c r="G528" s="20">
        <v>86.52</v>
      </c>
      <c r="H528" s="20">
        <v>764.26</v>
      </c>
      <c r="I528" s="20">
        <v>6617.58</v>
      </c>
      <c r="J528" s="20">
        <v>30080.12</v>
      </c>
      <c r="K528" s="21">
        <v>53107.07</v>
      </c>
    </row>
    <row r="529" spans="1:11" x14ac:dyDescent="0.25">
      <c r="A529" s="18" t="s">
        <v>3114</v>
      </c>
      <c r="B529" s="18" t="s">
        <v>3115</v>
      </c>
      <c r="C529" s="18" t="s">
        <v>2896</v>
      </c>
      <c r="D529" s="18" t="s">
        <v>2418</v>
      </c>
      <c r="E529" s="20">
        <v>71011.199999999997</v>
      </c>
      <c r="F529" s="20">
        <v>69588.59</v>
      </c>
      <c r="G529" s="20">
        <v>0</v>
      </c>
      <c r="H529" s="20">
        <v>2360.11</v>
      </c>
      <c r="I529" s="20">
        <v>17957.32</v>
      </c>
      <c r="J529" s="20">
        <v>88478.55</v>
      </c>
      <c r="K529" s="21">
        <v>139482.63</v>
      </c>
    </row>
    <row r="530" spans="1:11" x14ac:dyDescent="0.25">
      <c r="A530" s="18" t="s">
        <v>1035</v>
      </c>
      <c r="B530" s="18" t="s">
        <v>2895</v>
      </c>
      <c r="C530" s="18" t="s">
        <v>2896</v>
      </c>
      <c r="D530" s="18" t="s">
        <v>2418</v>
      </c>
      <c r="E530" s="20">
        <v>64417.599999999999</v>
      </c>
      <c r="F530" s="20">
        <v>55892.45</v>
      </c>
      <c r="G530" s="20">
        <v>4443.2299999999996</v>
      </c>
      <c r="H530" s="20">
        <v>6155.67</v>
      </c>
      <c r="I530" s="20">
        <v>17829.66</v>
      </c>
      <c r="J530" s="20">
        <v>78483.59</v>
      </c>
      <c r="K530" s="21">
        <v>125441.69</v>
      </c>
    </row>
    <row r="531" spans="1:11" x14ac:dyDescent="0.25">
      <c r="A531" s="18" t="s">
        <v>2894</v>
      </c>
      <c r="B531" s="18" t="s">
        <v>2895</v>
      </c>
      <c r="C531" s="18" t="s">
        <v>2896</v>
      </c>
      <c r="D531" s="18" t="s">
        <v>2418</v>
      </c>
      <c r="E531" s="20">
        <v>64417.599999999999</v>
      </c>
      <c r="F531" s="20">
        <v>53778.9</v>
      </c>
      <c r="G531" s="20">
        <v>0</v>
      </c>
      <c r="H531" s="20">
        <v>11450.91</v>
      </c>
      <c r="I531" s="20">
        <v>16174.73</v>
      </c>
      <c r="J531" s="20">
        <v>73821.61</v>
      </c>
      <c r="K531" s="21">
        <v>118197.24</v>
      </c>
    </row>
    <row r="532" spans="1:11" x14ac:dyDescent="0.25">
      <c r="A532" s="18" t="s">
        <v>860</v>
      </c>
      <c r="B532" s="18" t="s">
        <v>2895</v>
      </c>
      <c r="C532" s="18" t="s">
        <v>2896</v>
      </c>
      <c r="D532" s="18" t="s">
        <v>2418</v>
      </c>
      <c r="E532" s="20">
        <v>64417.599999999999</v>
      </c>
      <c r="F532" s="20">
        <v>55679</v>
      </c>
      <c r="G532" s="20">
        <v>845.32</v>
      </c>
      <c r="H532" s="20">
        <v>5514.07</v>
      </c>
      <c r="I532" s="20">
        <v>15361.23</v>
      </c>
      <c r="J532" s="20">
        <v>70146.03</v>
      </c>
      <c r="K532" s="21">
        <v>113792.26</v>
      </c>
    </row>
    <row r="533" spans="1:11" x14ac:dyDescent="0.25">
      <c r="A533" s="18" t="s">
        <v>1574</v>
      </c>
      <c r="B533" s="18" t="s">
        <v>2481</v>
      </c>
      <c r="C533" s="18" t="s">
        <v>2322</v>
      </c>
      <c r="D533" s="18" t="s">
        <v>2003</v>
      </c>
      <c r="E533" s="20">
        <v>69264</v>
      </c>
      <c r="F533" s="20">
        <v>55594.559999999998</v>
      </c>
      <c r="G533" s="20">
        <v>603.75</v>
      </c>
      <c r="H533" s="20">
        <v>11753.65</v>
      </c>
      <c r="I533" s="20">
        <v>15592.64</v>
      </c>
      <c r="J533" s="20">
        <v>71013.64</v>
      </c>
      <c r="K533" s="21">
        <v>115060.65</v>
      </c>
    </row>
    <row r="534" spans="1:11" x14ac:dyDescent="0.25">
      <c r="A534" s="18" t="s">
        <v>3256</v>
      </c>
      <c r="B534" s="18" t="s">
        <v>2321</v>
      </c>
      <c r="C534" s="18" t="s">
        <v>2322</v>
      </c>
      <c r="D534" s="18" t="s">
        <v>2040</v>
      </c>
      <c r="E534" s="20">
        <v>104998.39999999999</v>
      </c>
      <c r="F534" s="20">
        <v>31701.439999999999</v>
      </c>
      <c r="G534" s="20">
        <v>0</v>
      </c>
      <c r="H534" s="20">
        <v>3028.8</v>
      </c>
      <c r="I534" s="20">
        <v>7996.05</v>
      </c>
      <c r="J534" s="20">
        <v>45657</v>
      </c>
      <c r="K534" s="21">
        <v>65973.95</v>
      </c>
    </row>
    <row r="535" spans="1:11" x14ac:dyDescent="0.25">
      <c r="A535" s="18" t="s">
        <v>3225</v>
      </c>
      <c r="B535" s="18" t="s">
        <v>2349</v>
      </c>
      <c r="C535" s="18" t="s">
        <v>2622</v>
      </c>
      <c r="D535" s="18" t="s">
        <v>2418</v>
      </c>
      <c r="E535" s="20">
        <v>71011.199999999997</v>
      </c>
      <c r="F535" s="20">
        <v>64047.67</v>
      </c>
      <c r="G535" s="20">
        <v>1201.5899999999999</v>
      </c>
      <c r="H535" s="20">
        <v>4524.96</v>
      </c>
      <c r="I535" s="20">
        <v>17295.599999999999</v>
      </c>
      <c r="J535" s="20">
        <v>93488.2</v>
      </c>
      <c r="K535" s="21">
        <v>140935.32999999999</v>
      </c>
    </row>
    <row r="536" spans="1:11" x14ac:dyDescent="0.25">
      <c r="A536" s="18" t="s">
        <v>2621</v>
      </c>
      <c r="B536" s="18" t="s">
        <v>2349</v>
      </c>
      <c r="C536" s="18" t="s">
        <v>2622</v>
      </c>
      <c r="D536" s="18" t="s">
        <v>2418</v>
      </c>
      <c r="E536" s="20">
        <v>71011.199999999997</v>
      </c>
      <c r="F536" s="20">
        <v>68264.899999999994</v>
      </c>
      <c r="G536" s="20">
        <v>0</v>
      </c>
      <c r="H536" s="20">
        <v>3558.4</v>
      </c>
      <c r="I536" s="20">
        <v>17940.72</v>
      </c>
      <c r="J536" s="20">
        <v>84795.58</v>
      </c>
      <c r="K536" s="21">
        <v>132282.76</v>
      </c>
    </row>
    <row r="537" spans="1:11" x14ac:dyDescent="0.25">
      <c r="A537" s="18" t="s">
        <v>3002</v>
      </c>
      <c r="B537" s="18" t="s">
        <v>3003</v>
      </c>
      <c r="C537" s="18" t="s">
        <v>2622</v>
      </c>
      <c r="D537" s="18" t="s">
        <v>2418</v>
      </c>
      <c r="E537" s="20">
        <v>67683.199999999997</v>
      </c>
      <c r="F537" s="20">
        <v>61042.06</v>
      </c>
      <c r="G537" s="20">
        <v>2798.06</v>
      </c>
      <c r="H537" s="20">
        <v>7555.24</v>
      </c>
      <c r="I537" s="20">
        <v>17641.68</v>
      </c>
      <c r="J537" s="20">
        <v>80489.36</v>
      </c>
      <c r="K537" s="21">
        <v>127352.91</v>
      </c>
    </row>
    <row r="538" spans="1:11" x14ac:dyDescent="0.25">
      <c r="A538" s="18" t="s">
        <v>265</v>
      </c>
      <c r="B538" s="18" t="s">
        <v>266</v>
      </c>
      <c r="C538" s="18" t="s">
        <v>2622</v>
      </c>
      <c r="D538" s="18" t="s">
        <v>2418</v>
      </c>
      <c r="E538" s="20">
        <v>55681.599999999999</v>
      </c>
      <c r="F538" s="20">
        <v>34142.07</v>
      </c>
      <c r="G538" s="20">
        <v>533.91</v>
      </c>
      <c r="H538" s="20">
        <v>3964.22</v>
      </c>
      <c r="I538" s="20">
        <v>9635.94</v>
      </c>
      <c r="J538" s="20">
        <v>44099.82</v>
      </c>
      <c r="K538" s="21">
        <v>78457.350000000006</v>
      </c>
    </row>
    <row r="539" spans="1:11" x14ac:dyDescent="0.25">
      <c r="A539" s="18" t="s">
        <v>2540</v>
      </c>
      <c r="B539" s="18" t="s">
        <v>2474</v>
      </c>
      <c r="C539" s="18" t="s">
        <v>2541</v>
      </c>
      <c r="D539" s="18" t="s">
        <v>2003</v>
      </c>
      <c r="E539" s="20">
        <v>84156.800000000003</v>
      </c>
      <c r="F539" s="20">
        <v>78697.37</v>
      </c>
      <c r="G539" s="20">
        <v>0</v>
      </c>
      <c r="H539" s="20">
        <v>17925.71</v>
      </c>
      <c r="I539" s="20">
        <v>22194.83</v>
      </c>
      <c r="J539" s="20">
        <v>101425.64</v>
      </c>
      <c r="K539" s="21">
        <v>154408.99</v>
      </c>
    </row>
    <row r="540" spans="1:11" x14ac:dyDescent="0.25">
      <c r="A540" s="18" t="s">
        <v>602</v>
      </c>
      <c r="B540" s="18" t="s">
        <v>2474</v>
      </c>
      <c r="C540" s="18" t="s">
        <v>2541</v>
      </c>
      <c r="D540" s="18" t="s">
        <v>2003</v>
      </c>
      <c r="E540" s="20">
        <v>80121.600000000006</v>
      </c>
      <c r="F540" s="20">
        <v>69833.52</v>
      </c>
      <c r="G540" s="20">
        <v>3640.14</v>
      </c>
      <c r="H540" s="20">
        <v>5544</v>
      </c>
      <c r="I540" s="20">
        <v>18177.939999999999</v>
      </c>
      <c r="J540" s="20">
        <v>82315.02</v>
      </c>
      <c r="K540" s="21">
        <v>133183.54</v>
      </c>
    </row>
    <row r="541" spans="1:11" x14ac:dyDescent="0.25">
      <c r="A541" s="18" t="s">
        <v>3256</v>
      </c>
      <c r="B541" s="18" t="s">
        <v>3257</v>
      </c>
      <c r="C541" s="18" t="s">
        <v>2541</v>
      </c>
      <c r="D541" s="18" t="s">
        <v>2003</v>
      </c>
      <c r="E541" s="20">
        <v>102273.60000000001</v>
      </c>
      <c r="F541" s="20">
        <v>66602.48</v>
      </c>
      <c r="G541" s="20">
        <v>0</v>
      </c>
      <c r="H541" s="20">
        <v>2935.44</v>
      </c>
      <c r="I541" s="20">
        <v>15944.17</v>
      </c>
      <c r="J541" s="20">
        <v>74731.25</v>
      </c>
      <c r="K541" s="21">
        <v>110930.25</v>
      </c>
    </row>
    <row r="542" spans="1:11" x14ac:dyDescent="0.25">
      <c r="A542" s="18" t="s">
        <v>1129</v>
      </c>
      <c r="B542" s="18" t="s">
        <v>2387</v>
      </c>
      <c r="C542" s="18" t="s">
        <v>1130</v>
      </c>
      <c r="D542" s="18" t="s">
        <v>2003</v>
      </c>
      <c r="E542" s="20">
        <v>56825.599999999999</v>
      </c>
      <c r="F542" s="20">
        <v>49822.59</v>
      </c>
      <c r="G542" s="20">
        <v>0</v>
      </c>
      <c r="H542" s="20">
        <v>4549.18</v>
      </c>
      <c r="I542" s="20">
        <v>12489.44</v>
      </c>
      <c r="J542" s="20">
        <v>56770.41</v>
      </c>
      <c r="K542" s="21">
        <v>97805.33</v>
      </c>
    </row>
    <row r="543" spans="1:11" x14ac:dyDescent="0.25">
      <c r="A543" s="18" t="s">
        <v>1699</v>
      </c>
      <c r="B543" s="18" t="s">
        <v>2952</v>
      </c>
      <c r="C543" s="18" t="s">
        <v>1130</v>
      </c>
      <c r="D543" s="18" t="s">
        <v>2316</v>
      </c>
      <c r="E543" s="20">
        <v>42723.199999999997</v>
      </c>
      <c r="F543" s="20">
        <v>40206.639999999999</v>
      </c>
      <c r="G543" s="20">
        <v>0</v>
      </c>
      <c r="H543" s="20">
        <v>6107.06</v>
      </c>
      <c r="I543" s="20">
        <v>10595.25</v>
      </c>
      <c r="J543" s="20">
        <v>48159.86</v>
      </c>
      <c r="K543" s="21">
        <v>84946.47</v>
      </c>
    </row>
    <row r="544" spans="1:11" x14ac:dyDescent="0.25">
      <c r="A544" s="18" t="s">
        <v>769</v>
      </c>
      <c r="B544" s="18" t="s">
        <v>2746</v>
      </c>
      <c r="C544" s="18" t="s">
        <v>3157</v>
      </c>
      <c r="D544" s="18" t="s">
        <v>2003</v>
      </c>
      <c r="E544" s="20">
        <v>92768</v>
      </c>
      <c r="F544" s="20">
        <v>78345.279999999999</v>
      </c>
      <c r="G544" s="20">
        <v>727.02</v>
      </c>
      <c r="H544" s="20">
        <v>14249.08</v>
      </c>
      <c r="I544" s="20">
        <v>21422.35</v>
      </c>
      <c r="J544" s="20">
        <v>97835.6</v>
      </c>
      <c r="K544" s="21">
        <v>150048.18</v>
      </c>
    </row>
    <row r="545" spans="1:11" x14ac:dyDescent="0.25">
      <c r="A545" s="18" t="s">
        <v>1670</v>
      </c>
      <c r="B545" s="18" t="s">
        <v>2474</v>
      </c>
      <c r="C545" s="18" t="s">
        <v>3157</v>
      </c>
      <c r="D545" s="18" t="s">
        <v>2003</v>
      </c>
      <c r="E545" s="20">
        <v>84156.800000000003</v>
      </c>
      <c r="F545" s="20">
        <v>75374.34</v>
      </c>
      <c r="G545" s="20">
        <v>2670.37</v>
      </c>
      <c r="H545" s="20">
        <v>5826.24</v>
      </c>
      <c r="I545" s="20">
        <v>19990.04</v>
      </c>
      <c r="J545" s="20">
        <v>94160.53</v>
      </c>
      <c r="K545" s="21">
        <v>145186.41</v>
      </c>
    </row>
    <row r="546" spans="1:11" x14ac:dyDescent="0.25">
      <c r="A546" s="18" t="s">
        <v>136</v>
      </c>
      <c r="B546" s="18" t="s">
        <v>2474</v>
      </c>
      <c r="C546" s="18" t="s">
        <v>3157</v>
      </c>
      <c r="D546" s="18" t="s">
        <v>2003</v>
      </c>
      <c r="E546" s="20">
        <v>84156.800000000003</v>
      </c>
      <c r="F546" s="20">
        <v>73642.490000000005</v>
      </c>
      <c r="G546" s="20">
        <v>2063.15</v>
      </c>
      <c r="H546" s="20">
        <v>5560.58</v>
      </c>
      <c r="I546" s="20">
        <v>18664.29</v>
      </c>
      <c r="J546" s="20">
        <v>84975.56</v>
      </c>
      <c r="K546" s="21">
        <v>135997.1</v>
      </c>
    </row>
    <row r="547" spans="1:11" x14ac:dyDescent="0.25">
      <c r="A547" s="18" t="s">
        <v>100</v>
      </c>
      <c r="B547" s="18" t="s">
        <v>2474</v>
      </c>
      <c r="C547" s="18" t="s">
        <v>3157</v>
      </c>
      <c r="D547" s="18" t="s">
        <v>2003</v>
      </c>
      <c r="E547" s="20">
        <v>84156.800000000003</v>
      </c>
      <c r="F547" s="20">
        <v>71603.820000000007</v>
      </c>
      <c r="G547" s="20">
        <v>364.14</v>
      </c>
      <c r="H547" s="20">
        <v>8999.26</v>
      </c>
      <c r="I547" s="20">
        <v>18594.38</v>
      </c>
      <c r="J547" s="20">
        <v>84657.46</v>
      </c>
      <c r="K547" s="21">
        <v>135143.38</v>
      </c>
    </row>
    <row r="548" spans="1:11" x14ac:dyDescent="0.25">
      <c r="A548" s="18" t="s">
        <v>0</v>
      </c>
      <c r="B548" s="18" t="s">
        <v>2666</v>
      </c>
      <c r="C548" s="18" t="s">
        <v>3157</v>
      </c>
      <c r="D548" s="18" t="s">
        <v>2003</v>
      </c>
      <c r="E548" s="20">
        <v>92768</v>
      </c>
      <c r="F548" s="20">
        <v>76150.399999999994</v>
      </c>
      <c r="G548" s="20">
        <v>0</v>
      </c>
      <c r="H548" s="20">
        <v>9559.76</v>
      </c>
      <c r="I548" s="20">
        <v>20550.330000000002</v>
      </c>
      <c r="J548" s="20">
        <v>90031.28</v>
      </c>
      <c r="K548" s="21">
        <v>124240.57</v>
      </c>
    </row>
    <row r="549" spans="1:11" x14ac:dyDescent="0.25">
      <c r="A549" s="18" t="s">
        <v>1633</v>
      </c>
      <c r="B549" s="18" t="s">
        <v>3250</v>
      </c>
      <c r="C549" s="18" t="s">
        <v>3157</v>
      </c>
      <c r="D549" s="18" t="s">
        <v>2003</v>
      </c>
      <c r="E549" s="20">
        <v>76440</v>
      </c>
      <c r="F549" s="20">
        <v>60067.43</v>
      </c>
      <c r="G549" s="20">
        <v>441</v>
      </c>
      <c r="H549" s="20">
        <v>13071.62</v>
      </c>
      <c r="I549" s="20">
        <v>16897.45</v>
      </c>
      <c r="J549" s="20">
        <v>76944.61</v>
      </c>
      <c r="K549" s="21">
        <v>122821.81</v>
      </c>
    </row>
    <row r="550" spans="1:11" x14ac:dyDescent="0.25">
      <c r="A550" s="18" t="s">
        <v>1343</v>
      </c>
      <c r="B550" s="18" t="s">
        <v>2384</v>
      </c>
      <c r="C550" s="18" t="s">
        <v>871</v>
      </c>
      <c r="D550" s="18" t="s">
        <v>2003</v>
      </c>
      <c r="E550" s="20">
        <v>102273.60000000001</v>
      </c>
      <c r="F550" s="20">
        <v>97248.35</v>
      </c>
      <c r="G550" s="20">
        <v>0</v>
      </c>
      <c r="H550" s="20">
        <v>13684.77</v>
      </c>
      <c r="I550" s="20">
        <v>25582.23</v>
      </c>
      <c r="J550" s="20">
        <v>116282.4</v>
      </c>
      <c r="K550" s="21">
        <v>177541.83</v>
      </c>
    </row>
    <row r="551" spans="1:11" x14ac:dyDescent="0.25">
      <c r="A551" s="18" t="s">
        <v>1256</v>
      </c>
      <c r="B551" s="18" t="s">
        <v>1257</v>
      </c>
      <c r="C551" s="18" t="s">
        <v>871</v>
      </c>
      <c r="D551" s="18" t="s">
        <v>2316</v>
      </c>
      <c r="E551" s="20">
        <v>92996.800000000003</v>
      </c>
      <c r="F551" s="20">
        <v>82037.070000000007</v>
      </c>
      <c r="G551" s="20">
        <v>4823.6499999999996</v>
      </c>
      <c r="H551" s="20">
        <v>15130.3</v>
      </c>
      <c r="I551" s="20">
        <v>23333.79</v>
      </c>
      <c r="J551" s="20">
        <v>106206.78</v>
      </c>
      <c r="K551" s="21">
        <v>161778.21</v>
      </c>
    </row>
    <row r="552" spans="1:11" x14ac:dyDescent="0.25">
      <c r="A552" s="18" t="s">
        <v>1679</v>
      </c>
      <c r="B552" s="18" t="s">
        <v>1257</v>
      </c>
      <c r="C552" s="18" t="s">
        <v>871</v>
      </c>
      <c r="D552" s="18" t="s">
        <v>2316</v>
      </c>
      <c r="E552" s="20">
        <v>92996.800000000003</v>
      </c>
      <c r="F552" s="20">
        <v>85717.45</v>
      </c>
      <c r="G552" s="20">
        <v>4463.38</v>
      </c>
      <c r="H552" s="20">
        <v>9500.4599999999991</v>
      </c>
      <c r="I552" s="20">
        <v>23277.48</v>
      </c>
      <c r="J552" s="20">
        <v>103467.61</v>
      </c>
      <c r="K552" s="21">
        <v>158393.70000000001</v>
      </c>
    </row>
    <row r="553" spans="1:11" x14ac:dyDescent="0.25">
      <c r="A553" s="18" t="s">
        <v>870</v>
      </c>
      <c r="B553" s="18" t="s">
        <v>2362</v>
      </c>
      <c r="C553" s="18" t="s">
        <v>871</v>
      </c>
      <c r="D553" s="18" t="s">
        <v>2316</v>
      </c>
      <c r="E553" s="20">
        <v>84385.600000000006</v>
      </c>
      <c r="F553" s="20">
        <v>68731.789999999994</v>
      </c>
      <c r="G553" s="20">
        <v>0</v>
      </c>
      <c r="H553" s="20">
        <v>11910.71</v>
      </c>
      <c r="I553" s="20">
        <v>18516.5</v>
      </c>
      <c r="J553" s="20">
        <v>84166.1</v>
      </c>
      <c r="K553" s="21">
        <v>131769.5</v>
      </c>
    </row>
    <row r="554" spans="1:11" x14ac:dyDescent="0.25">
      <c r="A554" s="18" t="s">
        <v>976</v>
      </c>
      <c r="B554" s="18" t="s">
        <v>2372</v>
      </c>
      <c r="C554" s="18" t="s">
        <v>871</v>
      </c>
      <c r="D554" s="18" t="s">
        <v>2316</v>
      </c>
      <c r="E554" s="20">
        <v>69492.800000000003</v>
      </c>
      <c r="F554" s="20">
        <v>61071.03</v>
      </c>
      <c r="G554" s="20">
        <v>0</v>
      </c>
      <c r="H554" s="20">
        <v>14255.41</v>
      </c>
      <c r="I554" s="20">
        <v>17270.55</v>
      </c>
      <c r="J554" s="20">
        <v>78329.08</v>
      </c>
      <c r="K554" s="21">
        <v>124348.47</v>
      </c>
    </row>
    <row r="555" spans="1:11" x14ac:dyDescent="0.25">
      <c r="A555" s="18" t="s">
        <v>1286</v>
      </c>
      <c r="B555" s="18" t="s">
        <v>2372</v>
      </c>
      <c r="C555" s="18" t="s">
        <v>871</v>
      </c>
      <c r="D555" s="18" t="s">
        <v>2316</v>
      </c>
      <c r="E555" s="20">
        <v>69492.800000000003</v>
      </c>
      <c r="F555" s="20">
        <v>56203.17</v>
      </c>
      <c r="G555" s="20">
        <v>544.64</v>
      </c>
      <c r="H555" s="20">
        <v>12288.87</v>
      </c>
      <c r="I555" s="20">
        <v>15784.98</v>
      </c>
      <c r="J555" s="20">
        <v>71749.64</v>
      </c>
      <c r="K555" s="21">
        <v>116462.13</v>
      </c>
    </row>
    <row r="556" spans="1:11" x14ac:dyDescent="0.25">
      <c r="A556" s="18" t="s">
        <v>1325</v>
      </c>
      <c r="B556" s="18" t="s">
        <v>2372</v>
      </c>
      <c r="C556" s="18" t="s">
        <v>871</v>
      </c>
      <c r="D556" s="18" t="s">
        <v>2316</v>
      </c>
      <c r="E556" s="20">
        <v>69492.800000000003</v>
      </c>
      <c r="F556" s="20">
        <v>53043.03</v>
      </c>
      <c r="G556" s="20">
        <v>1388.03</v>
      </c>
      <c r="H556" s="20">
        <v>13535.62</v>
      </c>
      <c r="I556" s="20">
        <v>15540.77</v>
      </c>
      <c r="J556" s="20">
        <v>70675.56</v>
      </c>
      <c r="K556" s="21">
        <v>115699.41</v>
      </c>
    </row>
    <row r="557" spans="1:11" x14ac:dyDescent="0.25">
      <c r="A557" s="18" t="s">
        <v>3030</v>
      </c>
      <c r="B557" s="18" t="s">
        <v>2460</v>
      </c>
      <c r="C557" s="18" t="s">
        <v>3031</v>
      </c>
      <c r="D557" s="18" t="s">
        <v>2003</v>
      </c>
      <c r="E557" s="20">
        <v>84156.800000000003</v>
      </c>
      <c r="F557" s="20">
        <v>73007.360000000001</v>
      </c>
      <c r="G557" s="20">
        <v>0</v>
      </c>
      <c r="H557" s="20">
        <v>15973.06</v>
      </c>
      <c r="I557" s="20">
        <v>20439.330000000002</v>
      </c>
      <c r="J557" s="20">
        <v>96482.58</v>
      </c>
      <c r="K557" s="21">
        <v>147483.37</v>
      </c>
    </row>
    <row r="558" spans="1:11" x14ac:dyDescent="0.25">
      <c r="A558" s="18" t="s">
        <v>610</v>
      </c>
      <c r="B558" s="18" t="s">
        <v>2481</v>
      </c>
      <c r="C558" s="18" t="s">
        <v>3031</v>
      </c>
      <c r="D558" s="18" t="s">
        <v>2316</v>
      </c>
      <c r="E558" s="20">
        <v>62961.599999999999</v>
      </c>
      <c r="F558" s="20">
        <v>56595.09</v>
      </c>
      <c r="G558" s="20">
        <v>0</v>
      </c>
      <c r="H558" s="20">
        <v>4101.2299999999996</v>
      </c>
      <c r="I558" s="20">
        <v>13880.9</v>
      </c>
      <c r="J558" s="20">
        <v>63095.040000000001</v>
      </c>
      <c r="K558" s="21">
        <v>107804.59</v>
      </c>
    </row>
    <row r="559" spans="1:11" x14ac:dyDescent="0.25">
      <c r="A559" s="18" t="s">
        <v>31</v>
      </c>
      <c r="B559" s="18" t="s">
        <v>2387</v>
      </c>
      <c r="C559" s="18" t="s">
        <v>3031</v>
      </c>
      <c r="D559" s="18" t="s">
        <v>2316</v>
      </c>
      <c r="E559" s="20">
        <v>56992</v>
      </c>
      <c r="F559" s="20">
        <v>50992.1</v>
      </c>
      <c r="G559" s="20">
        <v>0</v>
      </c>
      <c r="H559" s="20">
        <v>7368.02</v>
      </c>
      <c r="I559" s="20">
        <v>13352.82</v>
      </c>
      <c r="J559" s="20">
        <v>60694.52</v>
      </c>
      <c r="K559" s="21">
        <v>102173.67</v>
      </c>
    </row>
    <row r="560" spans="1:11" x14ac:dyDescent="0.25">
      <c r="A560" s="18" t="s">
        <v>1226</v>
      </c>
      <c r="B560" s="18" t="s">
        <v>2952</v>
      </c>
      <c r="C560" s="18" t="s">
        <v>3031</v>
      </c>
      <c r="D560" s="18" t="s">
        <v>2316</v>
      </c>
      <c r="E560" s="20">
        <v>42723.199999999997</v>
      </c>
      <c r="F560" s="20">
        <v>19761.189999999999</v>
      </c>
      <c r="G560" s="20">
        <v>0</v>
      </c>
      <c r="H560" s="20">
        <v>7623.86</v>
      </c>
      <c r="I560" s="20">
        <v>6398.93</v>
      </c>
      <c r="J560" s="20">
        <v>29085.85</v>
      </c>
      <c r="K560" s="21">
        <v>57402.1</v>
      </c>
    </row>
    <row r="561" spans="1:11" x14ac:dyDescent="0.25">
      <c r="A561" s="18" t="s">
        <v>1640</v>
      </c>
      <c r="B561" s="18" t="s">
        <v>2384</v>
      </c>
      <c r="C561" s="18" t="s">
        <v>1376</v>
      </c>
      <c r="D561" s="18" t="s">
        <v>2003</v>
      </c>
      <c r="E561" s="20">
        <v>102273.60000000001</v>
      </c>
      <c r="F561" s="20">
        <v>98415.92</v>
      </c>
      <c r="G561" s="20">
        <v>0</v>
      </c>
      <c r="H561" s="20">
        <v>9088.73</v>
      </c>
      <c r="I561" s="20">
        <v>25281.91</v>
      </c>
      <c r="J561" s="20">
        <v>112826.81</v>
      </c>
      <c r="K561" s="21">
        <v>170252.31</v>
      </c>
    </row>
    <row r="562" spans="1:11" x14ac:dyDescent="0.25">
      <c r="A562" s="18" t="s">
        <v>1486</v>
      </c>
      <c r="B562" s="18" t="s">
        <v>2311</v>
      </c>
      <c r="C562" s="18" t="s">
        <v>1376</v>
      </c>
      <c r="D562" s="18" t="s">
        <v>2003</v>
      </c>
      <c r="E562" s="20">
        <v>92768</v>
      </c>
      <c r="F562" s="20">
        <v>86322.48</v>
      </c>
      <c r="G562" s="20">
        <v>0</v>
      </c>
      <c r="H562" s="20">
        <v>12076.16</v>
      </c>
      <c r="I562" s="20">
        <v>22597.77</v>
      </c>
      <c r="J562" s="20">
        <v>102717.44</v>
      </c>
      <c r="K562" s="21">
        <v>156793.38</v>
      </c>
    </row>
    <row r="563" spans="1:11" x14ac:dyDescent="0.25">
      <c r="A563" s="18" t="s">
        <v>1848</v>
      </c>
      <c r="B563" s="18" t="s">
        <v>1257</v>
      </c>
      <c r="C563" s="18" t="s">
        <v>1376</v>
      </c>
      <c r="D563" s="18" t="s">
        <v>2316</v>
      </c>
      <c r="E563" s="20">
        <v>92996.800000000003</v>
      </c>
      <c r="F563" s="20">
        <v>81686.27</v>
      </c>
      <c r="G563" s="20">
        <v>0</v>
      </c>
      <c r="H563" s="20">
        <v>13656.93</v>
      </c>
      <c r="I563" s="20">
        <v>21813.59</v>
      </c>
      <c r="J563" s="20">
        <v>99152.8</v>
      </c>
      <c r="K563" s="21">
        <v>151612.38</v>
      </c>
    </row>
    <row r="564" spans="1:11" x14ac:dyDescent="0.25">
      <c r="A564" s="18" t="s">
        <v>312</v>
      </c>
      <c r="B564" s="18" t="s">
        <v>1257</v>
      </c>
      <c r="C564" s="18" t="s">
        <v>1376</v>
      </c>
      <c r="D564" s="18" t="s">
        <v>2316</v>
      </c>
      <c r="E564" s="20">
        <v>88587.199999999997</v>
      </c>
      <c r="F564" s="20">
        <v>80473.05</v>
      </c>
      <c r="G564" s="20">
        <v>0</v>
      </c>
      <c r="H564" s="20">
        <v>4642.3100000000004</v>
      </c>
      <c r="I564" s="20">
        <v>20196.3</v>
      </c>
      <c r="J564" s="20">
        <v>88522.559999999998</v>
      </c>
      <c r="K564" s="21">
        <v>139250.5</v>
      </c>
    </row>
    <row r="565" spans="1:11" x14ac:dyDescent="0.25">
      <c r="A565" s="18" t="s">
        <v>1375</v>
      </c>
      <c r="B565" s="18" t="s">
        <v>2372</v>
      </c>
      <c r="C565" s="18" t="s">
        <v>1376</v>
      </c>
      <c r="D565" s="18" t="s">
        <v>2316</v>
      </c>
      <c r="E565" s="20">
        <v>69492.800000000003</v>
      </c>
      <c r="F565" s="20">
        <v>65140.66</v>
      </c>
      <c r="G565" s="20">
        <v>0</v>
      </c>
      <c r="H565" s="20">
        <v>10185.75</v>
      </c>
      <c r="I565" s="20">
        <v>17232.39</v>
      </c>
      <c r="J565" s="20">
        <v>81433.759999999995</v>
      </c>
      <c r="K565" s="21">
        <v>130344.32000000001</v>
      </c>
    </row>
    <row r="566" spans="1:11" x14ac:dyDescent="0.25">
      <c r="A566" s="18" t="s">
        <v>1815</v>
      </c>
      <c r="B566" s="18" t="s">
        <v>2362</v>
      </c>
      <c r="C566" s="18" t="s">
        <v>1376</v>
      </c>
      <c r="D566" s="18" t="s">
        <v>2316</v>
      </c>
      <c r="E566" s="20">
        <v>84385.600000000006</v>
      </c>
      <c r="F566" s="20">
        <v>69095.97</v>
      </c>
      <c r="G566" s="20">
        <v>0</v>
      </c>
      <c r="H566" s="20">
        <v>9855.64</v>
      </c>
      <c r="I566" s="20">
        <v>18077.650000000001</v>
      </c>
      <c r="J566" s="20">
        <v>82104.09</v>
      </c>
      <c r="K566" s="21">
        <v>129161.3</v>
      </c>
    </row>
    <row r="567" spans="1:11" x14ac:dyDescent="0.25">
      <c r="A567" s="18" t="s">
        <v>23</v>
      </c>
      <c r="B567" s="18" t="s">
        <v>2880</v>
      </c>
      <c r="C567" s="18" t="s">
        <v>1376</v>
      </c>
      <c r="D567" s="18" t="s">
        <v>2316</v>
      </c>
      <c r="E567" s="20">
        <v>76627.199999999997</v>
      </c>
      <c r="F567" s="20">
        <v>64907.14</v>
      </c>
      <c r="G567" s="20">
        <v>0</v>
      </c>
      <c r="H567" s="20">
        <v>10038.9</v>
      </c>
      <c r="I567" s="20">
        <v>17170.39</v>
      </c>
      <c r="J567" s="20">
        <v>77962.600000000006</v>
      </c>
      <c r="K567" s="21">
        <v>124754.95</v>
      </c>
    </row>
    <row r="568" spans="1:11" x14ac:dyDescent="0.25">
      <c r="A568" s="18" t="s">
        <v>1594</v>
      </c>
      <c r="B568" s="18" t="s">
        <v>2372</v>
      </c>
      <c r="C568" s="18" t="s">
        <v>1376</v>
      </c>
      <c r="D568" s="18" t="s">
        <v>2316</v>
      </c>
      <c r="E568" s="20">
        <v>69492.800000000003</v>
      </c>
      <c r="F568" s="20">
        <v>57377.34</v>
      </c>
      <c r="G568" s="20">
        <v>256.77999999999997</v>
      </c>
      <c r="H568" s="20">
        <v>9233.7900000000009</v>
      </c>
      <c r="I568" s="20">
        <v>15842.52</v>
      </c>
      <c r="J568" s="20">
        <v>69645.91</v>
      </c>
      <c r="K568" s="21">
        <v>113405.36</v>
      </c>
    </row>
    <row r="569" spans="1:11" x14ac:dyDescent="0.25">
      <c r="A569" s="18" t="s">
        <v>2480</v>
      </c>
      <c r="B569" s="18" t="s">
        <v>2481</v>
      </c>
      <c r="C569" s="18" t="s">
        <v>2482</v>
      </c>
      <c r="D569" s="18" t="s">
        <v>2316</v>
      </c>
      <c r="E569" s="20">
        <v>69492.800000000003</v>
      </c>
      <c r="F569" s="20">
        <v>26475.599999999999</v>
      </c>
      <c r="G569" s="20">
        <v>0</v>
      </c>
      <c r="H569" s="20">
        <v>8254.43</v>
      </c>
      <c r="I569" s="20">
        <v>7972.8</v>
      </c>
      <c r="J569" s="20">
        <v>36240.03</v>
      </c>
      <c r="K569" s="21">
        <v>56991.82</v>
      </c>
    </row>
    <row r="570" spans="1:11" x14ac:dyDescent="0.25">
      <c r="A570" s="18" t="s">
        <v>3168</v>
      </c>
      <c r="B570" s="18" t="s">
        <v>2460</v>
      </c>
      <c r="C570" s="18" t="s">
        <v>2440</v>
      </c>
      <c r="D570" s="18" t="s">
        <v>2003</v>
      </c>
      <c r="E570" s="20">
        <v>84156.800000000003</v>
      </c>
      <c r="F570" s="20">
        <v>77504.649999999994</v>
      </c>
      <c r="G570" s="20">
        <v>936.78</v>
      </c>
      <c r="H570" s="20">
        <v>12381.27</v>
      </c>
      <c r="I570" s="20">
        <v>22834.57</v>
      </c>
      <c r="J570" s="20">
        <v>110449.92</v>
      </c>
      <c r="K570" s="21">
        <v>165134.85999999999</v>
      </c>
    </row>
    <row r="571" spans="1:11" x14ac:dyDescent="0.25">
      <c r="A571" s="18" t="s">
        <v>2438</v>
      </c>
      <c r="B571" s="18" t="s">
        <v>2439</v>
      </c>
      <c r="C571" s="18" t="s">
        <v>2440</v>
      </c>
      <c r="D571" s="18" t="s">
        <v>2003</v>
      </c>
      <c r="E571" s="20">
        <v>92768</v>
      </c>
      <c r="F571" s="20">
        <v>84967.28</v>
      </c>
      <c r="G571" s="20">
        <v>73.92</v>
      </c>
      <c r="H571" s="20">
        <v>12320</v>
      </c>
      <c r="I571" s="20">
        <v>22544.84</v>
      </c>
      <c r="J571" s="20">
        <v>102476.32</v>
      </c>
      <c r="K571" s="21">
        <v>156144.48000000001</v>
      </c>
    </row>
    <row r="572" spans="1:11" x14ac:dyDescent="0.25">
      <c r="A572" s="18" t="s">
        <v>2638</v>
      </c>
      <c r="B572" s="18" t="s">
        <v>2474</v>
      </c>
      <c r="C572" s="18" t="s">
        <v>2639</v>
      </c>
      <c r="D572" s="18" t="s">
        <v>2003</v>
      </c>
      <c r="E572" s="20">
        <v>84156.800000000003</v>
      </c>
      <c r="F572" s="20">
        <v>80553.55</v>
      </c>
      <c r="G572" s="20">
        <v>0</v>
      </c>
      <c r="H572" s="20">
        <v>8426.7000000000007</v>
      </c>
      <c r="I572" s="20">
        <v>20439.330000000002</v>
      </c>
      <c r="J572" s="20">
        <v>121076.78</v>
      </c>
      <c r="K572" s="21">
        <v>174216</v>
      </c>
    </row>
    <row r="573" spans="1:11" x14ac:dyDescent="0.25">
      <c r="A573" s="18" t="s">
        <v>611</v>
      </c>
      <c r="B573" s="18" t="s">
        <v>2474</v>
      </c>
      <c r="C573" s="18" t="s">
        <v>2639</v>
      </c>
      <c r="D573" s="18" t="s">
        <v>2003</v>
      </c>
      <c r="E573" s="20">
        <v>84156.800000000003</v>
      </c>
      <c r="F573" s="20">
        <v>65097.66</v>
      </c>
      <c r="G573" s="20">
        <v>16340.6</v>
      </c>
      <c r="H573" s="20">
        <v>161.84</v>
      </c>
      <c r="I573" s="20">
        <v>18681.93</v>
      </c>
      <c r="J573" s="20">
        <v>85322.82</v>
      </c>
      <c r="K573" s="21">
        <v>133057.22</v>
      </c>
    </row>
    <row r="574" spans="1:11" x14ac:dyDescent="0.25">
      <c r="A574" s="18" t="s">
        <v>3200</v>
      </c>
      <c r="B574" s="18" t="s">
        <v>2439</v>
      </c>
      <c r="C574" s="18" t="s">
        <v>2458</v>
      </c>
      <c r="D574" s="18" t="s">
        <v>2003</v>
      </c>
      <c r="E574" s="20">
        <v>92768</v>
      </c>
      <c r="F574" s="20">
        <v>87219.520000000004</v>
      </c>
      <c r="G574" s="20">
        <v>3314.08</v>
      </c>
      <c r="H574" s="20">
        <v>9708.16</v>
      </c>
      <c r="I574" s="20">
        <v>25713.26</v>
      </c>
      <c r="J574" s="20">
        <v>121189.88</v>
      </c>
      <c r="K574" s="21">
        <v>179431.39</v>
      </c>
    </row>
    <row r="575" spans="1:11" x14ac:dyDescent="0.25">
      <c r="A575" s="18" t="s">
        <v>54</v>
      </c>
      <c r="B575" s="18" t="s">
        <v>2457</v>
      </c>
      <c r="C575" s="18" t="s">
        <v>2458</v>
      </c>
      <c r="D575" s="18" t="s">
        <v>2418</v>
      </c>
      <c r="E575" s="20">
        <v>67683.199999999997</v>
      </c>
      <c r="F575" s="20">
        <v>57182.239999999998</v>
      </c>
      <c r="G575" s="20">
        <v>26651.89</v>
      </c>
      <c r="H575" s="20">
        <v>4913.25</v>
      </c>
      <c r="I575" s="20">
        <v>23045.08</v>
      </c>
      <c r="J575" s="20">
        <v>105248.3</v>
      </c>
      <c r="K575" s="21">
        <v>161670.60999999999</v>
      </c>
    </row>
    <row r="576" spans="1:11" x14ac:dyDescent="0.25">
      <c r="A576" s="18" t="s">
        <v>2850</v>
      </c>
      <c r="B576" s="18" t="s">
        <v>2851</v>
      </c>
      <c r="C576" s="18" t="s">
        <v>2458</v>
      </c>
      <c r="D576" s="18" t="s">
        <v>2418</v>
      </c>
      <c r="E576" s="20">
        <v>78312</v>
      </c>
      <c r="F576" s="20">
        <v>74114.45</v>
      </c>
      <c r="G576" s="20">
        <v>10117.25</v>
      </c>
      <c r="H576" s="20">
        <v>8550.14</v>
      </c>
      <c r="I576" s="20">
        <v>22665.94</v>
      </c>
      <c r="J576" s="20">
        <v>103846.74</v>
      </c>
      <c r="K576" s="21">
        <v>161257.03</v>
      </c>
    </row>
    <row r="577" spans="1:11" x14ac:dyDescent="0.25">
      <c r="A577" s="18" t="s">
        <v>1318</v>
      </c>
      <c r="B577" s="18" t="s">
        <v>2851</v>
      </c>
      <c r="C577" s="18" t="s">
        <v>2458</v>
      </c>
      <c r="D577" s="18" t="s">
        <v>2418</v>
      </c>
      <c r="E577" s="20">
        <v>78312</v>
      </c>
      <c r="F577" s="20">
        <v>68319.53</v>
      </c>
      <c r="G577" s="20">
        <v>12585.7</v>
      </c>
      <c r="H577" s="20">
        <v>6253.38</v>
      </c>
      <c r="I577" s="20">
        <v>21485.63</v>
      </c>
      <c r="J577" s="20">
        <v>102557.7</v>
      </c>
      <c r="K577" s="21">
        <v>160136.25</v>
      </c>
    </row>
    <row r="578" spans="1:11" x14ac:dyDescent="0.25">
      <c r="A578" s="18" t="s">
        <v>2955</v>
      </c>
      <c r="B578" s="18" t="s">
        <v>2851</v>
      </c>
      <c r="C578" s="18" t="s">
        <v>2458</v>
      </c>
      <c r="D578" s="18" t="s">
        <v>2418</v>
      </c>
      <c r="E578" s="20">
        <v>78312</v>
      </c>
      <c r="F578" s="20">
        <v>74008.81</v>
      </c>
      <c r="G578" s="20">
        <v>140.4</v>
      </c>
      <c r="H578" s="20">
        <v>6047.05</v>
      </c>
      <c r="I578" s="20">
        <v>20050.939999999999</v>
      </c>
      <c r="J578" s="20">
        <v>101431.69</v>
      </c>
      <c r="K578" s="21">
        <v>152738.37</v>
      </c>
    </row>
    <row r="579" spans="1:11" x14ac:dyDescent="0.25">
      <c r="A579" s="18" t="s">
        <v>3069</v>
      </c>
      <c r="B579" s="18" t="s">
        <v>3070</v>
      </c>
      <c r="C579" s="18" t="s">
        <v>2458</v>
      </c>
      <c r="D579" s="18" t="s">
        <v>2418</v>
      </c>
      <c r="E579" s="20">
        <v>71011.199999999997</v>
      </c>
      <c r="F579" s="20">
        <v>67329.83</v>
      </c>
      <c r="G579" s="20">
        <v>11363.74</v>
      </c>
      <c r="H579" s="20">
        <v>4508.45</v>
      </c>
      <c r="I579" s="20">
        <v>20565.05</v>
      </c>
      <c r="J579" s="20">
        <v>99660.15</v>
      </c>
      <c r="K579" s="21">
        <v>151358.16</v>
      </c>
    </row>
    <row r="580" spans="1:11" x14ac:dyDescent="0.25">
      <c r="A580" s="18" t="s">
        <v>3116</v>
      </c>
      <c r="B580" s="18" t="s">
        <v>3117</v>
      </c>
      <c r="C580" s="18" t="s">
        <v>2458</v>
      </c>
      <c r="D580" s="18" t="s">
        <v>2418</v>
      </c>
      <c r="E580" s="20">
        <v>67683.199999999997</v>
      </c>
      <c r="F580" s="20">
        <v>58747.96</v>
      </c>
      <c r="G580" s="20">
        <v>12455.56</v>
      </c>
      <c r="H580" s="20">
        <v>9995.15</v>
      </c>
      <c r="I580" s="20">
        <v>20660.25</v>
      </c>
      <c r="J580" s="20">
        <v>92955.28</v>
      </c>
      <c r="K580" s="21">
        <v>147225.49</v>
      </c>
    </row>
    <row r="581" spans="1:11" x14ac:dyDescent="0.25">
      <c r="A581" s="18" t="s">
        <v>1288</v>
      </c>
      <c r="B581" s="18" t="s">
        <v>2457</v>
      </c>
      <c r="C581" s="18" t="s">
        <v>2458</v>
      </c>
      <c r="D581" s="18" t="s">
        <v>2418</v>
      </c>
      <c r="E581" s="20">
        <v>67683.199999999997</v>
      </c>
      <c r="F581" s="20">
        <v>61993.72</v>
      </c>
      <c r="G581" s="20">
        <v>20034.939999999999</v>
      </c>
      <c r="H581" s="20">
        <v>2777.8</v>
      </c>
      <c r="I581" s="20">
        <v>20536.87</v>
      </c>
      <c r="J581" s="20">
        <v>94001.44</v>
      </c>
      <c r="K581" s="21">
        <v>145566.54</v>
      </c>
    </row>
    <row r="582" spans="1:11" x14ac:dyDescent="0.25">
      <c r="A582" s="18" t="s">
        <v>929</v>
      </c>
      <c r="B582" s="18" t="s">
        <v>2851</v>
      </c>
      <c r="C582" s="18" t="s">
        <v>2458</v>
      </c>
      <c r="D582" s="18" t="s">
        <v>2418</v>
      </c>
      <c r="E582" s="20">
        <v>78312</v>
      </c>
      <c r="F582" s="20">
        <v>64048.82</v>
      </c>
      <c r="G582" s="20">
        <v>7094</v>
      </c>
      <c r="H582" s="20">
        <v>10366.719999999999</v>
      </c>
      <c r="I582" s="20">
        <v>20000.8</v>
      </c>
      <c r="J582" s="20">
        <v>91212.84</v>
      </c>
      <c r="K582" s="21">
        <v>141419.10999999999</v>
      </c>
    </row>
    <row r="583" spans="1:11" x14ac:dyDescent="0.25">
      <c r="A583" s="18" t="s">
        <v>2874</v>
      </c>
      <c r="B583" s="18" t="s">
        <v>2875</v>
      </c>
      <c r="C583" s="18" t="s">
        <v>2458</v>
      </c>
      <c r="D583" s="18" t="s">
        <v>2418</v>
      </c>
      <c r="E583" s="20">
        <v>64417.599999999999</v>
      </c>
      <c r="F583" s="20">
        <v>54601.52</v>
      </c>
      <c r="G583" s="20">
        <v>11210.25</v>
      </c>
      <c r="H583" s="20">
        <v>8711.52</v>
      </c>
      <c r="I583" s="20">
        <v>19261.080000000002</v>
      </c>
      <c r="J583" s="20">
        <v>87905.35</v>
      </c>
      <c r="K583" s="21">
        <v>137506.37</v>
      </c>
    </row>
    <row r="584" spans="1:11" x14ac:dyDescent="0.25">
      <c r="A584" s="18" t="s">
        <v>176</v>
      </c>
      <c r="B584" s="18" t="s">
        <v>2457</v>
      </c>
      <c r="C584" s="18" t="s">
        <v>2458</v>
      </c>
      <c r="D584" s="18" t="s">
        <v>2418</v>
      </c>
      <c r="E584" s="20">
        <v>67683.199999999997</v>
      </c>
      <c r="F584" s="20">
        <v>61343.519999999997</v>
      </c>
      <c r="G584" s="20">
        <v>10840.25</v>
      </c>
      <c r="H584" s="20">
        <v>3439.09</v>
      </c>
      <c r="I584" s="20">
        <v>18533.41</v>
      </c>
      <c r="J584" s="20">
        <v>84685.74</v>
      </c>
      <c r="K584" s="21">
        <v>134637.46</v>
      </c>
    </row>
    <row r="585" spans="1:11" x14ac:dyDescent="0.25">
      <c r="A585" s="18" t="s">
        <v>306</v>
      </c>
      <c r="B585" s="18" t="s">
        <v>2457</v>
      </c>
      <c r="C585" s="18" t="s">
        <v>2458</v>
      </c>
      <c r="D585" s="18" t="s">
        <v>2418</v>
      </c>
      <c r="E585" s="20">
        <v>67683.199999999997</v>
      </c>
      <c r="F585" s="20">
        <v>56104.99</v>
      </c>
      <c r="G585" s="20">
        <v>12573.55</v>
      </c>
      <c r="H585" s="20">
        <v>6302.06</v>
      </c>
      <c r="I585" s="20">
        <v>18593.759999999998</v>
      </c>
      <c r="J585" s="20">
        <v>85070.02</v>
      </c>
      <c r="K585" s="21">
        <v>133593.92000000001</v>
      </c>
    </row>
    <row r="586" spans="1:11" x14ac:dyDescent="0.25">
      <c r="A586" s="18" t="s">
        <v>355</v>
      </c>
      <c r="B586" s="18" t="s">
        <v>2457</v>
      </c>
      <c r="C586" s="18" t="s">
        <v>2458</v>
      </c>
      <c r="D586" s="18" t="s">
        <v>2418</v>
      </c>
      <c r="E586" s="20">
        <v>67683.199999999997</v>
      </c>
      <c r="F586" s="20">
        <v>56108.26</v>
      </c>
      <c r="G586" s="20">
        <v>11985.52</v>
      </c>
      <c r="H586" s="20">
        <v>5974.68</v>
      </c>
      <c r="I586" s="20">
        <v>18125.41</v>
      </c>
      <c r="J586" s="20">
        <v>82853.34</v>
      </c>
      <c r="K586" s="21">
        <v>130765.6</v>
      </c>
    </row>
    <row r="587" spans="1:11" x14ac:dyDescent="0.25">
      <c r="A587" s="18" t="s">
        <v>1812</v>
      </c>
      <c r="B587" s="18" t="s">
        <v>2457</v>
      </c>
      <c r="C587" s="18" t="s">
        <v>2458</v>
      </c>
      <c r="D587" s="18" t="s">
        <v>2418</v>
      </c>
      <c r="E587" s="20">
        <v>67683.199999999997</v>
      </c>
      <c r="F587" s="20">
        <v>58127.24</v>
      </c>
      <c r="G587" s="20">
        <v>12005.76</v>
      </c>
      <c r="H587" s="20">
        <v>4224.2700000000004</v>
      </c>
      <c r="I587" s="20">
        <v>18101</v>
      </c>
      <c r="J587" s="20">
        <v>82676.149999999994</v>
      </c>
      <c r="K587" s="21">
        <v>130406.42</v>
      </c>
    </row>
    <row r="588" spans="1:11" x14ac:dyDescent="0.25">
      <c r="A588" s="18" t="s">
        <v>57</v>
      </c>
      <c r="B588" s="18" t="s">
        <v>2590</v>
      </c>
      <c r="C588" s="18" t="s">
        <v>2458</v>
      </c>
      <c r="D588" s="18" t="s">
        <v>2418</v>
      </c>
      <c r="E588" s="20">
        <v>71011.199999999997</v>
      </c>
      <c r="F588" s="20">
        <v>60208.94</v>
      </c>
      <c r="G588" s="20">
        <v>6105.52</v>
      </c>
      <c r="H588" s="20">
        <v>5917.62</v>
      </c>
      <c r="I588" s="20">
        <v>17760.88</v>
      </c>
      <c r="J588" s="20">
        <v>81130.3</v>
      </c>
      <c r="K588" s="21">
        <v>129346.29</v>
      </c>
    </row>
    <row r="589" spans="1:11" x14ac:dyDescent="0.25">
      <c r="A589" s="18" t="s">
        <v>549</v>
      </c>
      <c r="B589" s="18" t="s">
        <v>2457</v>
      </c>
      <c r="C589" s="18" t="s">
        <v>2458</v>
      </c>
      <c r="D589" s="18" t="s">
        <v>2418</v>
      </c>
      <c r="E589" s="20">
        <v>67683.199999999997</v>
      </c>
      <c r="F589" s="20">
        <v>53845.85</v>
      </c>
      <c r="G589" s="20">
        <v>15816.46</v>
      </c>
      <c r="H589" s="20">
        <v>3397.01</v>
      </c>
      <c r="I589" s="20">
        <v>17575.259999999998</v>
      </c>
      <c r="J589" s="20">
        <v>80462.42</v>
      </c>
      <c r="K589" s="21">
        <v>127950.24</v>
      </c>
    </row>
    <row r="590" spans="1:11" x14ac:dyDescent="0.25">
      <c r="A590" s="18" t="s">
        <v>205</v>
      </c>
      <c r="B590" s="18" t="s">
        <v>2457</v>
      </c>
      <c r="C590" s="18" t="s">
        <v>2458</v>
      </c>
      <c r="D590" s="18" t="s">
        <v>2418</v>
      </c>
      <c r="E590" s="20">
        <v>67683.199999999997</v>
      </c>
      <c r="F590" s="20">
        <v>56477.5</v>
      </c>
      <c r="G590" s="20">
        <v>9080.59</v>
      </c>
      <c r="H590" s="20">
        <v>4967.71</v>
      </c>
      <c r="I590" s="20">
        <v>17248</v>
      </c>
      <c r="J590" s="20">
        <v>78752.320000000007</v>
      </c>
      <c r="K590" s="21">
        <v>126775.01</v>
      </c>
    </row>
    <row r="591" spans="1:11" x14ac:dyDescent="0.25">
      <c r="A591" s="18" t="s">
        <v>384</v>
      </c>
      <c r="B591" s="18" t="s">
        <v>2457</v>
      </c>
      <c r="C591" s="18" t="s">
        <v>2458</v>
      </c>
      <c r="D591" s="18" t="s">
        <v>2418</v>
      </c>
      <c r="E591" s="20">
        <v>67683.199999999997</v>
      </c>
      <c r="F591" s="20">
        <v>56181.68</v>
      </c>
      <c r="G591" s="20">
        <v>8890.35</v>
      </c>
      <c r="H591" s="20">
        <v>5640.82</v>
      </c>
      <c r="I591" s="20">
        <v>17273.990000000002</v>
      </c>
      <c r="J591" s="20">
        <v>79016.13</v>
      </c>
      <c r="K591" s="21">
        <v>126189.26</v>
      </c>
    </row>
    <row r="592" spans="1:11" x14ac:dyDescent="0.25">
      <c r="A592" s="18" t="s">
        <v>1115</v>
      </c>
      <c r="B592" s="18" t="s">
        <v>2372</v>
      </c>
      <c r="C592" s="18" t="s">
        <v>2458</v>
      </c>
      <c r="D592" s="18" t="s">
        <v>2316</v>
      </c>
      <c r="E592" s="20">
        <v>69492.800000000003</v>
      </c>
      <c r="F592" s="20">
        <v>61429.89</v>
      </c>
      <c r="G592" s="20">
        <v>0</v>
      </c>
      <c r="H592" s="20">
        <v>13896.58</v>
      </c>
      <c r="I592" s="20">
        <v>17232.39</v>
      </c>
      <c r="J592" s="20">
        <v>78329.11</v>
      </c>
      <c r="K592" s="21">
        <v>125320.53</v>
      </c>
    </row>
    <row r="593" spans="1:11" x14ac:dyDescent="0.25">
      <c r="A593" s="18" t="s">
        <v>1310</v>
      </c>
      <c r="B593" s="18" t="s">
        <v>2457</v>
      </c>
      <c r="C593" s="18" t="s">
        <v>2458</v>
      </c>
      <c r="D593" s="18" t="s">
        <v>2418</v>
      </c>
      <c r="E593" s="20">
        <v>67683.199999999997</v>
      </c>
      <c r="F593" s="20">
        <v>55739.32</v>
      </c>
      <c r="G593" s="20">
        <v>2114.62</v>
      </c>
      <c r="H593" s="20">
        <v>7612.68</v>
      </c>
      <c r="I593" s="20">
        <v>15881.51</v>
      </c>
      <c r="J593" s="20">
        <v>72521.600000000006</v>
      </c>
      <c r="K593" s="21">
        <v>122575.58</v>
      </c>
    </row>
    <row r="594" spans="1:11" x14ac:dyDescent="0.25">
      <c r="A594" s="18" t="s">
        <v>53</v>
      </c>
      <c r="B594" s="18" t="s">
        <v>2875</v>
      </c>
      <c r="C594" s="18" t="s">
        <v>2458</v>
      </c>
      <c r="D594" s="18" t="s">
        <v>2418</v>
      </c>
      <c r="E594" s="20">
        <v>64417.599999999999</v>
      </c>
      <c r="F594" s="20">
        <v>50812.08</v>
      </c>
      <c r="G594" s="20">
        <v>11206.66</v>
      </c>
      <c r="H594" s="20">
        <v>5666.26</v>
      </c>
      <c r="I594" s="20">
        <v>16621.599999999999</v>
      </c>
      <c r="J594" s="20">
        <v>76006.73</v>
      </c>
      <c r="K594" s="21">
        <v>122540.17</v>
      </c>
    </row>
    <row r="595" spans="1:11" x14ac:dyDescent="0.25">
      <c r="A595" s="18" t="s">
        <v>1768</v>
      </c>
      <c r="B595" s="18" t="s">
        <v>2457</v>
      </c>
      <c r="C595" s="18" t="s">
        <v>2458</v>
      </c>
      <c r="D595" s="18" t="s">
        <v>2418</v>
      </c>
      <c r="E595" s="20">
        <v>67683.199999999997</v>
      </c>
      <c r="F595" s="20">
        <v>57178.23</v>
      </c>
      <c r="G595" s="20">
        <v>2463.94</v>
      </c>
      <c r="H595" s="20">
        <v>5342.58</v>
      </c>
      <c r="I595" s="20">
        <v>16341.49</v>
      </c>
      <c r="J595" s="20">
        <v>75601.55</v>
      </c>
      <c r="K595" s="21">
        <v>122491.81</v>
      </c>
    </row>
    <row r="596" spans="1:11" x14ac:dyDescent="0.25">
      <c r="A596" s="18" t="s">
        <v>444</v>
      </c>
      <c r="B596" s="18" t="s">
        <v>2457</v>
      </c>
      <c r="C596" s="18" t="s">
        <v>2458</v>
      </c>
      <c r="D596" s="18" t="s">
        <v>2418</v>
      </c>
      <c r="E596" s="20">
        <v>64417.599999999999</v>
      </c>
      <c r="F596" s="20">
        <v>51700.41</v>
      </c>
      <c r="G596" s="20">
        <v>11438.92</v>
      </c>
      <c r="H596" s="20">
        <v>4658.03</v>
      </c>
      <c r="I596" s="20">
        <v>17034.12</v>
      </c>
      <c r="J596" s="20">
        <v>75581.94</v>
      </c>
      <c r="K596" s="21">
        <v>122369.2</v>
      </c>
    </row>
    <row r="597" spans="1:11" x14ac:dyDescent="0.25">
      <c r="A597" s="18" t="s">
        <v>1559</v>
      </c>
      <c r="B597" s="18" t="s">
        <v>2457</v>
      </c>
      <c r="C597" s="18" t="s">
        <v>2458</v>
      </c>
      <c r="D597" s="18" t="s">
        <v>2418</v>
      </c>
      <c r="E597" s="20">
        <v>67683.199999999997</v>
      </c>
      <c r="F597" s="20">
        <v>55417.53</v>
      </c>
      <c r="G597" s="20">
        <v>472.51</v>
      </c>
      <c r="H597" s="20">
        <v>7203.22</v>
      </c>
      <c r="I597" s="20">
        <v>15578.89</v>
      </c>
      <c r="J597" s="20">
        <v>71124.14</v>
      </c>
      <c r="K597" s="21">
        <v>115692.86</v>
      </c>
    </row>
    <row r="598" spans="1:11" x14ac:dyDescent="0.25">
      <c r="A598" s="18" t="s">
        <v>216</v>
      </c>
      <c r="B598" s="18" t="s">
        <v>2457</v>
      </c>
      <c r="C598" s="18" t="s">
        <v>2458</v>
      </c>
      <c r="D598" s="18" t="s">
        <v>2418</v>
      </c>
      <c r="E598" s="20">
        <v>64417.599999999999</v>
      </c>
      <c r="F598" s="20">
        <v>50557.33</v>
      </c>
      <c r="G598" s="20">
        <v>5574.6</v>
      </c>
      <c r="H598" s="20">
        <v>5692.92</v>
      </c>
      <c r="I598" s="20">
        <v>15695.62</v>
      </c>
      <c r="J598" s="20">
        <v>69422.02</v>
      </c>
      <c r="K598" s="21">
        <v>114700.33</v>
      </c>
    </row>
    <row r="599" spans="1:11" x14ac:dyDescent="0.25">
      <c r="A599" s="18" t="s">
        <v>1924</v>
      </c>
      <c r="B599" s="18" t="s">
        <v>2875</v>
      </c>
      <c r="C599" s="18" t="s">
        <v>2458</v>
      </c>
      <c r="D599" s="18" t="s">
        <v>2418</v>
      </c>
      <c r="E599" s="20">
        <v>64417.599999999999</v>
      </c>
      <c r="F599" s="20">
        <v>50142.27</v>
      </c>
      <c r="G599" s="20">
        <v>2980.89</v>
      </c>
      <c r="H599" s="20">
        <v>9036.2900000000009</v>
      </c>
      <c r="I599" s="20">
        <v>15382.32</v>
      </c>
      <c r="J599" s="20">
        <v>70241.63</v>
      </c>
      <c r="K599" s="21">
        <v>114428.35</v>
      </c>
    </row>
    <row r="600" spans="1:11" x14ac:dyDescent="0.25">
      <c r="A600" s="18" t="s">
        <v>2456</v>
      </c>
      <c r="B600" s="18" t="s">
        <v>2457</v>
      </c>
      <c r="C600" s="18" t="s">
        <v>2458</v>
      </c>
      <c r="D600" s="18" t="s">
        <v>2418</v>
      </c>
      <c r="E600" s="20">
        <v>67683.199999999997</v>
      </c>
      <c r="F600" s="20">
        <v>53353.02</v>
      </c>
      <c r="G600" s="20">
        <v>1041.7</v>
      </c>
      <c r="H600" s="20">
        <v>6084.98</v>
      </c>
      <c r="I600" s="20">
        <v>15093.95</v>
      </c>
      <c r="J600" s="20">
        <v>68908.800000000003</v>
      </c>
      <c r="K600" s="21">
        <v>113056.25</v>
      </c>
    </row>
    <row r="601" spans="1:11" x14ac:dyDescent="0.25">
      <c r="A601" s="18" t="s">
        <v>435</v>
      </c>
      <c r="B601" s="18" t="s">
        <v>189</v>
      </c>
      <c r="C601" s="18" t="s">
        <v>2458</v>
      </c>
      <c r="D601" s="18" t="s">
        <v>2418</v>
      </c>
      <c r="E601" s="20">
        <v>61339.199999999997</v>
      </c>
      <c r="F601" s="20">
        <v>51310.93</v>
      </c>
      <c r="G601" s="20">
        <v>8273.18</v>
      </c>
      <c r="H601" s="20">
        <v>853.07</v>
      </c>
      <c r="I601" s="20">
        <v>14682.2</v>
      </c>
      <c r="J601" s="20">
        <v>67147.399999999994</v>
      </c>
      <c r="K601" s="21">
        <v>110516.85</v>
      </c>
    </row>
    <row r="602" spans="1:11" x14ac:dyDescent="0.25">
      <c r="A602" s="18" t="s">
        <v>622</v>
      </c>
      <c r="B602" s="18" t="s">
        <v>1841</v>
      </c>
      <c r="C602" s="18" t="s">
        <v>2458</v>
      </c>
      <c r="D602" s="18" t="s">
        <v>2418</v>
      </c>
      <c r="E602" s="20">
        <v>55681.599999999999</v>
      </c>
      <c r="F602" s="20">
        <v>47962.49</v>
      </c>
      <c r="G602" s="20">
        <v>9908.66</v>
      </c>
      <c r="H602" s="20">
        <v>1197.0899999999999</v>
      </c>
      <c r="I602" s="20">
        <v>14013.32</v>
      </c>
      <c r="J602" s="20">
        <v>64315.94</v>
      </c>
      <c r="K602" s="21">
        <v>109557.97</v>
      </c>
    </row>
    <row r="603" spans="1:11" x14ac:dyDescent="0.25">
      <c r="A603" s="18" t="s">
        <v>1526</v>
      </c>
      <c r="B603" s="18" t="s">
        <v>2875</v>
      </c>
      <c r="C603" s="18" t="s">
        <v>2458</v>
      </c>
      <c r="D603" s="18" t="s">
        <v>2418</v>
      </c>
      <c r="E603" s="20">
        <v>64417.599999999999</v>
      </c>
      <c r="F603" s="20">
        <v>51755.76</v>
      </c>
      <c r="G603" s="20">
        <v>114.5</v>
      </c>
      <c r="H603" s="20">
        <v>7257.39</v>
      </c>
      <c r="I603" s="20">
        <v>14676.13</v>
      </c>
      <c r="J603" s="20">
        <v>67009.73</v>
      </c>
      <c r="K603" s="21">
        <v>109542.97</v>
      </c>
    </row>
    <row r="604" spans="1:11" x14ac:dyDescent="0.25">
      <c r="A604" s="18" t="s">
        <v>548</v>
      </c>
      <c r="B604" s="18" t="s">
        <v>2875</v>
      </c>
      <c r="C604" s="18" t="s">
        <v>2458</v>
      </c>
      <c r="D604" s="18" t="s">
        <v>2418</v>
      </c>
      <c r="E604" s="20">
        <v>61339.199999999997</v>
      </c>
      <c r="F604" s="20">
        <v>47857.66</v>
      </c>
      <c r="G604" s="20">
        <v>3461.75</v>
      </c>
      <c r="H604" s="20">
        <v>4634.76</v>
      </c>
      <c r="I604" s="20">
        <v>13614.1</v>
      </c>
      <c r="J604" s="20">
        <v>62226.39</v>
      </c>
      <c r="K604" s="21">
        <v>103893.38</v>
      </c>
    </row>
    <row r="605" spans="1:11" x14ac:dyDescent="0.25">
      <c r="A605" s="18" t="s">
        <v>436</v>
      </c>
      <c r="B605" s="18" t="s">
        <v>437</v>
      </c>
      <c r="C605" s="18" t="s">
        <v>2458</v>
      </c>
      <c r="D605" s="18" t="s">
        <v>2418</v>
      </c>
      <c r="E605" s="20">
        <v>58427.199999999997</v>
      </c>
      <c r="F605" s="20">
        <v>45818.97</v>
      </c>
      <c r="G605" s="20">
        <v>235.99</v>
      </c>
      <c r="H605" s="20">
        <v>4256.33</v>
      </c>
      <c r="I605" s="20">
        <v>12420.43</v>
      </c>
      <c r="J605" s="20">
        <v>56756.71</v>
      </c>
      <c r="K605" s="21">
        <v>96766.68</v>
      </c>
    </row>
    <row r="606" spans="1:11" x14ac:dyDescent="0.25">
      <c r="A606" s="18" t="s">
        <v>971</v>
      </c>
      <c r="B606" s="18" t="s">
        <v>2851</v>
      </c>
      <c r="C606" s="18" t="s">
        <v>2458</v>
      </c>
      <c r="D606" s="18" t="s">
        <v>2418</v>
      </c>
      <c r="E606" s="20">
        <v>78312</v>
      </c>
      <c r="F606" s="20">
        <v>44028.01</v>
      </c>
      <c r="G606" s="20">
        <v>1963.85</v>
      </c>
      <c r="H606" s="20">
        <v>1184.69</v>
      </c>
      <c r="I606" s="20">
        <v>12146.55</v>
      </c>
      <c r="J606" s="20">
        <v>55222.65</v>
      </c>
      <c r="K606" s="21">
        <v>85274.72</v>
      </c>
    </row>
    <row r="607" spans="1:11" x14ac:dyDescent="0.25">
      <c r="A607" s="18" t="s">
        <v>715</v>
      </c>
      <c r="B607" s="18" t="s">
        <v>189</v>
      </c>
      <c r="C607" s="18" t="s">
        <v>2458</v>
      </c>
      <c r="D607" s="18" t="s">
        <v>2418</v>
      </c>
      <c r="E607" s="20">
        <v>55681.599999999999</v>
      </c>
      <c r="F607" s="20">
        <v>23913.51</v>
      </c>
      <c r="G607" s="20">
        <v>10042.4</v>
      </c>
      <c r="H607" s="20">
        <v>187.39</v>
      </c>
      <c r="I607" s="20">
        <v>8045.57</v>
      </c>
      <c r="J607" s="20">
        <v>35815</v>
      </c>
      <c r="K607" s="21">
        <v>60796.49</v>
      </c>
    </row>
    <row r="608" spans="1:11" x14ac:dyDescent="0.25">
      <c r="A608" s="18" t="s">
        <v>971</v>
      </c>
      <c r="B608" s="18" t="s">
        <v>2439</v>
      </c>
      <c r="C608" s="18" t="s">
        <v>2458</v>
      </c>
      <c r="D608" s="18" t="s">
        <v>2003</v>
      </c>
      <c r="E608" s="20">
        <v>84156.800000000003</v>
      </c>
      <c r="F608" s="20">
        <v>24635.91</v>
      </c>
      <c r="G608" s="20">
        <v>188.46</v>
      </c>
      <c r="H608" s="20">
        <v>7192.89</v>
      </c>
      <c r="I608" s="20">
        <v>8038.85</v>
      </c>
      <c r="J608" s="20">
        <v>38841.71</v>
      </c>
      <c r="K608" s="21">
        <v>59507.74</v>
      </c>
    </row>
    <row r="609" spans="1:11" x14ac:dyDescent="0.25">
      <c r="A609" s="18" t="s">
        <v>877</v>
      </c>
      <c r="B609" s="18" t="s">
        <v>2387</v>
      </c>
      <c r="C609" s="18" t="s">
        <v>3066</v>
      </c>
      <c r="D609" s="18" t="s">
        <v>2316</v>
      </c>
      <c r="E609" s="20">
        <v>56992</v>
      </c>
      <c r="F609" s="20">
        <v>51536.75</v>
      </c>
      <c r="G609" s="20">
        <v>516.29</v>
      </c>
      <c r="H609" s="20">
        <v>5903.49</v>
      </c>
      <c r="I609" s="20">
        <v>13303.87</v>
      </c>
      <c r="J609" s="20">
        <v>63888.69</v>
      </c>
      <c r="K609" s="21">
        <v>104947.62</v>
      </c>
    </row>
    <row r="610" spans="1:11" x14ac:dyDescent="0.25">
      <c r="A610" s="18" t="s">
        <v>2891</v>
      </c>
      <c r="B610" s="18" t="s">
        <v>2439</v>
      </c>
      <c r="C610" s="18" t="s">
        <v>2417</v>
      </c>
      <c r="D610" s="18" t="s">
        <v>2003</v>
      </c>
      <c r="E610" s="20">
        <v>92768</v>
      </c>
      <c r="F610" s="20">
        <v>80879.539999999994</v>
      </c>
      <c r="G610" s="20">
        <v>9634.24</v>
      </c>
      <c r="H610" s="20">
        <v>18874.240000000002</v>
      </c>
      <c r="I610" s="20">
        <v>27109.11</v>
      </c>
      <c r="J610" s="20">
        <v>151675.57</v>
      </c>
      <c r="K610" s="21">
        <v>212956.76</v>
      </c>
    </row>
    <row r="611" spans="1:11" x14ac:dyDescent="0.25">
      <c r="A611" s="18" t="s">
        <v>1330</v>
      </c>
      <c r="B611" s="18" t="s">
        <v>2556</v>
      </c>
      <c r="C611" s="18" t="s">
        <v>2417</v>
      </c>
      <c r="D611" s="18" t="s">
        <v>2418</v>
      </c>
      <c r="E611" s="20">
        <v>78312</v>
      </c>
      <c r="F611" s="20">
        <v>66146.289999999994</v>
      </c>
      <c r="G611" s="20">
        <v>12189.86</v>
      </c>
      <c r="H611" s="20">
        <v>7991.37</v>
      </c>
      <c r="I611" s="20">
        <v>23812.15</v>
      </c>
      <c r="J611" s="20">
        <v>126207.03</v>
      </c>
      <c r="K611" s="21">
        <v>187143.77</v>
      </c>
    </row>
    <row r="612" spans="1:11" x14ac:dyDescent="0.25">
      <c r="A612" s="18" t="s">
        <v>1028</v>
      </c>
      <c r="B612" s="18" t="s">
        <v>2556</v>
      </c>
      <c r="C612" s="18" t="s">
        <v>2417</v>
      </c>
      <c r="D612" s="18" t="s">
        <v>2418</v>
      </c>
      <c r="E612" s="20">
        <v>78312</v>
      </c>
      <c r="F612" s="20">
        <v>65987.66</v>
      </c>
      <c r="G612" s="20">
        <v>9756.2900000000009</v>
      </c>
      <c r="H612" s="20">
        <v>8248.0400000000009</v>
      </c>
      <c r="I612" s="20">
        <v>22078.26</v>
      </c>
      <c r="J612" s="20">
        <v>105392.28</v>
      </c>
      <c r="K612" s="21">
        <v>158964.91</v>
      </c>
    </row>
    <row r="613" spans="1:11" x14ac:dyDescent="0.25">
      <c r="A613" s="18" t="s">
        <v>3241</v>
      </c>
      <c r="B613" s="18" t="s">
        <v>2556</v>
      </c>
      <c r="C613" s="18" t="s">
        <v>2417</v>
      </c>
      <c r="D613" s="18" t="s">
        <v>2418</v>
      </c>
      <c r="E613" s="20">
        <v>78312</v>
      </c>
      <c r="F613" s="20">
        <v>66964.88</v>
      </c>
      <c r="G613" s="20">
        <v>9100.7000000000007</v>
      </c>
      <c r="H613" s="20">
        <v>8637.07</v>
      </c>
      <c r="I613" s="20">
        <v>21968.17</v>
      </c>
      <c r="J613" s="20">
        <v>100177.23</v>
      </c>
      <c r="K613" s="21">
        <v>152899.43</v>
      </c>
    </row>
    <row r="614" spans="1:11" x14ac:dyDescent="0.25">
      <c r="A614" s="18" t="s">
        <v>3274</v>
      </c>
      <c r="B614" s="18" t="s">
        <v>2556</v>
      </c>
      <c r="C614" s="18" t="s">
        <v>2417</v>
      </c>
      <c r="D614" s="18" t="s">
        <v>2418</v>
      </c>
      <c r="E614" s="20">
        <v>78312</v>
      </c>
      <c r="F614" s="20">
        <v>67590.62</v>
      </c>
      <c r="G614" s="20">
        <v>4879.6000000000004</v>
      </c>
      <c r="H614" s="20">
        <v>9781.09</v>
      </c>
      <c r="I614" s="20">
        <v>20563.82</v>
      </c>
      <c r="J614" s="20">
        <v>99056.19</v>
      </c>
      <c r="K614" s="21">
        <v>150493.41</v>
      </c>
    </row>
    <row r="615" spans="1:11" x14ac:dyDescent="0.25">
      <c r="A615" s="18" t="s">
        <v>1780</v>
      </c>
      <c r="B615" s="18" t="s">
        <v>2577</v>
      </c>
      <c r="C615" s="18" t="s">
        <v>2417</v>
      </c>
      <c r="D615" s="18" t="s">
        <v>2418</v>
      </c>
      <c r="E615" s="20">
        <v>71011.199999999997</v>
      </c>
      <c r="F615" s="20">
        <v>59383.4</v>
      </c>
      <c r="G615" s="20">
        <v>5125.16</v>
      </c>
      <c r="H615" s="20">
        <v>4468.03</v>
      </c>
      <c r="I615" s="20">
        <v>17460.419999999998</v>
      </c>
      <c r="J615" s="20">
        <v>89772.85</v>
      </c>
      <c r="K615" s="21">
        <v>137707.82</v>
      </c>
    </row>
    <row r="616" spans="1:11" x14ac:dyDescent="0.25">
      <c r="A616" s="18" t="s">
        <v>353</v>
      </c>
      <c r="B616" s="18" t="s">
        <v>2577</v>
      </c>
      <c r="C616" s="18" t="s">
        <v>2417</v>
      </c>
      <c r="D616" s="18" t="s">
        <v>2418</v>
      </c>
      <c r="E616" s="20">
        <v>71011.199999999997</v>
      </c>
      <c r="F616" s="20">
        <v>58777.81</v>
      </c>
      <c r="G616" s="20">
        <v>3658.37</v>
      </c>
      <c r="H616" s="20">
        <v>5679.3</v>
      </c>
      <c r="I616" s="20">
        <v>17582.84</v>
      </c>
      <c r="J616" s="20">
        <v>79517.89</v>
      </c>
      <c r="K616" s="21">
        <v>126975.17</v>
      </c>
    </row>
    <row r="617" spans="1:11" x14ac:dyDescent="0.25">
      <c r="A617" s="18" t="s">
        <v>965</v>
      </c>
      <c r="B617" s="18" t="s">
        <v>2577</v>
      </c>
      <c r="C617" s="18" t="s">
        <v>2417</v>
      </c>
      <c r="D617" s="18" t="s">
        <v>2418</v>
      </c>
      <c r="E617" s="20">
        <v>71011.199999999997</v>
      </c>
      <c r="F617" s="20">
        <v>61634.17</v>
      </c>
      <c r="G617" s="20">
        <v>3335.38</v>
      </c>
      <c r="H617" s="20">
        <v>4409.1499999999996</v>
      </c>
      <c r="I617" s="20">
        <v>17365.240000000002</v>
      </c>
      <c r="J617" s="20">
        <v>79232.820000000007</v>
      </c>
      <c r="K617" s="21">
        <v>125463.24</v>
      </c>
    </row>
    <row r="618" spans="1:11" x14ac:dyDescent="0.25">
      <c r="A618" s="18" t="s">
        <v>1438</v>
      </c>
      <c r="B618" s="18" t="s">
        <v>2577</v>
      </c>
      <c r="C618" s="18" t="s">
        <v>2417</v>
      </c>
      <c r="D618" s="18" t="s">
        <v>2418</v>
      </c>
      <c r="E618" s="20">
        <v>71011.199999999997</v>
      </c>
      <c r="F618" s="20">
        <v>59530.18</v>
      </c>
      <c r="G618" s="20">
        <v>3234.22</v>
      </c>
      <c r="H618" s="20">
        <v>4740.1099999999997</v>
      </c>
      <c r="I618" s="20">
        <v>16979.060000000001</v>
      </c>
      <c r="J618" s="20">
        <v>77510.460000000006</v>
      </c>
      <c r="K618" s="21">
        <v>124623.96</v>
      </c>
    </row>
    <row r="619" spans="1:11" x14ac:dyDescent="0.25">
      <c r="A619" s="18" t="s">
        <v>2972</v>
      </c>
      <c r="B619" s="18" t="s">
        <v>2416</v>
      </c>
      <c r="C619" s="18" t="s">
        <v>2557</v>
      </c>
      <c r="D619" s="18" t="s">
        <v>2418</v>
      </c>
      <c r="E619" s="20">
        <v>82243.199999999997</v>
      </c>
      <c r="F619" s="20">
        <v>77929.820000000007</v>
      </c>
      <c r="G619" s="20">
        <v>4798.38</v>
      </c>
      <c r="H619" s="20">
        <v>6066.18</v>
      </c>
      <c r="I619" s="20">
        <v>24180.9</v>
      </c>
      <c r="J619" s="20">
        <v>115055.69</v>
      </c>
      <c r="K619" s="21">
        <v>171400.57</v>
      </c>
    </row>
    <row r="620" spans="1:11" x14ac:dyDescent="0.25">
      <c r="A620" s="18" t="s">
        <v>2708</v>
      </c>
      <c r="B620" s="18" t="s">
        <v>2439</v>
      </c>
      <c r="C620" s="18" t="s">
        <v>2557</v>
      </c>
      <c r="D620" s="18" t="s">
        <v>2003</v>
      </c>
      <c r="E620" s="20">
        <v>92768</v>
      </c>
      <c r="F620" s="20">
        <v>79912.3</v>
      </c>
      <c r="G620" s="20">
        <v>1885.2</v>
      </c>
      <c r="H620" s="20">
        <v>17526.599999999999</v>
      </c>
      <c r="I620" s="20">
        <v>24490.07</v>
      </c>
      <c r="J620" s="20">
        <v>111858.42</v>
      </c>
      <c r="K620" s="21">
        <v>168266.97</v>
      </c>
    </row>
    <row r="621" spans="1:11" x14ac:dyDescent="0.25">
      <c r="A621" s="18" t="s">
        <v>2555</v>
      </c>
      <c r="B621" s="18" t="s">
        <v>2556</v>
      </c>
      <c r="C621" s="18" t="s">
        <v>2557</v>
      </c>
      <c r="D621" s="18" t="s">
        <v>2418</v>
      </c>
      <c r="E621" s="20">
        <v>78312</v>
      </c>
      <c r="F621" s="20">
        <v>67150.490000000005</v>
      </c>
      <c r="G621" s="20">
        <v>6730.79</v>
      </c>
      <c r="H621" s="20">
        <v>12032.83</v>
      </c>
      <c r="I621" s="20">
        <v>23296.42</v>
      </c>
      <c r="J621" s="20">
        <v>106192.79</v>
      </c>
      <c r="K621" s="21">
        <v>160828.88</v>
      </c>
    </row>
    <row r="622" spans="1:11" x14ac:dyDescent="0.25">
      <c r="A622" s="18" t="s">
        <v>1525</v>
      </c>
      <c r="B622" s="18" t="s">
        <v>2556</v>
      </c>
      <c r="C622" s="18" t="s">
        <v>2557</v>
      </c>
      <c r="D622" s="18" t="s">
        <v>2418</v>
      </c>
      <c r="E622" s="20">
        <v>78312</v>
      </c>
      <c r="F622" s="20">
        <v>64896.51</v>
      </c>
      <c r="G622" s="20">
        <v>2255.02</v>
      </c>
      <c r="H622" s="20">
        <v>6819.38</v>
      </c>
      <c r="I622" s="20">
        <v>19985.080000000002</v>
      </c>
      <c r="J622" s="20">
        <v>91141.23</v>
      </c>
      <c r="K622" s="21">
        <v>141332.37</v>
      </c>
    </row>
    <row r="623" spans="1:11" x14ac:dyDescent="0.25">
      <c r="A623" s="18" t="s">
        <v>637</v>
      </c>
      <c r="B623" s="18" t="s">
        <v>2464</v>
      </c>
      <c r="C623" s="18" t="s">
        <v>2557</v>
      </c>
      <c r="D623" s="18" t="s">
        <v>2418</v>
      </c>
      <c r="E623" s="20">
        <v>74547.199999999997</v>
      </c>
      <c r="F623" s="20">
        <v>63415.839999999997</v>
      </c>
      <c r="G623" s="20">
        <v>6445.98</v>
      </c>
      <c r="H623" s="20">
        <v>3508.12</v>
      </c>
      <c r="I623" s="20">
        <v>18925.68</v>
      </c>
      <c r="J623" s="20">
        <v>86175.88</v>
      </c>
      <c r="K623" s="21">
        <v>140089.09</v>
      </c>
    </row>
    <row r="624" spans="1:11" x14ac:dyDescent="0.25">
      <c r="A624" s="18" t="s">
        <v>1511</v>
      </c>
      <c r="B624" s="18" t="s">
        <v>2577</v>
      </c>
      <c r="C624" s="18" t="s">
        <v>2557</v>
      </c>
      <c r="D624" s="18" t="s">
        <v>2418</v>
      </c>
      <c r="E624" s="20">
        <v>71011.199999999997</v>
      </c>
      <c r="F624" s="20">
        <v>58515.53</v>
      </c>
      <c r="G624" s="20">
        <v>1549.5</v>
      </c>
      <c r="H624" s="20">
        <v>5626.17</v>
      </c>
      <c r="I624" s="20">
        <v>16276.28</v>
      </c>
      <c r="J624" s="20">
        <v>74283.199999999997</v>
      </c>
      <c r="K624" s="21">
        <v>119830.64</v>
      </c>
    </row>
    <row r="625" spans="1:11" x14ac:dyDescent="0.25">
      <c r="A625" s="18" t="s">
        <v>1317</v>
      </c>
      <c r="B625" s="18" t="s">
        <v>2416</v>
      </c>
      <c r="C625" s="18" t="s">
        <v>918</v>
      </c>
      <c r="D625" s="18" t="s">
        <v>2418</v>
      </c>
      <c r="E625" s="20">
        <v>82243.199999999997</v>
      </c>
      <c r="F625" s="20">
        <v>62489.22</v>
      </c>
      <c r="G625" s="20">
        <v>24031.9</v>
      </c>
      <c r="H625" s="20">
        <v>14628.52</v>
      </c>
      <c r="I625" s="20">
        <v>27852.9</v>
      </c>
      <c r="J625" s="20">
        <v>127441.15</v>
      </c>
      <c r="K625" s="21">
        <v>189913.75</v>
      </c>
    </row>
    <row r="626" spans="1:11" x14ac:dyDescent="0.25">
      <c r="A626" s="18" t="s">
        <v>428</v>
      </c>
      <c r="B626" s="18" t="s">
        <v>797</v>
      </c>
      <c r="C626" s="18" t="s">
        <v>918</v>
      </c>
      <c r="D626" s="18" t="s">
        <v>2418</v>
      </c>
      <c r="E626" s="20">
        <v>64417.599999999999</v>
      </c>
      <c r="F626" s="20">
        <v>52001.96</v>
      </c>
      <c r="G626" s="20">
        <v>10409.02</v>
      </c>
      <c r="H626" s="20">
        <v>6312.97</v>
      </c>
      <c r="I626" s="20">
        <v>17601.89</v>
      </c>
      <c r="J626" s="20">
        <v>77233.95</v>
      </c>
      <c r="K626" s="21">
        <v>124931.37</v>
      </c>
    </row>
    <row r="627" spans="1:11" x14ac:dyDescent="0.25">
      <c r="A627" s="18" t="s">
        <v>917</v>
      </c>
      <c r="B627" s="18" t="s">
        <v>2464</v>
      </c>
      <c r="C627" s="18" t="s">
        <v>918</v>
      </c>
      <c r="D627" s="18" t="s">
        <v>2418</v>
      </c>
      <c r="E627" s="20">
        <v>74547.199999999997</v>
      </c>
      <c r="F627" s="20">
        <v>33508.699999999997</v>
      </c>
      <c r="G627" s="20">
        <v>7350.69</v>
      </c>
      <c r="H627" s="20">
        <v>6042.48</v>
      </c>
      <c r="I627" s="20">
        <v>13170.39</v>
      </c>
      <c r="J627" s="20">
        <v>60277.79</v>
      </c>
      <c r="K627" s="21">
        <v>96062.399999999994</v>
      </c>
    </row>
    <row r="628" spans="1:11" x14ac:dyDescent="0.25">
      <c r="A628" s="18" t="s">
        <v>2716</v>
      </c>
      <c r="B628" s="18" t="s">
        <v>2556</v>
      </c>
      <c r="C628" s="18" t="s">
        <v>2465</v>
      </c>
      <c r="D628" s="18" t="s">
        <v>2418</v>
      </c>
      <c r="E628" s="20">
        <v>78312</v>
      </c>
      <c r="F628" s="20">
        <v>79155.149999999994</v>
      </c>
      <c r="G628" s="20">
        <v>10408.469999999999</v>
      </c>
      <c r="H628" s="20">
        <v>7554.96</v>
      </c>
      <c r="I628" s="20">
        <v>25067.17</v>
      </c>
      <c r="J628" s="20">
        <v>120906.07</v>
      </c>
      <c r="K628" s="21">
        <v>182286.87</v>
      </c>
    </row>
    <row r="629" spans="1:11" x14ac:dyDescent="0.25">
      <c r="A629" s="18" t="s">
        <v>2991</v>
      </c>
      <c r="B629" s="18" t="s">
        <v>2464</v>
      </c>
      <c r="C629" s="18" t="s">
        <v>2465</v>
      </c>
      <c r="D629" s="18" t="s">
        <v>2418</v>
      </c>
      <c r="E629" s="20">
        <v>74547.199999999997</v>
      </c>
      <c r="F629" s="20">
        <v>73492.990000000005</v>
      </c>
      <c r="G629" s="20">
        <v>11869.85</v>
      </c>
      <c r="H629" s="20">
        <v>3213.95</v>
      </c>
      <c r="I629" s="20">
        <v>22708.95</v>
      </c>
      <c r="J629" s="20">
        <v>113322.31</v>
      </c>
      <c r="K629" s="21">
        <v>168444.2</v>
      </c>
    </row>
    <row r="630" spans="1:11" x14ac:dyDescent="0.25">
      <c r="A630" s="18" t="s">
        <v>1415</v>
      </c>
      <c r="B630" s="18" t="s">
        <v>2464</v>
      </c>
      <c r="C630" s="18" t="s">
        <v>2465</v>
      </c>
      <c r="D630" s="18" t="s">
        <v>2418</v>
      </c>
      <c r="E630" s="20">
        <v>74547.199999999997</v>
      </c>
      <c r="F630" s="20">
        <v>68352.789999999994</v>
      </c>
      <c r="G630" s="20">
        <v>5434.82</v>
      </c>
      <c r="H630" s="20">
        <v>1925.44</v>
      </c>
      <c r="I630" s="20">
        <v>20456.810000000001</v>
      </c>
      <c r="J630" s="20">
        <v>99787.37</v>
      </c>
      <c r="K630" s="21">
        <v>153692.49</v>
      </c>
    </row>
    <row r="631" spans="1:11" x14ac:dyDescent="0.25">
      <c r="A631" s="18" t="s">
        <v>1139</v>
      </c>
      <c r="B631" s="18" t="s">
        <v>2464</v>
      </c>
      <c r="C631" s="18" t="s">
        <v>2465</v>
      </c>
      <c r="D631" s="18" t="s">
        <v>2418</v>
      </c>
      <c r="E631" s="20">
        <v>74547.199999999997</v>
      </c>
      <c r="F631" s="20">
        <v>65554.3</v>
      </c>
      <c r="G631" s="20">
        <v>9476.09</v>
      </c>
      <c r="H631" s="20">
        <v>4536.01</v>
      </c>
      <c r="I631" s="20">
        <v>21332.240000000002</v>
      </c>
      <c r="J631" s="20">
        <v>97264.74</v>
      </c>
      <c r="K631" s="21">
        <v>149506.47</v>
      </c>
    </row>
    <row r="632" spans="1:11" x14ac:dyDescent="0.25">
      <c r="A632" s="18" t="s">
        <v>793</v>
      </c>
      <c r="B632" s="18" t="s">
        <v>2464</v>
      </c>
      <c r="C632" s="18" t="s">
        <v>2465</v>
      </c>
      <c r="D632" s="18" t="s">
        <v>2418</v>
      </c>
      <c r="E632" s="20">
        <v>74547.199999999997</v>
      </c>
      <c r="F632" s="20">
        <v>65354.080000000002</v>
      </c>
      <c r="G632" s="20">
        <v>8051.38</v>
      </c>
      <c r="H632" s="20">
        <v>2883.4</v>
      </c>
      <c r="I632" s="20">
        <v>19510.650000000001</v>
      </c>
      <c r="J632" s="20">
        <v>93653.71</v>
      </c>
      <c r="K632" s="21">
        <v>146725.76000000001</v>
      </c>
    </row>
    <row r="633" spans="1:11" x14ac:dyDescent="0.25">
      <c r="A633" s="18" t="s">
        <v>431</v>
      </c>
      <c r="B633" s="18" t="s">
        <v>2556</v>
      </c>
      <c r="C633" s="18" t="s">
        <v>2465</v>
      </c>
      <c r="D633" s="18" t="s">
        <v>2418</v>
      </c>
      <c r="E633" s="20">
        <v>78312</v>
      </c>
      <c r="F633" s="20">
        <v>64329.06</v>
      </c>
      <c r="G633" s="20">
        <v>10996.45</v>
      </c>
      <c r="H633" s="20">
        <v>4697.49</v>
      </c>
      <c r="I633" s="20">
        <v>20520.72</v>
      </c>
      <c r="J633" s="20">
        <v>93575.96</v>
      </c>
      <c r="K633" s="21">
        <v>145598.32</v>
      </c>
    </row>
    <row r="634" spans="1:11" x14ac:dyDescent="0.25">
      <c r="A634" s="18" t="s">
        <v>255</v>
      </c>
      <c r="B634" s="18" t="s">
        <v>2577</v>
      </c>
      <c r="C634" s="18" t="s">
        <v>2465</v>
      </c>
      <c r="D634" s="18" t="s">
        <v>2418</v>
      </c>
      <c r="E634" s="20">
        <v>71011.199999999997</v>
      </c>
      <c r="F634" s="20">
        <v>60827.87</v>
      </c>
      <c r="G634" s="20">
        <v>12447.78</v>
      </c>
      <c r="H634" s="20">
        <v>2814.52</v>
      </c>
      <c r="I634" s="20">
        <v>20436.689999999999</v>
      </c>
      <c r="J634" s="20">
        <v>93205.08</v>
      </c>
      <c r="K634" s="21">
        <v>145116.66</v>
      </c>
    </row>
    <row r="635" spans="1:11" x14ac:dyDescent="0.25">
      <c r="A635" s="18" t="s">
        <v>796</v>
      </c>
      <c r="B635" s="18" t="s">
        <v>797</v>
      </c>
      <c r="C635" s="18" t="s">
        <v>2465</v>
      </c>
      <c r="D635" s="18" t="s">
        <v>2418</v>
      </c>
      <c r="E635" s="20">
        <v>67683.199999999997</v>
      </c>
      <c r="F635" s="20">
        <v>60502.559999999998</v>
      </c>
      <c r="G635" s="20">
        <v>7592.71</v>
      </c>
      <c r="H635" s="20">
        <v>2119.42</v>
      </c>
      <c r="I635" s="20">
        <v>18122.009999999998</v>
      </c>
      <c r="J635" s="20">
        <v>82683.86</v>
      </c>
      <c r="K635" s="21">
        <v>130247.27</v>
      </c>
    </row>
    <row r="636" spans="1:11" x14ac:dyDescent="0.25">
      <c r="A636" s="18" t="s">
        <v>615</v>
      </c>
      <c r="B636" s="18" t="s">
        <v>2464</v>
      </c>
      <c r="C636" s="18" t="s">
        <v>2465</v>
      </c>
      <c r="D636" s="18" t="s">
        <v>2418</v>
      </c>
      <c r="E636" s="20">
        <v>71011.199999999997</v>
      </c>
      <c r="F636" s="20">
        <v>60831.87</v>
      </c>
      <c r="G636" s="20">
        <v>8168.65</v>
      </c>
      <c r="H636" s="20">
        <v>1714.15</v>
      </c>
      <c r="I636" s="20">
        <v>17344.490000000002</v>
      </c>
      <c r="J636" s="20">
        <v>79138.720000000001</v>
      </c>
      <c r="K636" s="21">
        <v>129952.32000000001</v>
      </c>
    </row>
    <row r="637" spans="1:11" x14ac:dyDescent="0.25">
      <c r="A637" s="18" t="s">
        <v>305</v>
      </c>
      <c r="B637" s="18" t="s">
        <v>2577</v>
      </c>
      <c r="C637" s="18" t="s">
        <v>2465</v>
      </c>
      <c r="D637" s="18" t="s">
        <v>2418</v>
      </c>
      <c r="E637" s="20">
        <v>71011.199999999997</v>
      </c>
      <c r="F637" s="20">
        <v>60552.13</v>
      </c>
      <c r="G637" s="20">
        <v>4205.6000000000004</v>
      </c>
      <c r="H637" s="20">
        <v>3112.9</v>
      </c>
      <c r="I637" s="20">
        <v>17321.11</v>
      </c>
      <c r="J637" s="20">
        <v>81763.28</v>
      </c>
      <c r="K637" s="21">
        <v>128598.16</v>
      </c>
    </row>
    <row r="638" spans="1:11" x14ac:dyDescent="0.25">
      <c r="A638" s="18" t="s">
        <v>662</v>
      </c>
      <c r="B638" s="18" t="s">
        <v>2577</v>
      </c>
      <c r="C638" s="18" t="s">
        <v>2465</v>
      </c>
      <c r="D638" s="18" t="s">
        <v>2418</v>
      </c>
      <c r="E638" s="20">
        <v>67683.199999999997</v>
      </c>
      <c r="F638" s="20">
        <v>55144.19</v>
      </c>
      <c r="G638" s="20">
        <v>4426.9799999999996</v>
      </c>
      <c r="H638" s="20">
        <v>1698.02</v>
      </c>
      <c r="I638" s="20">
        <v>15445.66</v>
      </c>
      <c r="J638" s="20">
        <v>70507.539999999994</v>
      </c>
      <c r="K638" s="21">
        <v>119976.85</v>
      </c>
    </row>
    <row r="639" spans="1:11" x14ac:dyDescent="0.25">
      <c r="A639" s="18" t="s">
        <v>452</v>
      </c>
      <c r="B639" s="18" t="s">
        <v>797</v>
      </c>
      <c r="C639" s="18" t="s">
        <v>2465</v>
      </c>
      <c r="D639" s="18" t="s">
        <v>2418</v>
      </c>
      <c r="E639" s="20">
        <v>61339.199999999997</v>
      </c>
      <c r="F639" s="20">
        <v>51447.85</v>
      </c>
      <c r="G639" s="20">
        <v>4507.47</v>
      </c>
      <c r="H639" s="20">
        <v>1938.63</v>
      </c>
      <c r="I639" s="20">
        <v>14812.12</v>
      </c>
      <c r="J639" s="20">
        <v>64288.82</v>
      </c>
      <c r="K639" s="21">
        <v>107406.04</v>
      </c>
    </row>
    <row r="640" spans="1:11" x14ac:dyDescent="0.25">
      <c r="A640" s="18" t="s">
        <v>1158</v>
      </c>
      <c r="B640" s="18" t="s">
        <v>2577</v>
      </c>
      <c r="C640" s="18" t="s">
        <v>2465</v>
      </c>
      <c r="D640" s="18" t="s">
        <v>2418</v>
      </c>
      <c r="E640" s="20">
        <v>71011.199999999997</v>
      </c>
      <c r="F640" s="20">
        <v>50365.95</v>
      </c>
      <c r="G640" s="20">
        <v>4467.3500000000004</v>
      </c>
      <c r="H640" s="20">
        <v>957.66</v>
      </c>
      <c r="I640" s="20">
        <v>13973.6</v>
      </c>
      <c r="J640" s="20">
        <v>63685.78</v>
      </c>
      <c r="K640" s="21">
        <v>106920.43</v>
      </c>
    </row>
    <row r="641" spans="1:11" x14ac:dyDescent="0.25">
      <c r="A641" s="18" t="s">
        <v>438</v>
      </c>
      <c r="B641" s="18" t="s">
        <v>797</v>
      </c>
      <c r="C641" s="18" t="s">
        <v>2465</v>
      </c>
      <c r="D641" s="18" t="s">
        <v>2418</v>
      </c>
      <c r="E641" s="20">
        <v>67683.199999999997</v>
      </c>
      <c r="F641" s="20">
        <v>46068.61</v>
      </c>
      <c r="G641" s="20">
        <v>1408.3</v>
      </c>
      <c r="H641" s="20">
        <v>3642.49</v>
      </c>
      <c r="I641" s="20">
        <v>12714.2</v>
      </c>
      <c r="J641" s="20">
        <v>58091.79</v>
      </c>
      <c r="K641" s="21">
        <v>98137</v>
      </c>
    </row>
    <row r="642" spans="1:11" x14ac:dyDescent="0.25">
      <c r="A642" s="18" t="s">
        <v>474</v>
      </c>
      <c r="B642" s="18" t="s">
        <v>2416</v>
      </c>
      <c r="C642" s="18" t="s">
        <v>2465</v>
      </c>
      <c r="D642" s="18" t="s">
        <v>2418</v>
      </c>
      <c r="E642" s="20">
        <v>82243.199999999997</v>
      </c>
      <c r="F642" s="20">
        <v>38811.599999999999</v>
      </c>
      <c r="G642" s="20">
        <v>2694.28</v>
      </c>
      <c r="H642" s="20">
        <v>1543.2</v>
      </c>
      <c r="I642" s="20">
        <v>11295.57</v>
      </c>
      <c r="J642" s="20">
        <v>51343.48</v>
      </c>
      <c r="K642" s="21">
        <v>78357.91</v>
      </c>
    </row>
    <row r="643" spans="1:11" x14ac:dyDescent="0.25">
      <c r="A643" s="18" t="s">
        <v>1581</v>
      </c>
      <c r="B643" s="18" t="s">
        <v>2686</v>
      </c>
      <c r="C643" s="18" t="s">
        <v>2465</v>
      </c>
      <c r="D643" s="18" t="s">
        <v>2316</v>
      </c>
      <c r="E643" s="20">
        <v>38708.800000000003</v>
      </c>
      <c r="F643" s="20">
        <v>31809.11</v>
      </c>
      <c r="G643" s="20">
        <v>0</v>
      </c>
      <c r="H643" s="20">
        <v>4433.72</v>
      </c>
      <c r="I643" s="20">
        <v>8322.25</v>
      </c>
      <c r="J643" s="20">
        <v>37828.43</v>
      </c>
      <c r="K643" s="21">
        <v>71195.08</v>
      </c>
    </row>
    <row r="644" spans="1:11" x14ac:dyDescent="0.25">
      <c r="A644" s="18" t="s">
        <v>474</v>
      </c>
      <c r="B644" s="18" t="s">
        <v>2439</v>
      </c>
      <c r="C644" s="18" t="s">
        <v>2465</v>
      </c>
      <c r="D644" s="18" t="s">
        <v>2003</v>
      </c>
      <c r="E644" s="20">
        <v>88379.199999999997</v>
      </c>
      <c r="F644" s="20">
        <v>35627.870000000003</v>
      </c>
      <c r="G644" s="20">
        <v>2103.2600000000002</v>
      </c>
      <c r="H644" s="20">
        <v>1848.32</v>
      </c>
      <c r="I644" s="20">
        <v>9455.2900000000009</v>
      </c>
      <c r="J644" s="20">
        <v>42978.65</v>
      </c>
      <c r="K644" s="21">
        <v>68846.69</v>
      </c>
    </row>
    <row r="645" spans="1:11" x14ac:dyDescent="0.25">
      <c r="A645" s="18" t="s">
        <v>1104</v>
      </c>
      <c r="B645" s="18" t="s">
        <v>2529</v>
      </c>
      <c r="C645" s="18" t="s">
        <v>2674</v>
      </c>
      <c r="D645" s="18" t="s">
        <v>2003</v>
      </c>
      <c r="E645" s="20">
        <v>69264</v>
      </c>
      <c r="F645" s="20">
        <v>65413.81</v>
      </c>
      <c r="G645" s="20">
        <v>8838.57</v>
      </c>
      <c r="H645" s="20">
        <v>5414.61</v>
      </c>
      <c r="I645" s="20">
        <v>18966.71</v>
      </c>
      <c r="J645" s="20">
        <v>87943.52</v>
      </c>
      <c r="K645" s="21">
        <v>137708.42000000001</v>
      </c>
    </row>
    <row r="646" spans="1:11" x14ac:dyDescent="0.25">
      <c r="A646" s="18" t="s">
        <v>2672</v>
      </c>
      <c r="B646" s="18" t="s">
        <v>2673</v>
      </c>
      <c r="C646" s="18" t="s">
        <v>2674</v>
      </c>
      <c r="D646" s="18" t="s">
        <v>2003</v>
      </c>
      <c r="E646" s="20">
        <v>56825.599999999999</v>
      </c>
      <c r="F646" s="20">
        <v>55438.73</v>
      </c>
      <c r="G646" s="20">
        <v>153.97</v>
      </c>
      <c r="H646" s="20">
        <v>4645.07</v>
      </c>
      <c r="I646" s="20">
        <v>13835.38</v>
      </c>
      <c r="J646" s="20">
        <v>67416.91</v>
      </c>
      <c r="K646" s="21">
        <v>107947.9</v>
      </c>
    </row>
    <row r="647" spans="1:11" x14ac:dyDescent="0.25">
      <c r="A647" s="18" t="s">
        <v>49</v>
      </c>
      <c r="B647" s="18" t="s">
        <v>2673</v>
      </c>
      <c r="C647" s="18" t="s">
        <v>2674</v>
      </c>
      <c r="D647" s="18" t="s">
        <v>2003</v>
      </c>
      <c r="E647" s="20">
        <v>56825.599999999999</v>
      </c>
      <c r="F647" s="20">
        <v>52852.76</v>
      </c>
      <c r="G647" s="20">
        <v>700.76</v>
      </c>
      <c r="H647" s="20">
        <v>1456.22</v>
      </c>
      <c r="I647" s="20">
        <v>12676.66</v>
      </c>
      <c r="J647" s="20">
        <v>57621.42</v>
      </c>
      <c r="K647" s="21">
        <v>97407.17</v>
      </c>
    </row>
    <row r="648" spans="1:11" x14ac:dyDescent="0.25">
      <c r="A648" s="18" t="s">
        <v>26</v>
      </c>
      <c r="B648" s="18" t="s">
        <v>27</v>
      </c>
      <c r="C648" s="18" t="s">
        <v>2674</v>
      </c>
      <c r="D648" s="18" t="s">
        <v>2003</v>
      </c>
      <c r="E648" s="20">
        <v>46883.199999999997</v>
      </c>
      <c r="F648" s="20">
        <v>32089.71</v>
      </c>
      <c r="G648" s="20">
        <v>0</v>
      </c>
      <c r="H648" s="20">
        <v>4870.8900000000003</v>
      </c>
      <c r="I648" s="20">
        <v>8447.6200000000008</v>
      </c>
      <c r="J648" s="20">
        <v>38398.6</v>
      </c>
      <c r="K648" s="21">
        <v>71061.48</v>
      </c>
    </row>
    <row r="649" spans="1:11" x14ac:dyDescent="0.25">
      <c r="A649" s="18" t="s">
        <v>697</v>
      </c>
      <c r="B649" s="18" t="s">
        <v>1515</v>
      </c>
      <c r="C649" s="18" t="s">
        <v>2674</v>
      </c>
      <c r="D649" s="18" t="s">
        <v>2003</v>
      </c>
      <c r="E649" s="20">
        <v>59820.800000000003</v>
      </c>
      <c r="F649" s="20">
        <v>36015.21</v>
      </c>
      <c r="G649" s="20">
        <v>1021.94</v>
      </c>
      <c r="H649" s="20">
        <v>1770.06</v>
      </c>
      <c r="I649" s="20">
        <v>9231.9699999999993</v>
      </c>
      <c r="J649" s="20">
        <v>40253.79</v>
      </c>
      <c r="K649" s="21">
        <v>70396.320000000007</v>
      </c>
    </row>
    <row r="650" spans="1:11" x14ac:dyDescent="0.25">
      <c r="A650" s="18" t="s">
        <v>696</v>
      </c>
      <c r="B650" s="18" t="s">
        <v>1515</v>
      </c>
      <c r="C650" s="18" t="s">
        <v>2674</v>
      </c>
      <c r="D650" s="18" t="s">
        <v>2003</v>
      </c>
      <c r="E650" s="20">
        <v>56825.599999999999</v>
      </c>
      <c r="F650" s="20">
        <v>32300.93</v>
      </c>
      <c r="G650" s="20">
        <v>2056.0500000000002</v>
      </c>
      <c r="H650" s="20">
        <v>2458.4</v>
      </c>
      <c r="I650" s="20">
        <v>8388.9599999999991</v>
      </c>
      <c r="J650" s="20">
        <v>38096.5</v>
      </c>
      <c r="K650" s="21">
        <v>67143.48</v>
      </c>
    </row>
    <row r="651" spans="1:11" x14ac:dyDescent="0.25">
      <c r="A651" s="18" t="s">
        <v>869</v>
      </c>
      <c r="B651" s="18" t="s">
        <v>2365</v>
      </c>
      <c r="C651" s="18" t="s">
        <v>2691</v>
      </c>
      <c r="D651" s="18" t="s">
        <v>2316</v>
      </c>
      <c r="E651" s="20">
        <v>76627.199999999997</v>
      </c>
      <c r="F651" s="20">
        <v>66921.64</v>
      </c>
      <c r="G651" s="20">
        <v>0</v>
      </c>
      <c r="H651" s="20">
        <v>13646.41</v>
      </c>
      <c r="I651" s="20">
        <v>18460.25</v>
      </c>
      <c r="J651" s="20">
        <v>83948.07</v>
      </c>
      <c r="K651" s="21">
        <v>132605.12</v>
      </c>
    </row>
    <row r="652" spans="1:11" x14ac:dyDescent="0.25">
      <c r="A652" s="18" t="s">
        <v>2690</v>
      </c>
      <c r="B652" s="18" t="s">
        <v>2481</v>
      </c>
      <c r="C652" s="18" t="s">
        <v>2691</v>
      </c>
      <c r="D652" s="18" t="s">
        <v>2316</v>
      </c>
      <c r="E652" s="20">
        <v>69492.800000000003</v>
      </c>
      <c r="F652" s="20">
        <v>59173.3</v>
      </c>
      <c r="G652" s="20">
        <v>792.48</v>
      </c>
      <c r="H652" s="20">
        <v>9779.23</v>
      </c>
      <c r="I652" s="20">
        <v>16015.48</v>
      </c>
      <c r="J652" s="20">
        <v>72959.39</v>
      </c>
      <c r="K652" s="21">
        <v>117581.01</v>
      </c>
    </row>
    <row r="653" spans="1:11" x14ac:dyDescent="0.25">
      <c r="A653" s="18" t="s">
        <v>2533</v>
      </c>
      <c r="B653" s="18" t="s">
        <v>2534</v>
      </c>
      <c r="C653" s="18" t="s">
        <v>2443</v>
      </c>
      <c r="D653" s="18" t="s">
        <v>2003</v>
      </c>
      <c r="E653" s="20">
        <v>80121.600000000006</v>
      </c>
      <c r="F653" s="20">
        <v>69878.289999999994</v>
      </c>
      <c r="G653" s="20">
        <v>1624.92</v>
      </c>
      <c r="H653" s="20">
        <v>12493.31</v>
      </c>
      <c r="I653" s="20">
        <v>19277.72</v>
      </c>
      <c r="J653" s="20">
        <v>87625.82</v>
      </c>
      <c r="K653" s="21">
        <v>136134.32999999999</v>
      </c>
    </row>
    <row r="654" spans="1:11" x14ac:dyDescent="0.25">
      <c r="A654" s="18" t="s">
        <v>3174</v>
      </c>
      <c r="B654" s="18" t="s">
        <v>2327</v>
      </c>
      <c r="C654" s="18" t="s">
        <v>2443</v>
      </c>
      <c r="D654" s="18" t="s">
        <v>2003</v>
      </c>
      <c r="E654" s="20">
        <v>69264</v>
      </c>
      <c r="F654" s="20">
        <v>61321.36</v>
      </c>
      <c r="G654" s="20">
        <v>10.69</v>
      </c>
      <c r="H654" s="20">
        <v>11055.92</v>
      </c>
      <c r="I654" s="20">
        <v>16627.98</v>
      </c>
      <c r="J654" s="20">
        <v>75581.73</v>
      </c>
      <c r="K654" s="21">
        <v>120235.67</v>
      </c>
    </row>
    <row r="655" spans="1:11" x14ac:dyDescent="0.25">
      <c r="A655" s="18" t="s">
        <v>2653</v>
      </c>
      <c r="B655" s="18" t="s">
        <v>2606</v>
      </c>
      <c r="C655" s="18" t="s">
        <v>2443</v>
      </c>
      <c r="D655" s="18" t="s">
        <v>2003</v>
      </c>
      <c r="E655" s="20">
        <v>62816</v>
      </c>
      <c r="F655" s="20">
        <v>59979.5</v>
      </c>
      <c r="G655" s="20">
        <v>170</v>
      </c>
      <c r="H655" s="20">
        <v>11049.73</v>
      </c>
      <c r="I655" s="20">
        <v>16351.08</v>
      </c>
      <c r="J655" s="20">
        <v>74323.19</v>
      </c>
      <c r="K655" s="21">
        <v>118895.31</v>
      </c>
    </row>
    <row r="656" spans="1:11" x14ac:dyDescent="0.25">
      <c r="A656" s="18" t="s">
        <v>148</v>
      </c>
      <c r="B656" s="18" t="s">
        <v>2327</v>
      </c>
      <c r="C656" s="18" t="s">
        <v>2443</v>
      </c>
      <c r="D656" s="18" t="s">
        <v>2003</v>
      </c>
      <c r="E656" s="20">
        <v>65956.800000000003</v>
      </c>
      <c r="F656" s="20">
        <v>55878.51</v>
      </c>
      <c r="G656" s="20">
        <v>563.54</v>
      </c>
      <c r="H656" s="20">
        <v>6812.64</v>
      </c>
      <c r="I656" s="20">
        <v>14525.5</v>
      </c>
      <c r="J656" s="20">
        <v>66020.44</v>
      </c>
      <c r="K656" s="21">
        <v>109637.29</v>
      </c>
    </row>
    <row r="657" spans="1:11" x14ac:dyDescent="0.25">
      <c r="A657" s="18" t="s">
        <v>2694</v>
      </c>
      <c r="B657" s="18" t="s">
        <v>2695</v>
      </c>
      <c r="C657" s="18" t="s">
        <v>2443</v>
      </c>
      <c r="D657" s="18" t="s">
        <v>2003</v>
      </c>
      <c r="E657" s="20">
        <v>56825.599999999999</v>
      </c>
      <c r="F657" s="20">
        <v>50181.83</v>
      </c>
      <c r="G657" s="20">
        <v>163.03</v>
      </c>
      <c r="H657" s="20">
        <v>10164.65</v>
      </c>
      <c r="I657" s="20">
        <v>13895.22</v>
      </c>
      <c r="J657" s="20">
        <v>63160.15</v>
      </c>
      <c r="K657" s="21">
        <v>103839.92</v>
      </c>
    </row>
    <row r="658" spans="1:11" x14ac:dyDescent="0.25">
      <c r="A658" s="18" t="s">
        <v>1631</v>
      </c>
      <c r="B658" s="18" t="s">
        <v>2695</v>
      </c>
      <c r="C658" s="18" t="s">
        <v>2443</v>
      </c>
      <c r="D658" s="18" t="s">
        <v>2316</v>
      </c>
      <c r="E658" s="20">
        <v>54329.599999999999</v>
      </c>
      <c r="F658" s="20">
        <v>47478.47</v>
      </c>
      <c r="G658" s="20">
        <v>11.75</v>
      </c>
      <c r="H658" s="20">
        <v>3197.03</v>
      </c>
      <c r="I658" s="20">
        <v>11597.88</v>
      </c>
      <c r="J658" s="20">
        <v>57941.81</v>
      </c>
      <c r="K658" s="21">
        <v>95946.06</v>
      </c>
    </row>
    <row r="659" spans="1:11" x14ac:dyDescent="0.25">
      <c r="A659" s="18" t="s">
        <v>313</v>
      </c>
      <c r="B659" s="18" t="s">
        <v>2327</v>
      </c>
      <c r="C659" s="18" t="s">
        <v>2443</v>
      </c>
      <c r="D659" s="18" t="s">
        <v>2003</v>
      </c>
      <c r="E659" s="20">
        <v>59820.800000000003</v>
      </c>
      <c r="F659" s="20">
        <v>47467.9</v>
      </c>
      <c r="G659" s="20">
        <v>181.64</v>
      </c>
      <c r="H659" s="20">
        <v>7120.98</v>
      </c>
      <c r="I659" s="20">
        <v>12963.9</v>
      </c>
      <c r="J659" s="20">
        <v>57166.26</v>
      </c>
      <c r="K659" s="21">
        <v>91035.66</v>
      </c>
    </row>
    <row r="660" spans="1:11" x14ac:dyDescent="0.25">
      <c r="A660" s="18" t="s">
        <v>3099</v>
      </c>
      <c r="B660" s="18" t="s">
        <v>2937</v>
      </c>
      <c r="C660" s="18" t="s">
        <v>2443</v>
      </c>
      <c r="D660" s="18" t="s">
        <v>2316</v>
      </c>
      <c r="E660" s="20">
        <v>42723.199999999997</v>
      </c>
      <c r="F660" s="20">
        <v>40968.97</v>
      </c>
      <c r="G660" s="20">
        <v>3.41</v>
      </c>
      <c r="H660" s="20">
        <v>4431.04</v>
      </c>
      <c r="I660" s="20">
        <v>10388.27</v>
      </c>
      <c r="J660" s="20">
        <v>54135.43</v>
      </c>
      <c r="K660" s="21">
        <v>90365.67</v>
      </c>
    </row>
    <row r="661" spans="1:11" x14ac:dyDescent="0.25">
      <c r="A661" s="18" t="s">
        <v>2978</v>
      </c>
      <c r="B661" s="18" t="s">
        <v>2937</v>
      </c>
      <c r="C661" s="18" t="s">
        <v>2443</v>
      </c>
      <c r="D661" s="18" t="s">
        <v>2316</v>
      </c>
      <c r="E661" s="20">
        <v>42723.199999999997</v>
      </c>
      <c r="F661" s="20">
        <v>38877.14</v>
      </c>
      <c r="G661" s="20">
        <v>0</v>
      </c>
      <c r="H661" s="20">
        <v>5082.88</v>
      </c>
      <c r="I661" s="20">
        <v>10058.1</v>
      </c>
      <c r="J661" s="20">
        <v>45718.42</v>
      </c>
      <c r="K661" s="21">
        <v>81075.06</v>
      </c>
    </row>
    <row r="662" spans="1:11" x14ac:dyDescent="0.25">
      <c r="A662" s="18" t="s">
        <v>942</v>
      </c>
      <c r="B662" s="18" t="s">
        <v>2937</v>
      </c>
      <c r="C662" s="18" t="s">
        <v>2443</v>
      </c>
      <c r="D662" s="18" t="s">
        <v>2316</v>
      </c>
      <c r="E662" s="20">
        <v>42723.199999999997</v>
      </c>
      <c r="F662" s="20">
        <v>36756.35</v>
      </c>
      <c r="G662" s="20">
        <v>0</v>
      </c>
      <c r="H662" s="20">
        <v>5759.38</v>
      </c>
      <c r="I662" s="20">
        <v>9727.7099999999991</v>
      </c>
      <c r="J662" s="20">
        <v>44216.53</v>
      </c>
      <c r="K662" s="21">
        <v>78669.94</v>
      </c>
    </row>
    <row r="663" spans="1:11" x14ac:dyDescent="0.25">
      <c r="A663" s="18" t="s">
        <v>2441</v>
      </c>
      <c r="B663" s="18" t="s">
        <v>2442</v>
      </c>
      <c r="C663" s="18" t="s">
        <v>2443</v>
      </c>
      <c r="D663" s="18" t="s">
        <v>2316</v>
      </c>
      <c r="E663" s="20">
        <v>38708.800000000003</v>
      </c>
      <c r="F663" s="20">
        <v>32636.94</v>
      </c>
      <c r="G663" s="20">
        <v>0</v>
      </c>
      <c r="H663" s="20">
        <v>8483.06</v>
      </c>
      <c r="I663" s="20">
        <v>9408.35</v>
      </c>
      <c r="J663" s="20">
        <v>42764.800000000003</v>
      </c>
      <c r="K663" s="21">
        <v>77023.3</v>
      </c>
    </row>
    <row r="664" spans="1:11" x14ac:dyDescent="0.25">
      <c r="A664" s="18" t="s">
        <v>2912</v>
      </c>
      <c r="B664" s="18" t="s">
        <v>2442</v>
      </c>
      <c r="C664" s="18" t="s">
        <v>2443</v>
      </c>
      <c r="D664" s="18" t="s">
        <v>2316</v>
      </c>
      <c r="E664" s="20">
        <v>38708.800000000003</v>
      </c>
      <c r="F664" s="20">
        <v>35360.42</v>
      </c>
      <c r="G664" s="20">
        <v>0</v>
      </c>
      <c r="H664" s="20">
        <v>4513.6099999999997</v>
      </c>
      <c r="I664" s="20">
        <v>9122.7900000000009</v>
      </c>
      <c r="J664" s="20">
        <v>41466.83</v>
      </c>
      <c r="K664" s="21">
        <v>75528.37</v>
      </c>
    </row>
    <row r="665" spans="1:11" x14ac:dyDescent="0.25">
      <c r="A665" s="18" t="s">
        <v>1553</v>
      </c>
      <c r="B665" s="18" t="s">
        <v>2937</v>
      </c>
      <c r="C665" s="18" t="s">
        <v>2443</v>
      </c>
      <c r="D665" s="18" t="s">
        <v>2316</v>
      </c>
      <c r="E665" s="20">
        <v>40705.599999999999</v>
      </c>
      <c r="F665" s="20">
        <v>33988.28</v>
      </c>
      <c r="G665" s="20">
        <v>1196.8</v>
      </c>
      <c r="H665" s="20">
        <v>3688.9</v>
      </c>
      <c r="I665" s="20">
        <v>8888.25</v>
      </c>
      <c r="J665" s="20">
        <v>40629.18</v>
      </c>
      <c r="K665" s="21">
        <v>74336.33</v>
      </c>
    </row>
    <row r="666" spans="1:11" x14ac:dyDescent="0.25">
      <c r="A666" s="18" t="s">
        <v>3170</v>
      </c>
      <c r="B666" s="18" t="s">
        <v>2442</v>
      </c>
      <c r="C666" s="18" t="s">
        <v>2443</v>
      </c>
      <c r="D666" s="18" t="s">
        <v>2316</v>
      </c>
      <c r="E666" s="20">
        <v>38708.800000000003</v>
      </c>
      <c r="F666" s="20">
        <v>32185.64</v>
      </c>
      <c r="G666" s="20">
        <v>0</v>
      </c>
      <c r="H666" s="20">
        <v>7143.04</v>
      </c>
      <c r="I666" s="20">
        <v>9015.17</v>
      </c>
      <c r="J666" s="20">
        <v>40977.699999999997</v>
      </c>
      <c r="K666" s="21">
        <v>74090.05</v>
      </c>
    </row>
    <row r="667" spans="1:11" x14ac:dyDescent="0.25">
      <c r="A667" s="18" t="s">
        <v>372</v>
      </c>
      <c r="B667" s="18" t="s">
        <v>2442</v>
      </c>
      <c r="C667" s="18" t="s">
        <v>2443</v>
      </c>
      <c r="D667" s="18" t="s">
        <v>2316</v>
      </c>
      <c r="E667" s="20">
        <v>35089.599999999999</v>
      </c>
      <c r="F667" s="20">
        <v>31258.98</v>
      </c>
      <c r="G667" s="20">
        <v>0</v>
      </c>
      <c r="H667" s="20">
        <v>1570.96</v>
      </c>
      <c r="I667" s="20">
        <v>7532.38</v>
      </c>
      <c r="J667" s="20">
        <v>34688.339999999997</v>
      </c>
      <c r="K667" s="21">
        <v>66945.59</v>
      </c>
    </row>
    <row r="668" spans="1:11" x14ac:dyDescent="0.25">
      <c r="A668" s="18" t="s">
        <v>515</v>
      </c>
      <c r="B668" s="18" t="s">
        <v>2442</v>
      </c>
      <c r="C668" s="18" t="s">
        <v>2443</v>
      </c>
      <c r="D668" s="18" t="s">
        <v>2316</v>
      </c>
      <c r="E668" s="20">
        <v>33446.400000000001</v>
      </c>
      <c r="F668" s="20">
        <v>29685.87</v>
      </c>
      <c r="G668" s="20">
        <v>0</v>
      </c>
      <c r="H668" s="20">
        <v>2367.7399999999998</v>
      </c>
      <c r="I668" s="20">
        <v>7332.21</v>
      </c>
      <c r="J668" s="20">
        <v>33328.01</v>
      </c>
      <c r="K668" s="21">
        <v>65229.23</v>
      </c>
    </row>
    <row r="669" spans="1:11" x14ac:dyDescent="0.25">
      <c r="A669" s="18" t="s">
        <v>1837</v>
      </c>
      <c r="B669" s="18" t="s">
        <v>2606</v>
      </c>
      <c r="C669" s="18" t="s">
        <v>2443</v>
      </c>
      <c r="D669" s="18" t="s">
        <v>2003</v>
      </c>
      <c r="E669" s="20">
        <v>51625.599999999999</v>
      </c>
      <c r="F669" s="20">
        <v>30992.48</v>
      </c>
      <c r="G669" s="20">
        <v>0</v>
      </c>
      <c r="H669" s="20">
        <v>2297.54</v>
      </c>
      <c r="I669" s="20">
        <v>7579.89</v>
      </c>
      <c r="J669" s="20">
        <v>34454.26</v>
      </c>
      <c r="K669" s="21">
        <v>62824.67</v>
      </c>
    </row>
    <row r="670" spans="1:11" x14ac:dyDescent="0.25">
      <c r="A670" s="18" t="s">
        <v>2717</v>
      </c>
      <c r="B670" s="18" t="s">
        <v>2718</v>
      </c>
      <c r="C670" s="18" t="s">
        <v>2719</v>
      </c>
      <c r="D670" s="18" t="s">
        <v>2347</v>
      </c>
      <c r="E670" s="20">
        <v>96886.399999999994</v>
      </c>
      <c r="F670" s="20">
        <v>92698.8</v>
      </c>
      <c r="G670" s="20">
        <v>29872.85</v>
      </c>
      <c r="H670" s="20">
        <v>11936.88</v>
      </c>
      <c r="I670" s="20">
        <v>16506.16</v>
      </c>
      <c r="J670" s="20">
        <v>143190.57999999999</v>
      </c>
      <c r="K670" s="21">
        <v>185689.8</v>
      </c>
    </row>
    <row r="671" spans="1:11" x14ac:dyDescent="0.25">
      <c r="A671" s="18" t="s">
        <v>3183</v>
      </c>
      <c r="B671" s="18" t="s">
        <v>3184</v>
      </c>
      <c r="C671" s="18" t="s">
        <v>2719</v>
      </c>
      <c r="D671" s="18" t="s">
        <v>2418</v>
      </c>
      <c r="E671" s="20">
        <v>82243.199999999997</v>
      </c>
      <c r="F671" s="20">
        <v>69937.06</v>
      </c>
      <c r="G671" s="20">
        <v>1807.19</v>
      </c>
      <c r="H671" s="20">
        <v>36332.870000000003</v>
      </c>
      <c r="I671" s="20">
        <v>26493.96</v>
      </c>
      <c r="J671" s="20">
        <v>120352</v>
      </c>
      <c r="K671" s="21">
        <v>177741.85</v>
      </c>
    </row>
    <row r="672" spans="1:11" x14ac:dyDescent="0.25">
      <c r="A672" s="18" t="s">
        <v>1197</v>
      </c>
      <c r="B672" s="18" t="s">
        <v>2763</v>
      </c>
      <c r="C672" s="18" t="s">
        <v>2719</v>
      </c>
      <c r="D672" s="18" t="s">
        <v>2347</v>
      </c>
      <c r="E672" s="20">
        <v>90417.600000000006</v>
      </c>
      <c r="F672" s="20">
        <v>84636.21</v>
      </c>
      <c r="G672" s="20">
        <v>23901.78</v>
      </c>
      <c r="H672" s="20">
        <v>12604.01</v>
      </c>
      <c r="I672" s="20">
        <v>16222.4</v>
      </c>
      <c r="J672" s="20">
        <v>125837.68</v>
      </c>
      <c r="K672" s="21">
        <v>176562.58</v>
      </c>
    </row>
    <row r="673" spans="1:11" x14ac:dyDescent="0.25">
      <c r="A673" s="18" t="s">
        <v>2971</v>
      </c>
      <c r="B673" s="18" t="s">
        <v>2763</v>
      </c>
      <c r="C673" s="18" t="s">
        <v>2719</v>
      </c>
      <c r="D673" s="18" t="s">
        <v>2347</v>
      </c>
      <c r="E673" s="20">
        <v>90417.600000000006</v>
      </c>
      <c r="F673" s="20">
        <v>84158</v>
      </c>
      <c r="G673" s="20">
        <v>24044.799999999999</v>
      </c>
      <c r="H673" s="20">
        <v>13178.32</v>
      </c>
      <c r="I673" s="20">
        <v>16220.88</v>
      </c>
      <c r="J673" s="20">
        <v>127265.65</v>
      </c>
      <c r="K673" s="21">
        <v>173266.49</v>
      </c>
    </row>
    <row r="674" spans="1:11" x14ac:dyDescent="0.25">
      <c r="A674" s="18" t="s">
        <v>764</v>
      </c>
      <c r="B674" s="18" t="s">
        <v>765</v>
      </c>
      <c r="C674" s="18" t="s">
        <v>2719</v>
      </c>
      <c r="D674" s="18" t="s">
        <v>2347</v>
      </c>
      <c r="E674" s="20">
        <v>96886.399999999994</v>
      </c>
      <c r="F674" s="20">
        <v>82479.12</v>
      </c>
      <c r="G674" s="20">
        <v>10666.24</v>
      </c>
      <c r="H674" s="20">
        <v>23537.21</v>
      </c>
      <c r="I674" s="20">
        <v>14213.73</v>
      </c>
      <c r="J674" s="20">
        <v>121736.97</v>
      </c>
      <c r="K674" s="21">
        <v>165771.93</v>
      </c>
    </row>
    <row r="675" spans="1:11" x14ac:dyDescent="0.25">
      <c r="A675" s="18" t="s">
        <v>1213</v>
      </c>
      <c r="B675" s="18" t="s">
        <v>1214</v>
      </c>
      <c r="C675" s="18" t="s">
        <v>2719</v>
      </c>
      <c r="D675" s="18" t="s">
        <v>2347</v>
      </c>
      <c r="E675" s="20">
        <v>99028.800000000003</v>
      </c>
      <c r="F675" s="20">
        <v>93779.99</v>
      </c>
      <c r="G675" s="20">
        <v>1935.88</v>
      </c>
      <c r="H675" s="20">
        <v>12730.09</v>
      </c>
      <c r="I675" s="20">
        <v>14645.96</v>
      </c>
      <c r="J675" s="20">
        <v>115878.08</v>
      </c>
      <c r="K675" s="21">
        <v>160566.04999999999</v>
      </c>
    </row>
    <row r="676" spans="1:11" x14ac:dyDescent="0.25">
      <c r="A676" s="18" t="s">
        <v>1562</v>
      </c>
      <c r="B676" s="18" t="s">
        <v>1214</v>
      </c>
      <c r="C676" s="18" t="s">
        <v>2719</v>
      </c>
      <c r="D676" s="18" t="s">
        <v>2347</v>
      </c>
      <c r="E676" s="20">
        <v>99028.800000000003</v>
      </c>
      <c r="F676" s="20">
        <v>91203.520000000004</v>
      </c>
      <c r="G676" s="20">
        <v>4874.28</v>
      </c>
      <c r="H676" s="20">
        <v>14203.66</v>
      </c>
      <c r="I676" s="20">
        <v>14690.1</v>
      </c>
      <c r="J676" s="20">
        <v>115322.58</v>
      </c>
      <c r="K676" s="21">
        <v>160184.51999999999</v>
      </c>
    </row>
    <row r="677" spans="1:11" x14ac:dyDescent="0.25">
      <c r="A677" s="18" t="s">
        <v>3227</v>
      </c>
      <c r="B677" s="18" t="s">
        <v>3000</v>
      </c>
      <c r="C677" s="18" t="s">
        <v>2719</v>
      </c>
      <c r="D677" s="18" t="s">
        <v>2347</v>
      </c>
      <c r="E677" s="20">
        <v>90417.600000000006</v>
      </c>
      <c r="F677" s="20">
        <v>75433.679999999993</v>
      </c>
      <c r="G677" s="20">
        <v>10845.69</v>
      </c>
      <c r="H677" s="20">
        <v>24172.61</v>
      </c>
      <c r="I677" s="20">
        <v>14601.99</v>
      </c>
      <c r="J677" s="20">
        <v>115031.34</v>
      </c>
      <c r="K677" s="21">
        <v>160014.04999999999</v>
      </c>
    </row>
    <row r="678" spans="1:11" x14ac:dyDescent="0.25">
      <c r="A678" s="18" t="s">
        <v>905</v>
      </c>
      <c r="B678" s="18" t="s">
        <v>3000</v>
      </c>
      <c r="C678" s="18" t="s">
        <v>2719</v>
      </c>
      <c r="D678" s="18" t="s">
        <v>2347</v>
      </c>
      <c r="E678" s="20">
        <v>90417.600000000006</v>
      </c>
      <c r="F678" s="20">
        <v>82020.960000000006</v>
      </c>
      <c r="G678" s="20">
        <v>10075.450000000001</v>
      </c>
      <c r="H678" s="20">
        <v>12257.78</v>
      </c>
      <c r="I678" s="20">
        <v>14626.48</v>
      </c>
      <c r="J678" s="20">
        <v>113116.5</v>
      </c>
      <c r="K678" s="21">
        <v>157684.84</v>
      </c>
    </row>
    <row r="679" spans="1:11" x14ac:dyDescent="0.25">
      <c r="A679" s="18" t="s">
        <v>1331</v>
      </c>
      <c r="B679" s="18" t="s">
        <v>2763</v>
      </c>
      <c r="C679" s="18" t="s">
        <v>2719</v>
      </c>
      <c r="D679" s="18" t="s">
        <v>2347</v>
      </c>
      <c r="E679" s="20">
        <v>90417.600000000006</v>
      </c>
      <c r="F679" s="20">
        <v>78622.63</v>
      </c>
      <c r="G679" s="20">
        <v>20192.86</v>
      </c>
      <c r="H679" s="20">
        <v>4084.44</v>
      </c>
      <c r="I679" s="20">
        <v>13843.9</v>
      </c>
      <c r="J679" s="20">
        <v>106132.25</v>
      </c>
      <c r="K679" s="21">
        <v>157593.35</v>
      </c>
    </row>
    <row r="680" spans="1:11" x14ac:dyDescent="0.25">
      <c r="A680" s="18" t="s">
        <v>2999</v>
      </c>
      <c r="B680" s="18" t="s">
        <v>3000</v>
      </c>
      <c r="C680" s="18" t="s">
        <v>2719</v>
      </c>
      <c r="D680" s="18" t="s">
        <v>2347</v>
      </c>
      <c r="E680" s="20">
        <v>90417.600000000006</v>
      </c>
      <c r="F680" s="20">
        <v>85148.87</v>
      </c>
      <c r="G680" s="20">
        <v>11940.88</v>
      </c>
      <c r="H680" s="20">
        <v>12154.45</v>
      </c>
      <c r="I680" s="20">
        <v>14601.32</v>
      </c>
      <c r="J680" s="20">
        <v>113399.4</v>
      </c>
      <c r="K680" s="21">
        <v>157311.71</v>
      </c>
    </row>
    <row r="681" spans="1:11" x14ac:dyDescent="0.25">
      <c r="A681" s="18" t="s">
        <v>1019</v>
      </c>
      <c r="B681" s="18" t="s">
        <v>2763</v>
      </c>
      <c r="C681" s="18" t="s">
        <v>2719</v>
      </c>
      <c r="D681" s="18" t="s">
        <v>2347</v>
      </c>
      <c r="E681" s="20">
        <v>90417.600000000006</v>
      </c>
      <c r="F681" s="20">
        <v>57035.9</v>
      </c>
      <c r="G681" s="20">
        <v>4292.2700000000004</v>
      </c>
      <c r="H681" s="20">
        <v>32759.48</v>
      </c>
      <c r="I681" s="20">
        <v>13760.74</v>
      </c>
      <c r="J681" s="20">
        <v>98643.33</v>
      </c>
      <c r="K681" s="21">
        <v>154916.35999999999</v>
      </c>
    </row>
    <row r="682" spans="1:11" x14ac:dyDescent="0.25">
      <c r="A682" s="18" t="s">
        <v>1472</v>
      </c>
      <c r="B682" s="18" t="s">
        <v>2884</v>
      </c>
      <c r="C682" s="18" t="s">
        <v>2719</v>
      </c>
      <c r="D682" s="18" t="s">
        <v>2418</v>
      </c>
      <c r="E682" s="20">
        <v>74547.199999999997</v>
      </c>
      <c r="F682" s="20">
        <v>77655.490000000005</v>
      </c>
      <c r="G682" s="20">
        <v>3358.29</v>
      </c>
      <c r="H682" s="20">
        <v>7934.96</v>
      </c>
      <c r="I682" s="20">
        <v>21713.119999999999</v>
      </c>
      <c r="J682" s="20">
        <v>103449.08</v>
      </c>
      <c r="K682" s="21">
        <v>154585.74</v>
      </c>
    </row>
    <row r="683" spans="1:11" x14ac:dyDescent="0.25">
      <c r="A683" s="18" t="s">
        <v>1738</v>
      </c>
      <c r="B683" s="18" t="s">
        <v>3000</v>
      </c>
      <c r="C683" s="18" t="s">
        <v>2719</v>
      </c>
      <c r="D683" s="18" t="s">
        <v>2347</v>
      </c>
      <c r="E683" s="20">
        <v>90417.600000000006</v>
      </c>
      <c r="F683" s="20">
        <v>82126.48</v>
      </c>
      <c r="G683" s="20">
        <v>9121.68</v>
      </c>
      <c r="H683" s="20">
        <v>9888.83</v>
      </c>
      <c r="I683" s="20">
        <v>14595.19</v>
      </c>
      <c r="J683" s="20">
        <v>105489.63</v>
      </c>
      <c r="K683" s="21">
        <v>149628.76</v>
      </c>
    </row>
    <row r="684" spans="1:11" x14ac:dyDescent="0.25">
      <c r="A684" s="18" t="s">
        <v>2883</v>
      </c>
      <c r="B684" s="18" t="s">
        <v>2884</v>
      </c>
      <c r="C684" s="18" t="s">
        <v>2719</v>
      </c>
      <c r="D684" s="18" t="s">
        <v>2418</v>
      </c>
      <c r="E684" s="20">
        <v>74547.199999999997</v>
      </c>
      <c r="F684" s="20">
        <v>71672.820000000007</v>
      </c>
      <c r="G684" s="20">
        <v>763.2</v>
      </c>
      <c r="H684" s="20">
        <v>14211.91</v>
      </c>
      <c r="I684" s="20">
        <v>21332.84</v>
      </c>
      <c r="J684" s="20">
        <v>96892.41</v>
      </c>
      <c r="K684" s="21">
        <v>147546.20000000001</v>
      </c>
    </row>
    <row r="685" spans="1:11" x14ac:dyDescent="0.25">
      <c r="A685" s="18" t="s">
        <v>440</v>
      </c>
      <c r="B685" s="18" t="s">
        <v>2884</v>
      </c>
      <c r="C685" s="18" t="s">
        <v>2719</v>
      </c>
      <c r="D685" s="18" t="s">
        <v>2418</v>
      </c>
      <c r="E685" s="20">
        <v>74547.199999999997</v>
      </c>
      <c r="F685" s="20">
        <v>71827.320000000007</v>
      </c>
      <c r="G685" s="20">
        <v>2250.7199999999998</v>
      </c>
      <c r="H685" s="20">
        <v>8197.94</v>
      </c>
      <c r="I685" s="20">
        <v>20824.21</v>
      </c>
      <c r="J685" s="20">
        <v>91316.54</v>
      </c>
      <c r="K685" s="21">
        <v>142457.92000000001</v>
      </c>
    </row>
    <row r="686" spans="1:11" x14ac:dyDescent="0.25">
      <c r="A686" s="18" t="s">
        <v>389</v>
      </c>
      <c r="B686" s="18" t="s">
        <v>2884</v>
      </c>
      <c r="C686" s="18" t="s">
        <v>2719</v>
      </c>
      <c r="D686" s="18" t="s">
        <v>2418</v>
      </c>
      <c r="E686" s="20">
        <v>74547.199999999997</v>
      </c>
      <c r="F686" s="20">
        <v>68166.09</v>
      </c>
      <c r="G686" s="20">
        <v>1736.42</v>
      </c>
      <c r="H686" s="20">
        <v>7688.43</v>
      </c>
      <c r="I686" s="20">
        <v>19029.740000000002</v>
      </c>
      <c r="J686" s="20">
        <v>86636.94</v>
      </c>
      <c r="K686" s="21">
        <v>134535.21</v>
      </c>
    </row>
    <row r="687" spans="1:11" x14ac:dyDescent="0.25">
      <c r="A687" s="18" t="s">
        <v>2153</v>
      </c>
      <c r="B687" s="18" t="s">
        <v>2056</v>
      </c>
      <c r="C687" s="18" t="s">
        <v>2121</v>
      </c>
      <c r="D687" s="18" t="s">
        <v>2013</v>
      </c>
      <c r="E687" s="20">
        <v>104208</v>
      </c>
      <c r="F687" s="20">
        <v>69866.320000000007</v>
      </c>
      <c r="G687" s="20">
        <v>0</v>
      </c>
      <c r="H687" s="20">
        <v>51956.88</v>
      </c>
      <c r="I687" s="20">
        <v>0</v>
      </c>
      <c r="J687" s="20">
        <v>128766.65</v>
      </c>
      <c r="K687" s="21">
        <v>169944.47</v>
      </c>
    </row>
    <row r="688" spans="1:11" x14ac:dyDescent="0.25">
      <c r="A688" s="18" t="s">
        <v>2285</v>
      </c>
      <c r="B688" s="18" t="s">
        <v>2027</v>
      </c>
      <c r="C688" s="18" t="s">
        <v>2121</v>
      </c>
      <c r="D688" s="18" t="s">
        <v>2013</v>
      </c>
      <c r="E688" s="20">
        <v>86756.800000000003</v>
      </c>
      <c r="F688" s="20">
        <v>74094.679999999993</v>
      </c>
      <c r="G688" s="20">
        <v>604.22</v>
      </c>
      <c r="H688" s="20">
        <v>23624.62</v>
      </c>
      <c r="I688" s="20">
        <v>23592.86</v>
      </c>
      <c r="J688" s="20">
        <v>103093.37</v>
      </c>
      <c r="K688" s="21">
        <v>162675.45000000001</v>
      </c>
    </row>
    <row r="689" spans="1:11" x14ac:dyDescent="0.25">
      <c r="A689" s="18" t="s">
        <v>981</v>
      </c>
      <c r="B689" s="18" t="s">
        <v>2027</v>
      </c>
      <c r="C689" s="18" t="s">
        <v>2121</v>
      </c>
      <c r="D689" s="18" t="s">
        <v>2013</v>
      </c>
      <c r="E689" s="20">
        <v>86756.800000000003</v>
      </c>
      <c r="F689" s="20">
        <v>48077.93</v>
      </c>
      <c r="G689" s="20">
        <v>145.47</v>
      </c>
      <c r="H689" s="20">
        <v>47481.43</v>
      </c>
      <c r="I689" s="20">
        <v>22836.53</v>
      </c>
      <c r="J689" s="20">
        <v>101107.79</v>
      </c>
      <c r="K689" s="21">
        <v>160895.60999999999</v>
      </c>
    </row>
    <row r="690" spans="1:11" x14ac:dyDescent="0.25">
      <c r="A690" s="18" t="s">
        <v>1360</v>
      </c>
      <c r="B690" s="18" t="s">
        <v>2027</v>
      </c>
      <c r="C690" s="18" t="s">
        <v>2121</v>
      </c>
      <c r="D690" s="18" t="s">
        <v>2013</v>
      </c>
      <c r="E690" s="20">
        <v>86756.800000000003</v>
      </c>
      <c r="F690" s="20">
        <v>73673.429999999993</v>
      </c>
      <c r="G690" s="20">
        <v>0</v>
      </c>
      <c r="H690" s="20">
        <v>21976.400000000001</v>
      </c>
      <c r="I690" s="20">
        <v>22092.1</v>
      </c>
      <c r="J690" s="20">
        <v>100898.23</v>
      </c>
      <c r="K690" s="21">
        <v>160681.70000000001</v>
      </c>
    </row>
    <row r="691" spans="1:11" x14ac:dyDescent="0.25">
      <c r="A691" s="18" t="s">
        <v>2172</v>
      </c>
      <c r="B691" s="18" t="s">
        <v>2027</v>
      </c>
      <c r="C691" s="18" t="s">
        <v>2173</v>
      </c>
      <c r="D691" s="18" t="s">
        <v>2013</v>
      </c>
      <c r="E691" s="20">
        <v>86756.800000000003</v>
      </c>
      <c r="F691" s="20">
        <v>67314.58</v>
      </c>
      <c r="G691" s="20">
        <v>93299.55</v>
      </c>
      <c r="H691" s="20">
        <v>32767.42</v>
      </c>
      <c r="I691" s="20">
        <v>46547.91</v>
      </c>
      <c r="J691" s="20">
        <v>205241.60000000001</v>
      </c>
      <c r="K691" s="21">
        <v>303953.26</v>
      </c>
    </row>
    <row r="692" spans="1:11" x14ac:dyDescent="0.25">
      <c r="A692" s="18" t="s">
        <v>2304</v>
      </c>
      <c r="B692" s="18" t="s">
        <v>2027</v>
      </c>
      <c r="C692" s="18" t="s">
        <v>2173</v>
      </c>
      <c r="D692" s="18" t="s">
        <v>2013</v>
      </c>
      <c r="E692" s="20">
        <v>86756.800000000003</v>
      </c>
      <c r="F692" s="20">
        <v>85192.81</v>
      </c>
      <c r="G692" s="20">
        <v>31938.79</v>
      </c>
      <c r="H692" s="20">
        <v>15881.42</v>
      </c>
      <c r="I692" s="20">
        <v>32654.720000000001</v>
      </c>
      <c r="J692" s="20">
        <v>148801.31</v>
      </c>
      <c r="K692" s="21">
        <v>226784.35</v>
      </c>
    </row>
    <row r="693" spans="1:11" x14ac:dyDescent="0.25">
      <c r="A693" s="18" t="s">
        <v>1654</v>
      </c>
      <c r="B693" s="18" t="s">
        <v>2027</v>
      </c>
      <c r="C693" s="18" t="s">
        <v>2173</v>
      </c>
      <c r="D693" s="18" t="s">
        <v>2013</v>
      </c>
      <c r="E693" s="20">
        <v>86756.800000000003</v>
      </c>
      <c r="F693" s="20">
        <v>87301.22</v>
      </c>
      <c r="G693" s="20">
        <v>23912.86</v>
      </c>
      <c r="H693" s="20">
        <v>12839.69</v>
      </c>
      <c r="I693" s="20">
        <v>30588.52</v>
      </c>
      <c r="J693" s="20">
        <v>140989.93</v>
      </c>
      <c r="K693" s="21">
        <v>216040.74</v>
      </c>
    </row>
    <row r="694" spans="1:11" x14ac:dyDescent="0.25">
      <c r="A694" s="18" t="s">
        <v>2234</v>
      </c>
      <c r="B694" s="18" t="s">
        <v>2027</v>
      </c>
      <c r="C694" s="18" t="s">
        <v>2173</v>
      </c>
      <c r="D694" s="18" t="s">
        <v>2013</v>
      </c>
      <c r="E694" s="20">
        <v>86756.800000000003</v>
      </c>
      <c r="F694" s="20">
        <v>73751.48</v>
      </c>
      <c r="G694" s="20">
        <v>18768.849999999999</v>
      </c>
      <c r="H694" s="20">
        <v>26181.79</v>
      </c>
      <c r="I694" s="20">
        <v>29961.360000000001</v>
      </c>
      <c r="J694" s="20">
        <v>129003.65</v>
      </c>
      <c r="K694" s="21">
        <v>201927.45</v>
      </c>
    </row>
    <row r="695" spans="1:11" x14ac:dyDescent="0.25">
      <c r="A695" s="18" t="s">
        <v>1253</v>
      </c>
      <c r="B695" s="18" t="s">
        <v>2027</v>
      </c>
      <c r="C695" s="18" t="s">
        <v>2173</v>
      </c>
      <c r="D695" s="18" t="s">
        <v>2013</v>
      </c>
      <c r="E695" s="20">
        <v>86756.800000000003</v>
      </c>
      <c r="F695" s="20">
        <v>66886.710000000006</v>
      </c>
      <c r="G695" s="20">
        <v>17147.080000000002</v>
      </c>
      <c r="H695" s="20">
        <v>33114.68</v>
      </c>
      <c r="I695" s="20">
        <v>29697.75</v>
      </c>
      <c r="J695" s="20">
        <v>126902.68</v>
      </c>
      <c r="K695" s="21">
        <v>199006.76</v>
      </c>
    </row>
    <row r="696" spans="1:11" x14ac:dyDescent="0.25">
      <c r="A696" s="18" t="s">
        <v>2271</v>
      </c>
      <c r="B696" s="18" t="s">
        <v>2056</v>
      </c>
      <c r="C696" s="18" t="s">
        <v>2173</v>
      </c>
      <c r="D696" s="18" t="s">
        <v>2013</v>
      </c>
      <c r="E696" s="20">
        <v>103147.2</v>
      </c>
      <c r="F696" s="20">
        <v>75790.89</v>
      </c>
      <c r="G696" s="20">
        <v>173</v>
      </c>
      <c r="H696" s="20">
        <v>37586.949999999997</v>
      </c>
      <c r="I696" s="20">
        <v>27313.34</v>
      </c>
      <c r="J696" s="20">
        <v>124351.63</v>
      </c>
      <c r="K696" s="21">
        <v>197754.59</v>
      </c>
    </row>
    <row r="697" spans="1:11" x14ac:dyDescent="0.25">
      <c r="A697" s="18" t="s">
        <v>1569</v>
      </c>
      <c r="B697" s="18" t="s">
        <v>2027</v>
      </c>
      <c r="C697" s="18" t="s">
        <v>2173</v>
      </c>
      <c r="D697" s="18" t="s">
        <v>2013</v>
      </c>
      <c r="E697" s="20">
        <v>86756.800000000003</v>
      </c>
      <c r="F697" s="20">
        <v>74808.44</v>
      </c>
      <c r="G697" s="20">
        <v>16712.02</v>
      </c>
      <c r="H697" s="20">
        <v>24094.58</v>
      </c>
      <c r="I697" s="20">
        <v>27867.82</v>
      </c>
      <c r="J697" s="20">
        <v>124227.3</v>
      </c>
      <c r="K697" s="21">
        <v>194876.41</v>
      </c>
    </row>
    <row r="698" spans="1:11" x14ac:dyDescent="0.25">
      <c r="A698" s="18" t="s">
        <v>2220</v>
      </c>
      <c r="B698" s="18" t="s">
        <v>2027</v>
      </c>
      <c r="C698" s="18" t="s">
        <v>2173</v>
      </c>
      <c r="D698" s="18" t="s">
        <v>2013</v>
      </c>
      <c r="E698" s="20">
        <v>86756.800000000003</v>
      </c>
      <c r="F698" s="20">
        <v>37859.980000000003</v>
      </c>
      <c r="G698" s="20">
        <v>15411.89</v>
      </c>
      <c r="H698" s="20">
        <v>53938.9</v>
      </c>
      <c r="I698" s="20">
        <v>25962.05</v>
      </c>
      <c r="J698" s="20">
        <v>114170.72</v>
      </c>
      <c r="K698" s="21">
        <v>185444.18</v>
      </c>
    </row>
    <row r="699" spans="1:11" x14ac:dyDescent="0.25">
      <c r="A699" s="18" t="s">
        <v>2202</v>
      </c>
      <c r="B699" s="18" t="s">
        <v>2027</v>
      </c>
      <c r="C699" s="18" t="s">
        <v>2173</v>
      </c>
      <c r="D699" s="18" t="s">
        <v>2013</v>
      </c>
      <c r="E699" s="20">
        <v>86756.800000000003</v>
      </c>
      <c r="F699" s="20">
        <v>67510.210000000006</v>
      </c>
      <c r="G699" s="20">
        <v>10220.89</v>
      </c>
      <c r="H699" s="20">
        <v>29499.360000000001</v>
      </c>
      <c r="I699" s="20">
        <v>26418.63</v>
      </c>
      <c r="J699" s="20">
        <v>116880.53</v>
      </c>
      <c r="K699" s="21">
        <v>177241.51</v>
      </c>
    </row>
    <row r="700" spans="1:11" x14ac:dyDescent="0.25">
      <c r="A700" s="18" t="s">
        <v>2208</v>
      </c>
      <c r="B700" s="18" t="s">
        <v>2056</v>
      </c>
      <c r="C700" s="18" t="s">
        <v>2035</v>
      </c>
      <c r="D700" s="18" t="s">
        <v>2013</v>
      </c>
      <c r="E700" s="20">
        <v>103147.2</v>
      </c>
      <c r="F700" s="20">
        <v>93334.28</v>
      </c>
      <c r="G700" s="20">
        <v>1221.98</v>
      </c>
      <c r="H700" s="20">
        <v>20279.22</v>
      </c>
      <c r="I700" s="20">
        <v>27890.880000000001</v>
      </c>
      <c r="J700" s="20">
        <v>120606.2</v>
      </c>
      <c r="K700" s="21">
        <v>190724.08</v>
      </c>
    </row>
    <row r="701" spans="1:11" x14ac:dyDescent="0.25">
      <c r="A701" s="18" t="s">
        <v>1264</v>
      </c>
      <c r="B701" s="18" t="s">
        <v>2027</v>
      </c>
      <c r="C701" s="18" t="s">
        <v>2035</v>
      </c>
      <c r="D701" s="18" t="s">
        <v>2013</v>
      </c>
      <c r="E701" s="20">
        <v>86756.800000000003</v>
      </c>
      <c r="F701" s="20">
        <v>78158.64</v>
      </c>
      <c r="G701" s="20">
        <v>1387.22</v>
      </c>
      <c r="H701" s="20">
        <v>18182.36</v>
      </c>
      <c r="I701" s="20">
        <v>23827.39</v>
      </c>
      <c r="J701" s="20">
        <v>104304.11</v>
      </c>
      <c r="K701" s="21">
        <v>167701.51</v>
      </c>
    </row>
    <row r="702" spans="1:11" x14ac:dyDescent="0.25">
      <c r="A702" s="18" t="s">
        <v>2034</v>
      </c>
      <c r="B702" s="18" t="s">
        <v>2006</v>
      </c>
      <c r="C702" s="18" t="s">
        <v>2035</v>
      </c>
      <c r="D702" s="18" t="s">
        <v>2003</v>
      </c>
      <c r="E702" s="20">
        <v>92768</v>
      </c>
      <c r="F702" s="20">
        <v>94805.75</v>
      </c>
      <c r="G702" s="20">
        <v>0</v>
      </c>
      <c r="H702" s="20">
        <v>9875.4699999999993</v>
      </c>
      <c r="I702" s="20">
        <v>24242.27</v>
      </c>
      <c r="J702" s="20">
        <v>110191.74</v>
      </c>
      <c r="K702" s="21">
        <v>167258.45000000001</v>
      </c>
    </row>
    <row r="703" spans="1:11" x14ac:dyDescent="0.25">
      <c r="A703" s="18" t="s">
        <v>1658</v>
      </c>
      <c r="B703" s="18" t="s">
        <v>2027</v>
      </c>
      <c r="C703" s="18" t="s">
        <v>2035</v>
      </c>
      <c r="D703" s="18" t="s">
        <v>2013</v>
      </c>
      <c r="E703" s="20">
        <v>86756.800000000003</v>
      </c>
      <c r="F703" s="20">
        <v>77320.679999999993</v>
      </c>
      <c r="G703" s="20">
        <v>2116.2800000000002</v>
      </c>
      <c r="H703" s="20">
        <v>14011.83</v>
      </c>
      <c r="I703" s="20">
        <v>23154.74</v>
      </c>
      <c r="J703" s="20">
        <v>100786.77</v>
      </c>
      <c r="K703" s="21">
        <v>162883.99</v>
      </c>
    </row>
    <row r="704" spans="1:11" x14ac:dyDescent="0.25">
      <c r="A704" s="18" t="s">
        <v>1565</v>
      </c>
      <c r="B704" s="18" t="s">
        <v>2027</v>
      </c>
      <c r="C704" s="18" t="s">
        <v>2035</v>
      </c>
      <c r="D704" s="18" t="s">
        <v>2013</v>
      </c>
      <c r="E704" s="20">
        <v>86756.800000000003</v>
      </c>
      <c r="F704" s="20">
        <v>72173.75</v>
      </c>
      <c r="G704" s="20">
        <v>4498.5200000000004</v>
      </c>
      <c r="H704" s="20">
        <v>16150.75</v>
      </c>
      <c r="I704" s="20">
        <v>22074.51</v>
      </c>
      <c r="J704" s="20">
        <v>99370.21</v>
      </c>
      <c r="K704" s="21">
        <v>159459.54</v>
      </c>
    </row>
    <row r="705" spans="1:11" x14ac:dyDescent="0.25">
      <c r="A705" s="18" t="s">
        <v>1572</v>
      </c>
      <c r="B705" s="18" t="s">
        <v>2027</v>
      </c>
      <c r="C705" s="18" t="s">
        <v>2035</v>
      </c>
      <c r="D705" s="18" t="s">
        <v>2013</v>
      </c>
      <c r="E705" s="20">
        <v>86756.800000000003</v>
      </c>
      <c r="F705" s="20">
        <v>71880.53</v>
      </c>
      <c r="G705" s="20">
        <v>6376.48</v>
      </c>
      <c r="H705" s="20">
        <v>14186.8</v>
      </c>
      <c r="I705" s="20">
        <v>22738.45</v>
      </c>
      <c r="J705" s="20">
        <v>99354.42</v>
      </c>
      <c r="K705" s="21">
        <v>156638.57999999999</v>
      </c>
    </row>
    <row r="706" spans="1:11" x14ac:dyDescent="0.25">
      <c r="A706" s="18" t="s">
        <v>1259</v>
      </c>
      <c r="B706" s="18" t="s">
        <v>2027</v>
      </c>
      <c r="C706" s="18" t="s">
        <v>2035</v>
      </c>
      <c r="D706" s="18" t="s">
        <v>2013</v>
      </c>
      <c r="E706" s="20">
        <v>86756.800000000003</v>
      </c>
      <c r="F706" s="20">
        <v>64411.29</v>
      </c>
      <c r="G706" s="20">
        <v>749.19</v>
      </c>
      <c r="H706" s="20">
        <v>23130.92</v>
      </c>
      <c r="I706" s="20">
        <v>21308.36</v>
      </c>
      <c r="J706" s="20">
        <v>93545.36</v>
      </c>
      <c r="K706" s="21">
        <v>154467.32</v>
      </c>
    </row>
    <row r="707" spans="1:11" x14ac:dyDescent="0.25">
      <c r="A707" s="18" t="s">
        <v>2142</v>
      </c>
      <c r="B707" s="18" t="s">
        <v>2027</v>
      </c>
      <c r="C707" s="18" t="s">
        <v>2035</v>
      </c>
      <c r="D707" s="18" t="s">
        <v>2013</v>
      </c>
      <c r="E707" s="20">
        <v>87609.600000000006</v>
      </c>
      <c r="F707" s="20">
        <v>34567.33</v>
      </c>
      <c r="G707" s="20">
        <v>556.59</v>
      </c>
      <c r="H707" s="20">
        <v>52061.78</v>
      </c>
      <c r="I707" s="20">
        <v>22068.17</v>
      </c>
      <c r="J707" s="20">
        <v>92537.56</v>
      </c>
      <c r="K707" s="21">
        <v>153601.64000000001</v>
      </c>
    </row>
    <row r="708" spans="1:11" x14ac:dyDescent="0.25">
      <c r="A708" s="18" t="s">
        <v>1263</v>
      </c>
      <c r="B708" s="18" t="s">
        <v>2027</v>
      </c>
      <c r="C708" s="18" t="s">
        <v>2035</v>
      </c>
      <c r="D708" s="18" t="s">
        <v>2013</v>
      </c>
      <c r="E708" s="20">
        <v>86756.800000000003</v>
      </c>
      <c r="F708" s="20">
        <v>70333.22</v>
      </c>
      <c r="G708" s="20">
        <v>600.35</v>
      </c>
      <c r="H708" s="20">
        <v>14697.4</v>
      </c>
      <c r="I708" s="20">
        <v>19905.97</v>
      </c>
      <c r="J708" s="20">
        <v>90681.7</v>
      </c>
      <c r="K708" s="21">
        <v>148530.42000000001</v>
      </c>
    </row>
    <row r="709" spans="1:11" x14ac:dyDescent="0.25">
      <c r="A709" s="18" t="s">
        <v>1082</v>
      </c>
      <c r="B709" s="18" t="s">
        <v>2481</v>
      </c>
      <c r="C709" s="18" t="s">
        <v>896</v>
      </c>
      <c r="D709" s="18" t="s">
        <v>2316</v>
      </c>
      <c r="E709" s="20">
        <v>69492.800000000003</v>
      </c>
      <c r="F709" s="20">
        <v>79840.710000000006</v>
      </c>
      <c r="G709" s="20">
        <v>10167.620000000001</v>
      </c>
      <c r="H709" s="20">
        <v>5623.43</v>
      </c>
      <c r="I709" s="20">
        <v>21778.66</v>
      </c>
      <c r="J709" s="20">
        <v>118347.82</v>
      </c>
      <c r="K709" s="21">
        <v>174157.48</v>
      </c>
    </row>
    <row r="710" spans="1:11" x14ac:dyDescent="0.25">
      <c r="A710" s="18" t="s">
        <v>102</v>
      </c>
      <c r="B710" s="18" t="s">
        <v>2880</v>
      </c>
      <c r="C710" s="18" t="s">
        <v>896</v>
      </c>
      <c r="D710" s="18" t="s">
        <v>2316</v>
      </c>
      <c r="E710" s="20">
        <v>76627.199999999997</v>
      </c>
      <c r="F710" s="20">
        <v>68855.429999999993</v>
      </c>
      <c r="G710" s="20">
        <v>6581.15</v>
      </c>
      <c r="H710" s="20">
        <v>6448.21</v>
      </c>
      <c r="I710" s="20">
        <v>18655.11</v>
      </c>
      <c r="J710" s="20">
        <v>84843.97</v>
      </c>
      <c r="K710" s="21">
        <v>135757.76999999999</v>
      </c>
    </row>
    <row r="711" spans="1:11" x14ac:dyDescent="0.25">
      <c r="A711" s="18" t="s">
        <v>915</v>
      </c>
      <c r="B711" s="18" t="s">
        <v>2481</v>
      </c>
      <c r="C711" s="18" t="s">
        <v>896</v>
      </c>
      <c r="D711" s="18" t="s">
        <v>2316</v>
      </c>
      <c r="E711" s="20">
        <v>69492.800000000003</v>
      </c>
      <c r="F711" s="20">
        <v>65584.42</v>
      </c>
      <c r="G711" s="20">
        <v>726.19</v>
      </c>
      <c r="H711" s="20">
        <v>3292.02</v>
      </c>
      <c r="I711" s="20">
        <v>15982.1</v>
      </c>
      <c r="J711" s="20">
        <v>84248.3</v>
      </c>
      <c r="K711" s="21">
        <v>130274.5</v>
      </c>
    </row>
    <row r="712" spans="1:11" x14ac:dyDescent="0.25">
      <c r="A712" s="18" t="s">
        <v>895</v>
      </c>
      <c r="B712" s="18" t="s">
        <v>811</v>
      </c>
      <c r="C712" s="18" t="s">
        <v>896</v>
      </c>
      <c r="D712" s="18" t="s">
        <v>2316</v>
      </c>
      <c r="E712" s="20">
        <v>46987.199999999997</v>
      </c>
      <c r="F712" s="20">
        <v>39520.97</v>
      </c>
      <c r="G712" s="20">
        <v>288.74</v>
      </c>
      <c r="H712" s="20">
        <v>8794.64</v>
      </c>
      <c r="I712" s="20">
        <v>11116.47</v>
      </c>
      <c r="J712" s="20">
        <v>50529.15</v>
      </c>
      <c r="K712" s="21">
        <v>88299.03</v>
      </c>
    </row>
    <row r="713" spans="1:11" x14ac:dyDescent="0.25">
      <c r="A713" s="18" t="s">
        <v>1089</v>
      </c>
      <c r="B713" s="18" t="s">
        <v>986</v>
      </c>
      <c r="C713" s="18" t="s">
        <v>2881</v>
      </c>
      <c r="D713" s="18" t="s">
        <v>2003</v>
      </c>
      <c r="E713" s="20">
        <v>92768</v>
      </c>
      <c r="F713" s="20">
        <v>82852.759999999995</v>
      </c>
      <c r="G713" s="20">
        <v>11992.12</v>
      </c>
      <c r="H713" s="20">
        <v>9632.2999999999993</v>
      </c>
      <c r="I713" s="20">
        <v>24019.78</v>
      </c>
      <c r="J713" s="20">
        <v>115533.75999999999</v>
      </c>
      <c r="K713" s="21">
        <v>172381.33</v>
      </c>
    </row>
    <row r="714" spans="1:11" x14ac:dyDescent="0.25">
      <c r="A714" s="18" t="s">
        <v>3245</v>
      </c>
      <c r="B714" s="18" t="s">
        <v>2880</v>
      </c>
      <c r="C714" s="18" t="s">
        <v>2881</v>
      </c>
      <c r="D714" s="18" t="s">
        <v>2316</v>
      </c>
      <c r="E714" s="20">
        <v>76627.199999999997</v>
      </c>
      <c r="F714" s="20">
        <v>72182.91</v>
      </c>
      <c r="G714" s="20">
        <v>6246.94</v>
      </c>
      <c r="H714" s="20">
        <v>8459.5499999999993</v>
      </c>
      <c r="I714" s="20">
        <v>19976.439999999999</v>
      </c>
      <c r="J714" s="20">
        <v>97217.53</v>
      </c>
      <c r="K714" s="21">
        <v>148235.10999999999</v>
      </c>
    </row>
    <row r="715" spans="1:11" x14ac:dyDescent="0.25">
      <c r="A715" s="18" t="s">
        <v>3173</v>
      </c>
      <c r="B715" s="18" t="s">
        <v>2880</v>
      </c>
      <c r="C715" s="18" t="s">
        <v>2881</v>
      </c>
      <c r="D715" s="18" t="s">
        <v>2316</v>
      </c>
      <c r="E715" s="20">
        <v>76627.199999999997</v>
      </c>
      <c r="F715" s="20">
        <v>75211.98</v>
      </c>
      <c r="G715" s="20">
        <v>5638.79</v>
      </c>
      <c r="H715" s="20">
        <v>7672.41</v>
      </c>
      <c r="I715" s="20">
        <v>20293.900000000001</v>
      </c>
      <c r="J715" s="20">
        <v>94278.53</v>
      </c>
      <c r="K715" s="21">
        <v>145083.64000000001</v>
      </c>
    </row>
    <row r="716" spans="1:11" x14ac:dyDescent="0.25">
      <c r="A716" s="18" t="s">
        <v>2879</v>
      </c>
      <c r="B716" s="18" t="s">
        <v>2880</v>
      </c>
      <c r="C716" s="18" t="s">
        <v>2881</v>
      </c>
      <c r="D716" s="18" t="s">
        <v>2316</v>
      </c>
      <c r="E716" s="20">
        <v>76627.199999999997</v>
      </c>
      <c r="F716" s="20">
        <v>69327.960000000006</v>
      </c>
      <c r="G716" s="20">
        <v>7414.92</v>
      </c>
      <c r="H716" s="20">
        <v>8585.67</v>
      </c>
      <c r="I716" s="20">
        <v>19669.849999999999</v>
      </c>
      <c r="J716" s="20">
        <v>94304.48</v>
      </c>
      <c r="K716" s="21">
        <v>144785.32999999999</v>
      </c>
    </row>
    <row r="717" spans="1:11" x14ac:dyDescent="0.25">
      <c r="A717" s="18" t="s">
        <v>1208</v>
      </c>
      <c r="B717" s="18" t="s">
        <v>2880</v>
      </c>
      <c r="C717" s="18" t="s">
        <v>2881</v>
      </c>
      <c r="D717" s="18" t="s">
        <v>2316</v>
      </c>
      <c r="E717" s="20">
        <v>76627.199999999997</v>
      </c>
      <c r="F717" s="20">
        <v>71004.87</v>
      </c>
      <c r="G717" s="20">
        <v>7711.05</v>
      </c>
      <c r="H717" s="20">
        <v>9210.42</v>
      </c>
      <c r="I717" s="20">
        <v>20714.900000000001</v>
      </c>
      <c r="J717" s="20">
        <v>91635.839999999997</v>
      </c>
      <c r="K717" s="21">
        <v>142956.75</v>
      </c>
    </row>
    <row r="718" spans="1:11" x14ac:dyDescent="0.25">
      <c r="A718" s="18" t="s">
        <v>24</v>
      </c>
      <c r="B718" s="18" t="s">
        <v>2880</v>
      </c>
      <c r="C718" s="18" t="s">
        <v>2881</v>
      </c>
      <c r="D718" s="18" t="s">
        <v>2316</v>
      </c>
      <c r="E718" s="20">
        <v>76627.199999999997</v>
      </c>
      <c r="F718" s="20">
        <v>69101.72</v>
      </c>
      <c r="G718" s="20">
        <v>6731.87</v>
      </c>
      <c r="H718" s="20">
        <v>8794.42</v>
      </c>
      <c r="I718" s="20">
        <v>19386.43</v>
      </c>
      <c r="J718" s="20">
        <v>88119.98</v>
      </c>
      <c r="K718" s="21">
        <v>138734.04999999999</v>
      </c>
    </row>
    <row r="719" spans="1:11" x14ac:dyDescent="0.25">
      <c r="A719" s="18" t="s">
        <v>639</v>
      </c>
      <c r="B719" s="18" t="s">
        <v>601</v>
      </c>
      <c r="C719" s="18" t="s">
        <v>2881</v>
      </c>
      <c r="D719" s="18" t="s">
        <v>2040</v>
      </c>
      <c r="E719" s="20">
        <v>95014.399999999994</v>
      </c>
      <c r="F719" s="20">
        <v>82621.42</v>
      </c>
      <c r="G719" s="20">
        <v>0</v>
      </c>
      <c r="H719" s="20">
        <v>8373.14</v>
      </c>
      <c r="I719" s="20">
        <v>21814.02</v>
      </c>
      <c r="J719" s="20">
        <v>95014.399999999994</v>
      </c>
      <c r="K719" s="21">
        <v>137088.53</v>
      </c>
    </row>
    <row r="720" spans="1:11" x14ac:dyDescent="0.25">
      <c r="A720" s="18" t="s">
        <v>346</v>
      </c>
      <c r="B720" s="18" t="s">
        <v>2880</v>
      </c>
      <c r="C720" s="18" t="s">
        <v>2881</v>
      </c>
      <c r="D720" s="18" t="s">
        <v>2316</v>
      </c>
      <c r="E720" s="20">
        <v>73028.800000000003</v>
      </c>
      <c r="F720" s="20">
        <v>61427.21</v>
      </c>
      <c r="G720" s="20">
        <v>13804.73</v>
      </c>
      <c r="H720" s="20">
        <v>6510.38</v>
      </c>
      <c r="I720" s="20">
        <v>19483.82</v>
      </c>
      <c r="J720" s="20">
        <v>85284.07</v>
      </c>
      <c r="K720" s="21">
        <v>135239.04999999999</v>
      </c>
    </row>
    <row r="721" spans="1:11" x14ac:dyDescent="0.25">
      <c r="A721" s="18" t="s">
        <v>784</v>
      </c>
      <c r="B721" s="18" t="s">
        <v>2529</v>
      </c>
      <c r="C721" s="18" t="s">
        <v>2881</v>
      </c>
      <c r="D721" s="18" t="s">
        <v>2316</v>
      </c>
      <c r="E721" s="20">
        <v>69492.800000000003</v>
      </c>
      <c r="F721" s="20">
        <v>54985.09</v>
      </c>
      <c r="G721" s="20">
        <v>3258.1</v>
      </c>
      <c r="H721" s="20">
        <v>11560.83</v>
      </c>
      <c r="I721" s="20">
        <v>16011.19</v>
      </c>
      <c r="J721" s="20">
        <v>72778.13</v>
      </c>
      <c r="K721" s="21">
        <v>117222.18</v>
      </c>
    </row>
    <row r="722" spans="1:11" x14ac:dyDescent="0.25">
      <c r="A722" s="18" t="s">
        <v>1329</v>
      </c>
      <c r="B722" s="18" t="s">
        <v>2813</v>
      </c>
      <c r="C722" s="18" t="s">
        <v>2881</v>
      </c>
      <c r="D722" s="18" t="s">
        <v>2316</v>
      </c>
      <c r="E722" s="20">
        <v>56992</v>
      </c>
      <c r="F722" s="20">
        <v>52477.29</v>
      </c>
      <c r="G722" s="20">
        <v>0</v>
      </c>
      <c r="H722" s="20">
        <v>7520.31</v>
      </c>
      <c r="I722" s="20">
        <v>13728.78</v>
      </c>
      <c r="J722" s="20">
        <v>63915.6</v>
      </c>
      <c r="K722" s="21">
        <v>106952.24</v>
      </c>
    </row>
    <row r="723" spans="1:11" x14ac:dyDescent="0.25">
      <c r="A723" s="18" t="s">
        <v>256</v>
      </c>
      <c r="B723" s="18" t="s">
        <v>2529</v>
      </c>
      <c r="C723" s="18" t="s">
        <v>2881</v>
      </c>
      <c r="D723" s="18" t="s">
        <v>2316</v>
      </c>
      <c r="E723" s="20">
        <v>62961.599999999999</v>
      </c>
      <c r="F723" s="20">
        <v>55762.7</v>
      </c>
      <c r="G723" s="20">
        <v>226.6</v>
      </c>
      <c r="H723" s="20">
        <v>4351.0600000000004</v>
      </c>
      <c r="I723" s="20">
        <v>13832.77</v>
      </c>
      <c r="J723" s="20">
        <v>62876.36</v>
      </c>
      <c r="K723" s="21">
        <v>104930.71</v>
      </c>
    </row>
    <row r="724" spans="1:11" x14ac:dyDescent="0.25">
      <c r="A724" s="18" t="s">
        <v>193</v>
      </c>
      <c r="B724" s="18" t="s">
        <v>2813</v>
      </c>
      <c r="C724" s="18" t="s">
        <v>2881</v>
      </c>
      <c r="D724" s="18" t="s">
        <v>2316</v>
      </c>
      <c r="E724" s="20">
        <v>51771.199999999997</v>
      </c>
      <c r="F724" s="20">
        <v>43064.73</v>
      </c>
      <c r="G724" s="20">
        <v>380.64</v>
      </c>
      <c r="H724" s="20">
        <v>5279.8</v>
      </c>
      <c r="I724" s="20">
        <v>11145.38</v>
      </c>
      <c r="J724" s="20">
        <v>50661.17</v>
      </c>
      <c r="K724" s="21">
        <v>89434.07</v>
      </c>
    </row>
    <row r="725" spans="1:11" x14ac:dyDescent="0.25">
      <c r="A725" s="18" t="s">
        <v>247</v>
      </c>
      <c r="B725" s="18" t="s">
        <v>1125</v>
      </c>
      <c r="C725" s="18" t="s">
        <v>2881</v>
      </c>
      <c r="D725" s="18" t="s">
        <v>2316</v>
      </c>
      <c r="E725" s="20">
        <v>51771.199999999997</v>
      </c>
      <c r="F725" s="20">
        <v>43351.01</v>
      </c>
      <c r="G725" s="20">
        <v>0</v>
      </c>
      <c r="H725" s="20">
        <v>4239.38</v>
      </c>
      <c r="I725" s="20">
        <v>11499.34</v>
      </c>
      <c r="J725" s="20">
        <v>49507.99</v>
      </c>
      <c r="K725" s="21">
        <v>88395.48</v>
      </c>
    </row>
    <row r="726" spans="1:11" x14ac:dyDescent="0.25">
      <c r="A726" s="18" t="s">
        <v>332</v>
      </c>
      <c r="B726" s="18" t="s">
        <v>333</v>
      </c>
      <c r="C726" s="18" t="s">
        <v>333</v>
      </c>
      <c r="D726" s="18" t="s">
        <v>2040</v>
      </c>
      <c r="E726" s="20">
        <v>119392</v>
      </c>
      <c r="F726" s="20">
        <v>98687.2</v>
      </c>
      <c r="G726" s="20">
        <v>0</v>
      </c>
      <c r="H726" s="20">
        <v>15592.4</v>
      </c>
      <c r="I726" s="20">
        <v>26251.279999999999</v>
      </c>
      <c r="J726" s="20">
        <v>119324</v>
      </c>
      <c r="K726" s="21">
        <v>169336.44</v>
      </c>
    </row>
    <row r="727" spans="1:11" x14ac:dyDescent="0.25">
      <c r="A727" s="18" t="s">
        <v>600</v>
      </c>
      <c r="B727" s="18" t="s">
        <v>601</v>
      </c>
      <c r="C727" s="18" t="s">
        <v>333</v>
      </c>
      <c r="D727" s="18" t="s">
        <v>2040</v>
      </c>
      <c r="E727" s="20">
        <v>98446.399999999994</v>
      </c>
      <c r="F727" s="20">
        <v>84018.880000000005</v>
      </c>
      <c r="G727" s="20">
        <v>0</v>
      </c>
      <c r="H727" s="20">
        <v>7432.39</v>
      </c>
      <c r="I727" s="20">
        <v>21134</v>
      </c>
      <c r="J727" s="20">
        <v>95610.71</v>
      </c>
      <c r="K727" s="21">
        <v>149466.57999999999</v>
      </c>
    </row>
    <row r="728" spans="1:11" x14ac:dyDescent="0.25">
      <c r="A728" s="18" t="s">
        <v>689</v>
      </c>
      <c r="B728" s="18" t="s">
        <v>2797</v>
      </c>
      <c r="C728" s="18" t="s">
        <v>333</v>
      </c>
      <c r="D728" s="18" t="s">
        <v>2040</v>
      </c>
      <c r="E728" s="20">
        <v>54080</v>
      </c>
      <c r="F728" s="20">
        <v>38571</v>
      </c>
      <c r="G728" s="20">
        <v>0</v>
      </c>
      <c r="H728" s="20">
        <v>1781</v>
      </c>
      <c r="I728" s="20">
        <v>9758.9500000000007</v>
      </c>
      <c r="J728" s="20">
        <v>41600</v>
      </c>
      <c r="K728" s="21">
        <v>61489.2</v>
      </c>
    </row>
    <row r="729" spans="1:11" x14ac:dyDescent="0.25">
      <c r="A729" s="18" t="s">
        <v>2179</v>
      </c>
      <c r="B729" s="18" t="s">
        <v>2056</v>
      </c>
      <c r="C729" s="18" t="s">
        <v>2039</v>
      </c>
      <c r="D729" s="18" t="s">
        <v>2013</v>
      </c>
      <c r="E729" s="20">
        <v>103147.2</v>
      </c>
      <c r="F729" s="20">
        <v>103610.36</v>
      </c>
      <c r="G729" s="20">
        <v>0</v>
      </c>
      <c r="H729" s="20">
        <v>10003.14</v>
      </c>
      <c r="I729" s="20">
        <v>28039.759999999998</v>
      </c>
      <c r="J729" s="20">
        <v>128072.05</v>
      </c>
      <c r="K729" s="21">
        <v>196938.37</v>
      </c>
    </row>
    <row r="730" spans="1:11" x14ac:dyDescent="0.25">
      <c r="A730" s="18" t="s">
        <v>2037</v>
      </c>
      <c r="B730" s="18" t="s">
        <v>2038</v>
      </c>
      <c r="C730" s="18" t="s">
        <v>2039</v>
      </c>
      <c r="D730" s="18" t="s">
        <v>2040</v>
      </c>
      <c r="E730" s="20">
        <v>113006.39999999999</v>
      </c>
      <c r="F730" s="20">
        <v>99922.4</v>
      </c>
      <c r="G730" s="20">
        <v>0</v>
      </c>
      <c r="H730" s="20">
        <v>7817.12</v>
      </c>
      <c r="I730" s="20">
        <v>24847.38</v>
      </c>
      <c r="J730" s="20">
        <v>113642.4</v>
      </c>
      <c r="K730" s="21">
        <v>171878.59</v>
      </c>
    </row>
    <row r="731" spans="1:11" x14ac:dyDescent="0.25">
      <c r="A731" s="18" t="s">
        <v>2092</v>
      </c>
      <c r="B731" s="18" t="s">
        <v>2006</v>
      </c>
      <c r="C731" s="18" t="s">
        <v>2039</v>
      </c>
      <c r="D731" s="18" t="s">
        <v>2003</v>
      </c>
      <c r="E731" s="20">
        <v>92768</v>
      </c>
      <c r="F731" s="20">
        <v>100111.03999999999</v>
      </c>
      <c r="G731" s="20">
        <v>0</v>
      </c>
      <c r="H731" s="20">
        <v>4983.29</v>
      </c>
      <c r="I731" s="20">
        <v>24137.360000000001</v>
      </c>
      <c r="J731" s="20">
        <v>109715.05</v>
      </c>
      <c r="K731" s="21">
        <v>166277.9</v>
      </c>
    </row>
    <row r="732" spans="1:11" x14ac:dyDescent="0.25">
      <c r="A732" s="18" t="s">
        <v>2061</v>
      </c>
      <c r="B732" s="18" t="s">
        <v>2062</v>
      </c>
      <c r="C732" s="18" t="s">
        <v>2039</v>
      </c>
      <c r="D732" s="18" t="s">
        <v>2040</v>
      </c>
      <c r="E732" s="20">
        <v>105830.39999999999</v>
      </c>
      <c r="F732" s="20">
        <v>90943.44</v>
      </c>
      <c r="G732" s="20">
        <v>0</v>
      </c>
      <c r="H732" s="20">
        <v>10355.52</v>
      </c>
      <c r="I732" s="20">
        <v>23290.66</v>
      </c>
      <c r="J732" s="20">
        <v>106991.41</v>
      </c>
      <c r="K732" s="21">
        <v>162747.06</v>
      </c>
    </row>
    <row r="733" spans="1:11" x14ac:dyDescent="0.25">
      <c r="A733" s="18" t="s">
        <v>2105</v>
      </c>
      <c r="B733" s="18" t="s">
        <v>2062</v>
      </c>
      <c r="C733" s="18" t="s">
        <v>2039</v>
      </c>
      <c r="D733" s="18" t="s">
        <v>2040</v>
      </c>
      <c r="E733" s="20">
        <v>105830.39999999999</v>
      </c>
      <c r="F733" s="20">
        <v>87917.52</v>
      </c>
      <c r="G733" s="20">
        <v>0</v>
      </c>
      <c r="H733" s="20">
        <v>13432.32</v>
      </c>
      <c r="I733" s="20">
        <v>0</v>
      </c>
      <c r="J733" s="20">
        <v>107513.44</v>
      </c>
      <c r="K733" s="21">
        <v>139612.85</v>
      </c>
    </row>
    <row r="734" spans="1:11" x14ac:dyDescent="0.25">
      <c r="A734" s="18" t="s">
        <v>1674</v>
      </c>
      <c r="B734" s="18" t="s">
        <v>2845</v>
      </c>
      <c r="C734" s="18" t="s">
        <v>2039</v>
      </c>
      <c r="D734" s="18" t="s">
        <v>2003</v>
      </c>
      <c r="E734" s="20">
        <v>51625.599999999999</v>
      </c>
      <c r="F734" s="20">
        <v>44854.02</v>
      </c>
      <c r="G734" s="20">
        <v>48.41</v>
      </c>
      <c r="H734" s="20">
        <v>4542.0600000000004</v>
      </c>
      <c r="I734" s="20">
        <v>11357.15</v>
      </c>
      <c r="J734" s="20">
        <v>52693.599999999999</v>
      </c>
      <c r="K734" s="21">
        <v>94410.91</v>
      </c>
    </row>
    <row r="735" spans="1:11" x14ac:dyDescent="0.25">
      <c r="A735" s="18" t="s">
        <v>2123</v>
      </c>
      <c r="B735" s="18" t="s">
        <v>1998</v>
      </c>
      <c r="C735" s="18" t="s">
        <v>2039</v>
      </c>
      <c r="D735" s="18" t="s">
        <v>2003</v>
      </c>
      <c r="E735" s="20">
        <v>102273.60000000001</v>
      </c>
      <c r="F735" s="20">
        <v>57338.96</v>
      </c>
      <c r="G735" s="20">
        <v>0</v>
      </c>
      <c r="H735" s="20">
        <v>2891.04</v>
      </c>
      <c r="I735" s="20">
        <v>0</v>
      </c>
      <c r="J735" s="20">
        <v>62407.92</v>
      </c>
      <c r="K735" s="21">
        <v>85872.77</v>
      </c>
    </row>
    <row r="736" spans="1:11" x14ac:dyDescent="0.25">
      <c r="A736" s="18" t="s">
        <v>1207</v>
      </c>
      <c r="B736" s="18" t="s">
        <v>2365</v>
      </c>
      <c r="C736" s="18" t="s">
        <v>1025</v>
      </c>
      <c r="D736" s="18" t="s">
        <v>2003</v>
      </c>
      <c r="E736" s="20">
        <v>76440</v>
      </c>
      <c r="F736" s="20">
        <v>67415.67</v>
      </c>
      <c r="G736" s="20">
        <v>9266.57</v>
      </c>
      <c r="H736" s="20">
        <v>8651.5300000000007</v>
      </c>
      <c r="I736" s="20">
        <v>19509.759999999998</v>
      </c>
      <c r="J736" s="20">
        <v>88680.91</v>
      </c>
      <c r="K736" s="21">
        <v>138985.09</v>
      </c>
    </row>
    <row r="737" spans="1:11" x14ac:dyDescent="0.25">
      <c r="A737" s="18" t="s">
        <v>1023</v>
      </c>
      <c r="B737" s="18" t="s">
        <v>1024</v>
      </c>
      <c r="C737" s="18" t="s">
        <v>1025</v>
      </c>
      <c r="D737" s="18" t="s">
        <v>2316</v>
      </c>
      <c r="E737" s="20">
        <v>69492.800000000003</v>
      </c>
      <c r="F737" s="20">
        <v>60994.79</v>
      </c>
      <c r="G737" s="20">
        <v>7354.41</v>
      </c>
      <c r="H737" s="20">
        <v>10250.61</v>
      </c>
      <c r="I737" s="20">
        <v>17918.18</v>
      </c>
      <c r="J737" s="20">
        <v>85531.86</v>
      </c>
      <c r="K737" s="21">
        <v>136074.73000000001</v>
      </c>
    </row>
    <row r="738" spans="1:11" x14ac:dyDescent="0.25">
      <c r="A738" s="18" t="s">
        <v>1123</v>
      </c>
      <c r="B738" s="18" t="s">
        <v>1024</v>
      </c>
      <c r="C738" s="18" t="s">
        <v>1025</v>
      </c>
      <c r="D738" s="18" t="s">
        <v>2316</v>
      </c>
      <c r="E738" s="20">
        <v>69492.800000000003</v>
      </c>
      <c r="F738" s="20">
        <v>67658.37</v>
      </c>
      <c r="G738" s="20">
        <v>6211.91</v>
      </c>
      <c r="H738" s="20">
        <v>5375.02</v>
      </c>
      <c r="I738" s="20">
        <v>18076.240000000002</v>
      </c>
      <c r="J738" s="20">
        <v>82164.820000000007</v>
      </c>
      <c r="K738" s="21">
        <v>130979.87</v>
      </c>
    </row>
    <row r="739" spans="1:11" x14ac:dyDescent="0.25">
      <c r="A739" s="18" t="s">
        <v>1217</v>
      </c>
      <c r="B739" s="18" t="s">
        <v>1064</v>
      </c>
      <c r="C739" s="18" t="s">
        <v>1025</v>
      </c>
      <c r="D739" s="18" t="s">
        <v>2316</v>
      </c>
      <c r="E739" s="20">
        <v>62961.599999999999</v>
      </c>
      <c r="F739" s="20">
        <v>65032.59</v>
      </c>
      <c r="G739" s="20">
        <v>8829.34</v>
      </c>
      <c r="H739" s="20">
        <v>1421.06</v>
      </c>
      <c r="I739" s="20">
        <v>17168.95</v>
      </c>
      <c r="J739" s="20">
        <v>81620.08</v>
      </c>
      <c r="K739" s="21">
        <v>128938.98</v>
      </c>
    </row>
    <row r="740" spans="1:11" x14ac:dyDescent="0.25">
      <c r="A740" s="18" t="s">
        <v>1303</v>
      </c>
      <c r="B740" s="18" t="s">
        <v>1064</v>
      </c>
      <c r="C740" s="18" t="s">
        <v>1025</v>
      </c>
      <c r="D740" s="18" t="s">
        <v>2316</v>
      </c>
      <c r="E740" s="20">
        <v>62961.599999999999</v>
      </c>
      <c r="F740" s="20">
        <v>65183.68</v>
      </c>
      <c r="G740" s="20">
        <v>7915.81</v>
      </c>
      <c r="H740" s="20">
        <v>3485.88</v>
      </c>
      <c r="I740" s="20">
        <v>17447.45</v>
      </c>
      <c r="J740" s="20">
        <v>79366.41</v>
      </c>
      <c r="K740" s="21">
        <v>126768.04</v>
      </c>
    </row>
    <row r="741" spans="1:11" x14ac:dyDescent="0.25">
      <c r="A741" s="18" t="s">
        <v>1063</v>
      </c>
      <c r="B741" s="18" t="s">
        <v>1064</v>
      </c>
      <c r="C741" s="18" t="s">
        <v>1025</v>
      </c>
      <c r="D741" s="18" t="s">
        <v>2316</v>
      </c>
      <c r="E741" s="20">
        <v>62961.599999999999</v>
      </c>
      <c r="F741" s="20">
        <v>56770.95</v>
      </c>
      <c r="G741" s="20">
        <v>7883.11</v>
      </c>
      <c r="H741" s="20">
        <v>10440.81</v>
      </c>
      <c r="I741" s="20">
        <v>17109.12</v>
      </c>
      <c r="J741" s="20">
        <v>77828.63</v>
      </c>
      <c r="K741" s="21">
        <v>125526.5</v>
      </c>
    </row>
    <row r="742" spans="1:11" x14ac:dyDescent="0.25">
      <c r="A742" s="18" t="s">
        <v>1065</v>
      </c>
      <c r="B742" s="18" t="s">
        <v>1064</v>
      </c>
      <c r="C742" s="18" t="s">
        <v>1025</v>
      </c>
      <c r="D742" s="18" t="s">
        <v>2316</v>
      </c>
      <c r="E742" s="20">
        <v>62961.599999999999</v>
      </c>
      <c r="F742" s="20">
        <v>55883.28</v>
      </c>
      <c r="G742" s="20">
        <v>6927.55</v>
      </c>
      <c r="H742" s="20">
        <v>12104.17</v>
      </c>
      <c r="I742" s="20">
        <v>17141.240000000002</v>
      </c>
      <c r="J742" s="20">
        <v>77639.53</v>
      </c>
      <c r="K742" s="21">
        <v>124097.88</v>
      </c>
    </row>
    <row r="743" spans="1:11" x14ac:dyDescent="0.25">
      <c r="A743" s="18" t="s">
        <v>1899</v>
      </c>
      <c r="B743" s="18" t="s">
        <v>1064</v>
      </c>
      <c r="C743" s="18" t="s">
        <v>1025</v>
      </c>
      <c r="D743" s="18" t="s">
        <v>2316</v>
      </c>
      <c r="E743" s="20">
        <v>62961.599999999999</v>
      </c>
      <c r="F743" s="20">
        <v>56150.3</v>
      </c>
      <c r="G743" s="20">
        <v>7714.77</v>
      </c>
      <c r="H743" s="20">
        <v>6355.43</v>
      </c>
      <c r="I743" s="20">
        <v>16618.330000000002</v>
      </c>
      <c r="J743" s="20">
        <v>72780.899999999994</v>
      </c>
      <c r="K743" s="21">
        <v>118975.13</v>
      </c>
    </row>
    <row r="744" spans="1:11" x14ac:dyDescent="0.25">
      <c r="A744" s="18" t="s">
        <v>1296</v>
      </c>
      <c r="B744" s="18" t="s">
        <v>1064</v>
      </c>
      <c r="C744" s="18" t="s">
        <v>1025</v>
      </c>
      <c r="D744" s="18" t="s">
        <v>2316</v>
      </c>
      <c r="E744" s="20">
        <v>62961.599999999999</v>
      </c>
      <c r="F744" s="20">
        <v>52925.47</v>
      </c>
      <c r="G744" s="20">
        <v>2135.6999999999998</v>
      </c>
      <c r="H744" s="20">
        <v>10446.27</v>
      </c>
      <c r="I744" s="20">
        <v>14957.47</v>
      </c>
      <c r="J744" s="20">
        <v>68024.399999999994</v>
      </c>
      <c r="K744" s="21">
        <v>113296.51</v>
      </c>
    </row>
    <row r="745" spans="1:11" x14ac:dyDescent="0.25">
      <c r="A745" s="18" t="s">
        <v>1122</v>
      </c>
      <c r="B745" s="18" t="s">
        <v>1064</v>
      </c>
      <c r="C745" s="18" t="s">
        <v>1025</v>
      </c>
      <c r="D745" s="18" t="s">
        <v>2316</v>
      </c>
      <c r="E745" s="20">
        <v>56992</v>
      </c>
      <c r="F745" s="20">
        <v>44025.71</v>
      </c>
      <c r="G745" s="20">
        <v>814.96</v>
      </c>
      <c r="H745" s="20">
        <v>8185.01</v>
      </c>
      <c r="I745" s="20">
        <v>12100.84</v>
      </c>
      <c r="J745" s="20">
        <v>55003.76</v>
      </c>
      <c r="K745" s="21">
        <v>93875.9</v>
      </c>
    </row>
    <row r="746" spans="1:11" x14ac:dyDescent="0.25">
      <c r="A746" s="18" t="s">
        <v>3247</v>
      </c>
      <c r="B746" s="18" t="s">
        <v>3248</v>
      </c>
      <c r="C746" s="18" t="s">
        <v>3107</v>
      </c>
      <c r="D746" s="18" t="s">
        <v>2003</v>
      </c>
      <c r="E746" s="20">
        <v>56825.599999999999</v>
      </c>
      <c r="F746" s="20">
        <v>49280.3</v>
      </c>
      <c r="G746" s="20">
        <v>82.93</v>
      </c>
      <c r="H746" s="20">
        <v>4662.43</v>
      </c>
      <c r="I746" s="20">
        <v>12475.02</v>
      </c>
      <c r="J746" s="20">
        <v>61124.68</v>
      </c>
      <c r="K746" s="21">
        <v>102980.78</v>
      </c>
    </row>
    <row r="747" spans="1:11" x14ac:dyDescent="0.25">
      <c r="A747" s="18" t="s">
        <v>3105</v>
      </c>
      <c r="B747" s="18" t="s">
        <v>3106</v>
      </c>
      <c r="C747" s="18" t="s">
        <v>3107</v>
      </c>
      <c r="D747" s="18" t="s">
        <v>2316</v>
      </c>
      <c r="E747" s="20">
        <v>46987.199999999997</v>
      </c>
      <c r="F747" s="20">
        <v>47063.61</v>
      </c>
      <c r="G747" s="20">
        <v>1143.75</v>
      </c>
      <c r="H747" s="20">
        <v>3861.44</v>
      </c>
      <c r="I747" s="20">
        <v>12054.97</v>
      </c>
      <c r="J747" s="20">
        <v>58962.78</v>
      </c>
      <c r="K747" s="21">
        <v>98221.69</v>
      </c>
    </row>
    <row r="748" spans="1:11" x14ac:dyDescent="0.25">
      <c r="A748" s="18" t="s">
        <v>268</v>
      </c>
      <c r="B748" s="18" t="s">
        <v>2693</v>
      </c>
      <c r="C748" s="18" t="s">
        <v>3107</v>
      </c>
      <c r="D748" s="18" t="s">
        <v>2316</v>
      </c>
      <c r="E748" s="20">
        <v>38708.800000000003</v>
      </c>
      <c r="F748" s="20">
        <v>28639.79</v>
      </c>
      <c r="G748" s="20">
        <v>0</v>
      </c>
      <c r="H748" s="20">
        <v>4685.08</v>
      </c>
      <c r="I748" s="20">
        <v>8617.3700000000008</v>
      </c>
      <c r="J748" s="20">
        <v>36458.660000000003</v>
      </c>
      <c r="K748" s="21">
        <v>53246.66</v>
      </c>
    </row>
    <row r="749" spans="1:11" x14ac:dyDescent="0.25">
      <c r="A749" s="18" t="s">
        <v>3142</v>
      </c>
      <c r="B749" s="18" t="s">
        <v>2365</v>
      </c>
      <c r="C749" s="18" t="s">
        <v>2789</v>
      </c>
      <c r="D749" s="18" t="s">
        <v>2316</v>
      </c>
      <c r="E749" s="20">
        <v>76627.199999999997</v>
      </c>
      <c r="F749" s="20">
        <v>72484.75</v>
      </c>
      <c r="G749" s="20">
        <v>19037.060000000001</v>
      </c>
      <c r="H749" s="20">
        <v>8365.91</v>
      </c>
      <c r="I749" s="20">
        <v>24867.95</v>
      </c>
      <c r="J749" s="20">
        <v>141060.49</v>
      </c>
      <c r="K749" s="21">
        <v>203952.45</v>
      </c>
    </row>
    <row r="750" spans="1:11" x14ac:dyDescent="0.25">
      <c r="A750" s="18" t="s">
        <v>2788</v>
      </c>
      <c r="B750" s="18" t="s">
        <v>2460</v>
      </c>
      <c r="C750" s="18" t="s">
        <v>2789</v>
      </c>
      <c r="D750" s="18" t="s">
        <v>2003</v>
      </c>
      <c r="E750" s="20">
        <v>84156.800000000003</v>
      </c>
      <c r="F750" s="20">
        <v>77127.5</v>
      </c>
      <c r="G750" s="20">
        <v>5068.9399999999996</v>
      </c>
      <c r="H750" s="20">
        <v>9265.1200000000008</v>
      </c>
      <c r="I750" s="20">
        <v>23052.68</v>
      </c>
      <c r="J750" s="20">
        <v>106065.59</v>
      </c>
      <c r="K750" s="21">
        <v>164329.07999999999</v>
      </c>
    </row>
    <row r="751" spans="1:11" x14ac:dyDescent="0.25">
      <c r="A751" s="18" t="s">
        <v>359</v>
      </c>
      <c r="B751" s="18" t="s">
        <v>2813</v>
      </c>
      <c r="C751" s="18" t="s">
        <v>2789</v>
      </c>
      <c r="D751" s="18" t="s">
        <v>2316</v>
      </c>
      <c r="E751" s="20">
        <v>44657.599999999999</v>
      </c>
      <c r="F751" s="20">
        <v>34929.440000000002</v>
      </c>
      <c r="G751" s="20">
        <v>2438.59</v>
      </c>
      <c r="H751" s="20">
        <v>3898.16</v>
      </c>
      <c r="I751" s="20">
        <v>9422.93</v>
      </c>
      <c r="J751" s="20">
        <v>42915.31</v>
      </c>
      <c r="K751" s="21">
        <v>79668.429999999993</v>
      </c>
    </row>
    <row r="752" spans="1:11" x14ac:dyDescent="0.25">
      <c r="A752" s="18" t="s">
        <v>236</v>
      </c>
      <c r="B752" s="18" t="s">
        <v>179</v>
      </c>
      <c r="C752" s="18" t="s">
        <v>2873</v>
      </c>
      <c r="D752" s="18" t="s">
        <v>2040</v>
      </c>
      <c r="E752" s="20">
        <v>97572.800000000003</v>
      </c>
      <c r="F752" s="20">
        <v>86202.08</v>
      </c>
      <c r="G752" s="20">
        <v>0</v>
      </c>
      <c r="H752" s="20">
        <v>6720.48</v>
      </c>
      <c r="I752" s="20">
        <v>21342.01</v>
      </c>
      <c r="J752" s="20">
        <v>100761.60000000001</v>
      </c>
      <c r="K752" s="21">
        <v>156333.18</v>
      </c>
    </row>
    <row r="753" spans="1:11" x14ac:dyDescent="0.25">
      <c r="A753" s="18" t="s">
        <v>1695</v>
      </c>
      <c r="B753" s="18" t="s">
        <v>2872</v>
      </c>
      <c r="C753" s="18" t="s">
        <v>2873</v>
      </c>
      <c r="D753" s="18" t="s">
        <v>2040</v>
      </c>
      <c r="E753" s="20">
        <v>96449.600000000006</v>
      </c>
      <c r="F753" s="20">
        <v>90835.520000000004</v>
      </c>
      <c r="G753" s="20">
        <v>0</v>
      </c>
      <c r="H753" s="20">
        <v>1854.8</v>
      </c>
      <c r="I753" s="20">
        <v>21206.720000000001</v>
      </c>
      <c r="J753" s="20">
        <v>96394.4</v>
      </c>
      <c r="K753" s="21">
        <v>149987.57999999999</v>
      </c>
    </row>
    <row r="754" spans="1:11" x14ac:dyDescent="0.25">
      <c r="A754" s="18" t="s">
        <v>1552</v>
      </c>
      <c r="B754" s="18" t="s">
        <v>2872</v>
      </c>
      <c r="C754" s="18" t="s">
        <v>2873</v>
      </c>
      <c r="D754" s="18" t="s">
        <v>2040</v>
      </c>
      <c r="E754" s="20">
        <v>95700.800000000003</v>
      </c>
      <c r="F754" s="20">
        <v>82769.039999999994</v>
      </c>
      <c r="G754" s="20">
        <v>0</v>
      </c>
      <c r="H754" s="20">
        <v>8833.92</v>
      </c>
      <c r="I754" s="20">
        <v>21042.31</v>
      </c>
      <c r="J754" s="20">
        <v>95646.399999999994</v>
      </c>
      <c r="K754" s="21">
        <v>146878.04</v>
      </c>
    </row>
    <row r="755" spans="1:11" x14ac:dyDescent="0.25">
      <c r="A755" s="18" t="s">
        <v>422</v>
      </c>
      <c r="B755" s="18" t="s">
        <v>2872</v>
      </c>
      <c r="C755" s="18" t="s">
        <v>2873</v>
      </c>
      <c r="D755" s="18" t="s">
        <v>2040</v>
      </c>
      <c r="E755" s="20">
        <v>93766.399999999994</v>
      </c>
      <c r="F755" s="20">
        <v>79297.919999999998</v>
      </c>
      <c r="G755" s="20">
        <v>0</v>
      </c>
      <c r="H755" s="20">
        <v>10453.200000000001</v>
      </c>
      <c r="I755" s="20">
        <v>20616.87</v>
      </c>
      <c r="J755" s="20">
        <v>93712.8</v>
      </c>
      <c r="K755" s="21">
        <v>145013.28</v>
      </c>
    </row>
    <row r="756" spans="1:11" x14ac:dyDescent="0.25">
      <c r="A756" s="18" t="s">
        <v>1355</v>
      </c>
      <c r="B756" s="18" t="s">
        <v>2872</v>
      </c>
      <c r="C756" s="18" t="s">
        <v>2873</v>
      </c>
      <c r="D756" s="18" t="s">
        <v>2040</v>
      </c>
      <c r="E756" s="20">
        <v>87796.800000000003</v>
      </c>
      <c r="F756" s="20">
        <v>73241.84</v>
      </c>
      <c r="G756" s="20">
        <v>0</v>
      </c>
      <c r="H756" s="20">
        <v>11133.52</v>
      </c>
      <c r="I756" s="20">
        <v>19304.48</v>
      </c>
      <c r="J756" s="20">
        <v>87747.199999999997</v>
      </c>
      <c r="K756" s="21">
        <v>138809.46</v>
      </c>
    </row>
    <row r="757" spans="1:11" x14ac:dyDescent="0.25">
      <c r="A757" s="18" t="s">
        <v>397</v>
      </c>
      <c r="B757" s="18" t="s">
        <v>179</v>
      </c>
      <c r="C757" s="18" t="s">
        <v>2873</v>
      </c>
      <c r="D757" s="18" t="s">
        <v>2040</v>
      </c>
      <c r="E757" s="20">
        <v>85009.600000000006</v>
      </c>
      <c r="F757" s="20">
        <v>73849.759999999995</v>
      </c>
      <c r="G757" s="20">
        <v>0</v>
      </c>
      <c r="H757" s="20">
        <v>7520.08</v>
      </c>
      <c r="I757" s="20">
        <v>18691.509999999998</v>
      </c>
      <c r="J757" s="20">
        <v>84961.600000000006</v>
      </c>
      <c r="K757" s="21">
        <v>133820.91</v>
      </c>
    </row>
    <row r="758" spans="1:11" x14ac:dyDescent="0.25">
      <c r="A758" s="18" t="s">
        <v>1397</v>
      </c>
      <c r="B758" s="18" t="s">
        <v>2872</v>
      </c>
      <c r="C758" s="18" t="s">
        <v>2873</v>
      </c>
      <c r="D758" s="18" t="s">
        <v>2040</v>
      </c>
      <c r="E758" s="20">
        <v>82513.600000000006</v>
      </c>
      <c r="F758" s="20">
        <v>69160.88</v>
      </c>
      <c r="G758" s="20">
        <v>0</v>
      </c>
      <c r="H758" s="20">
        <v>10136.64</v>
      </c>
      <c r="I758" s="20">
        <v>18142.560000000001</v>
      </c>
      <c r="J758" s="20">
        <v>82466.399999999994</v>
      </c>
      <c r="K758" s="21">
        <v>131376.28</v>
      </c>
    </row>
    <row r="759" spans="1:11" x14ac:dyDescent="0.25">
      <c r="A759" s="18" t="s">
        <v>143</v>
      </c>
      <c r="B759" s="18" t="s">
        <v>2872</v>
      </c>
      <c r="C759" s="18" t="s">
        <v>2873</v>
      </c>
      <c r="D759" s="18" t="s">
        <v>2040</v>
      </c>
      <c r="E759" s="20">
        <v>81577.600000000006</v>
      </c>
      <c r="F759" s="20">
        <v>67416.639999999999</v>
      </c>
      <c r="G759" s="20">
        <v>0</v>
      </c>
      <c r="H759" s="20">
        <v>10354.08</v>
      </c>
      <c r="I759" s="20">
        <v>17936.810000000001</v>
      </c>
      <c r="J759" s="20">
        <v>81531.199999999997</v>
      </c>
      <c r="K759" s="21">
        <v>130631.84</v>
      </c>
    </row>
    <row r="760" spans="1:11" x14ac:dyDescent="0.25">
      <c r="A760" s="18" t="s">
        <v>1828</v>
      </c>
      <c r="B760" s="18" t="s">
        <v>2872</v>
      </c>
      <c r="C760" s="18" t="s">
        <v>2873</v>
      </c>
      <c r="D760" s="18" t="s">
        <v>2040</v>
      </c>
      <c r="E760" s="20">
        <v>94016</v>
      </c>
      <c r="F760" s="20">
        <v>80701.119999999995</v>
      </c>
      <c r="G760" s="20">
        <v>0</v>
      </c>
      <c r="H760" s="20">
        <v>3348</v>
      </c>
      <c r="I760" s="20">
        <v>20240.53</v>
      </c>
      <c r="J760" s="20">
        <v>91150.399999999994</v>
      </c>
      <c r="K760" s="21">
        <v>122991.85</v>
      </c>
    </row>
    <row r="761" spans="1:11" x14ac:dyDescent="0.25">
      <c r="A761" s="18" t="s">
        <v>2977</v>
      </c>
      <c r="B761" s="18" t="s">
        <v>2805</v>
      </c>
      <c r="C761" s="18" t="s">
        <v>2873</v>
      </c>
      <c r="D761" s="18" t="s">
        <v>2003</v>
      </c>
      <c r="E761" s="20">
        <v>62816</v>
      </c>
      <c r="F761" s="20">
        <v>61302.89</v>
      </c>
      <c r="G761" s="20">
        <v>100.11</v>
      </c>
      <c r="H761" s="20">
        <v>5108.95</v>
      </c>
      <c r="I761" s="20">
        <v>15277.13</v>
      </c>
      <c r="J761" s="20">
        <v>75678.899999999994</v>
      </c>
      <c r="K761" s="21">
        <v>119618.21</v>
      </c>
    </row>
    <row r="762" spans="1:11" x14ac:dyDescent="0.25">
      <c r="A762" s="18" t="s">
        <v>2871</v>
      </c>
      <c r="B762" s="18" t="s">
        <v>2872</v>
      </c>
      <c r="C762" s="18" t="s">
        <v>2873</v>
      </c>
      <c r="D762" s="18" t="s">
        <v>2040</v>
      </c>
      <c r="E762" s="20">
        <v>89003.199999999997</v>
      </c>
      <c r="F762" s="20">
        <v>62986.879999999997</v>
      </c>
      <c r="G762" s="20">
        <v>0</v>
      </c>
      <c r="H762" s="20">
        <v>1711.6</v>
      </c>
      <c r="I762" s="20">
        <v>14685.45</v>
      </c>
      <c r="J762" s="20">
        <v>66752.399999999994</v>
      </c>
      <c r="K762" s="21">
        <v>109133.75999999999</v>
      </c>
    </row>
    <row r="763" spans="1:11" x14ac:dyDescent="0.25">
      <c r="A763" s="18" t="s">
        <v>3212</v>
      </c>
      <c r="B763" s="18" t="s">
        <v>3213</v>
      </c>
      <c r="C763" s="18" t="s">
        <v>2873</v>
      </c>
      <c r="D763" s="18" t="s">
        <v>2003</v>
      </c>
      <c r="E763" s="20">
        <v>56825.599999999999</v>
      </c>
      <c r="F763" s="20">
        <v>53764.08</v>
      </c>
      <c r="G763" s="20">
        <v>53.05</v>
      </c>
      <c r="H763" s="20">
        <v>4933.17</v>
      </c>
      <c r="I763" s="20">
        <v>13494.74</v>
      </c>
      <c r="J763" s="20">
        <v>66285.38</v>
      </c>
      <c r="K763" s="21">
        <v>107287.47</v>
      </c>
    </row>
    <row r="764" spans="1:11" x14ac:dyDescent="0.25">
      <c r="A764" s="18" t="s">
        <v>540</v>
      </c>
      <c r="B764" s="18" t="s">
        <v>1298</v>
      </c>
      <c r="C764" s="18" t="s">
        <v>2873</v>
      </c>
      <c r="D764" s="18" t="s">
        <v>2040</v>
      </c>
      <c r="E764" s="20">
        <v>66976</v>
      </c>
      <c r="F764" s="20">
        <v>58698.239999999998</v>
      </c>
      <c r="G764" s="20">
        <v>0</v>
      </c>
      <c r="H764" s="20">
        <v>3864</v>
      </c>
      <c r="I764" s="20">
        <v>14329.57</v>
      </c>
      <c r="J764" s="20">
        <v>65134.400000000001</v>
      </c>
      <c r="K764" s="21">
        <v>106986</v>
      </c>
    </row>
    <row r="765" spans="1:11" x14ac:dyDescent="0.25">
      <c r="A765" s="18" t="s">
        <v>1225</v>
      </c>
      <c r="B765" s="18" t="s">
        <v>2805</v>
      </c>
      <c r="C765" s="18" t="s">
        <v>2873</v>
      </c>
      <c r="D765" s="18" t="s">
        <v>2003</v>
      </c>
      <c r="E765" s="20">
        <v>62816</v>
      </c>
      <c r="F765" s="20">
        <v>51083.38</v>
      </c>
      <c r="G765" s="20">
        <v>18.760000000000002</v>
      </c>
      <c r="H765" s="20">
        <v>11141.44</v>
      </c>
      <c r="I765" s="20">
        <v>14297.45</v>
      </c>
      <c r="J765" s="20">
        <v>64988.06</v>
      </c>
      <c r="K765" s="21">
        <v>106611.68</v>
      </c>
    </row>
    <row r="766" spans="1:11" x14ac:dyDescent="0.25">
      <c r="A766" s="18" t="s">
        <v>451</v>
      </c>
      <c r="B766" s="18" t="s">
        <v>1298</v>
      </c>
      <c r="C766" s="18" t="s">
        <v>2873</v>
      </c>
      <c r="D766" s="18" t="s">
        <v>2040</v>
      </c>
      <c r="E766" s="20">
        <v>63856</v>
      </c>
      <c r="F766" s="20">
        <v>55718.8</v>
      </c>
      <c r="G766" s="20">
        <v>0</v>
      </c>
      <c r="H766" s="20">
        <v>5389.39</v>
      </c>
      <c r="I766" s="20">
        <v>14058.72</v>
      </c>
      <c r="J766" s="20">
        <v>63806.19</v>
      </c>
      <c r="K766" s="21">
        <v>105465.18</v>
      </c>
    </row>
    <row r="767" spans="1:11" x14ac:dyDescent="0.25">
      <c r="A767" s="18" t="s">
        <v>1621</v>
      </c>
      <c r="B767" s="18" t="s">
        <v>2805</v>
      </c>
      <c r="C767" s="18" t="s">
        <v>2873</v>
      </c>
      <c r="D767" s="18" t="s">
        <v>2003</v>
      </c>
      <c r="E767" s="20">
        <v>62816</v>
      </c>
      <c r="F767" s="20">
        <v>52051.76</v>
      </c>
      <c r="G767" s="20">
        <v>0</v>
      </c>
      <c r="H767" s="20">
        <v>8054.14</v>
      </c>
      <c r="I767" s="20">
        <v>13806.61</v>
      </c>
      <c r="J767" s="20">
        <v>62757.34</v>
      </c>
      <c r="K767" s="21">
        <v>103685.82</v>
      </c>
    </row>
    <row r="768" spans="1:11" x14ac:dyDescent="0.25">
      <c r="A768" s="18" t="s">
        <v>425</v>
      </c>
      <c r="B768" s="18" t="s">
        <v>2437</v>
      </c>
      <c r="C768" s="18" t="s">
        <v>2873</v>
      </c>
      <c r="D768" s="18" t="s">
        <v>2040</v>
      </c>
      <c r="E768" s="20">
        <v>62296</v>
      </c>
      <c r="F768" s="20">
        <v>55983.83</v>
      </c>
      <c r="G768" s="20">
        <v>0</v>
      </c>
      <c r="H768" s="20">
        <v>3644.94</v>
      </c>
      <c r="I768" s="20">
        <v>13697.38</v>
      </c>
      <c r="J768" s="20">
        <v>62260.85</v>
      </c>
      <c r="K768" s="21">
        <v>103592.86</v>
      </c>
    </row>
    <row r="769" spans="1:11" x14ac:dyDescent="0.25">
      <c r="A769" s="18" t="s">
        <v>828</v>
      </c>
      <c r="B769" s="18" t="s">
        <v>3213</v>
      </c>
      <c r="C769" s="18" t="s">
        <v>2873</v>
      </c>
      <c r="D769" s="18" t="s">
        <v>2003</v>
      </c>
      <c r="E769" s="20">
        <v>56825.599999999999</v>
      </c>
      <c r="F769" s="20">
        <v>47590.49</v>
      </c>
      <c r="G769" s="20">
        <v>0</v>
      </c>
      <c r="H769" s="20">
        <v>8666.4</v>
      </c>
      <c r="I769" s="20">
        <v>12928.31</v>
      </c>
      <c r="J769" s="20">
        <v>58739.77</v>
      </c>
      <c r="K769" s="21">
        <v>98126.42</v>
      </c>
    </row>
    <row r="770" spans="1:11" x14ac:dyDescent="0.25">
      <c r="A770" s="18" t="s">
        <v>379</v>
      </c>
      <c r="B770" s="18" t="s">
        <v>3213</v>
      </c>
      <c r="C770" s="18" t="s">
        <v>2873</v>
      </c>
      <c r="D770" s="18" t="s">
        <v>2003</v>
      </c>
      <c r="E770" s="20">
        <v>56825.599999999999</v>
      </c>
      <c r="F770" s="20">
        <v>49006.18</v>
      </c>
      <c r="G770" s="20">
        <v>65.58</v>
      </c>
      <c r="H770" s="20">
        <v>4912.9399999999996</v>
      </c>
      <c r="I770" s="20">
        <v>12451.17</v>
      </c>
      <c r="J770" s="20">
        <v>56596.38</v>
      </c>
      <c r="K770" s="21">
        <v>95986.14</v>
      </c>
    </row>
    <row r="771" spans="1:11" x14ac:dyDescent="0.25">
      <c r="A771" s="18" t="s">
        <v>633</v>
      </c>
      <c r="B771" s="18" t="s">
        <v>2797</v>
      </c>
      <c r="C771" s="18" t="s">
        <v>2873</v>
      </c>
      <c r="D771" s="18" t="s">
        <v>2040</v>
      </c>
      <c r="E771" s="20">
        <v>64958.400000000001</v>
      </c>
      <c r="F771" s="20">
        <v>59678.64</v>
      </c>
      <c r="G771" s="20">
        <v>0</v>
      </c>
      <c r="H771" s="20">
        <v>2498.4</v>
      </c>
      <c r="I771" s="20">
        <v>15027.28</v>
      </c>
      <c r="J771" s="20">
        <v>64921.599999999999</v>
      </c>
      <c r="K771" s="21">
        <v>94037.55</v>
      </c>
    </row>
    <row r="772" spans="1:11" x14ac:dyDescent="0.25">
      <c r="A772" s="18" t="s">
        <v>817</v>
      </c>
      <c r="B772" s="18" t="s">
        <v>818</v>
      </c>
      <c r="C772" s="18" t="s">
        <v>2415</v>
      </c>
      <c r="D772" s="18" t="s">
        <v>2040</v>
      </c>
      <c r="E772" s="20">
        <v>106579.2</v>
      </c>
      <c r="F772" s="20">
        <v>92587.199999999997</v>
      </c>
      <c r="G772" s="20">
        <v>0</v>
      </c>
      <c r="H772" s="20">
        <v>9838.08</v>
      </c>
      <c r="I772" s="20">
        <v>23433.95</v>
      </c>
      <c r="J772" s="20">
        <v>106518.39999999999</v>
      </c>
      <c r="K772" s="21">
        <v>153192.99</v>
      </c>
    </row>
    <row r="773" spans="1:11" x14ac:dyDescent="0.25">
      <c r="A773" s="18" t="s">
        <v>1392</v>
      </c>
      <c r="B773" s="18" t="s">
        <v>1393</v>
      </c>
      <c r="C773" s="18" t="s">
        <v>2415</v>
      </c>
      <c r="D773" s="18" t="s">
        <v>2040</v>
      </c>
      <c r="E773" s="20">
        <v>82347.199999999997</v>
      </c>
      <c r="F773" s="20">
        <v>67581.960000000006</v>
      </c>
      <c r="G773" s="20">
        <v>0</v>
      </c>
      <c r="H773" s="20">
        <v>10926.84</v>
      </c>
      <c r="I773" s="20">
        <v>18105.900000000001</v>
      </c>
      <c r="J773" s="20">
        <v>82300</v>
      </c>
      <c r="K773" s="21">
        <v>127616.74</v>
      </c>
    </row>
    <row r="774" spans="1:11" x14ac:dyDescent="0.25">
      <c r="A774" s="18" t="s">
        <v>667</v>
      </c>
      <c r="B774" s="18" t="s">
        <v>668</v>
      </c>
      <c r="C774" s="18" t="s">
        <v>2415</v>
      </c>
      <c r="D774" s="18" t="s">
        <v>2040</v>
      </c>
      <c r="E774" s="20">
        <v>74880</v>
      </c>
      <c r="F774" s="20">
        <v>65088</v>
      </c>
      <c r="G774" s="20">
        <v>0</v>
      </c>
      <c r="H774" s="20">
        <v>4032</v>
      </c>
      <c r="I774" s="20">
        <v>15840</v>
      </c>
      <c r="J774" s="20">
        <v>72000</v>
      </c>
      <c r="K774" s="21">
        <v>121394.37</v>
      </c>
    </row>
    <row r="775" spans="1:11" x14ac:dyDescent="0.25">
      <c r="A775" s="18" t="s">
        <v>2414</v>
      </c>
      <c r="B775" s="18" t="s">
        <v>2359</v>
      </c>
      <c r="C775" s="18" t="s">
        <v>2415</v>
      </c>
      <c r="D775" s="18" t="s">
        <v>2003</v>
      </c>
      <c r="E775" s="20">
        <v>56825.599999999999</v>
      </c>
      <c r="F775" s="20">
        <v>58141.13</v>
      </c>
      <c r="G775" s="20">
        <v>7291.91</v>
      </c>
      <c r="H775" s="20">
        <v>2787.35</v>
      </c>
      <c r="I775" s="20">
        <v>15591.64</v>
      </c>
      <c r="J775" s="20">
        <v>73747.839999999997</v>
      </c>
      <c r="K775" s="21">
        <v>116840.27</v>
      </c>
    </row>
    <row r="776" spans="1:11" x14ac:dyDescent="0.25">
      <c r="A776" s="18" t="s">
        <v>350</v>
      </c>
      <c r="B776" s="18" t="s">
        <v>1393</v>
      </c>
      <c r="C776" s="18" t="s">
        <v>2415</v>
      </c>
      <c r="D776" s="18" t="s">
        <v>2040</v>
      </c>
      <c r="E776" s="20">
        <v>75004.800000000003</v>
      </c>
      <c r="F776" s="20">
        <v>66808.639999999999</v>
      </c>
      <c r="G776" s="20">
        <v>0</v>
      </c>
      <c r="H776" s="20">
        <v>4521.04</v>
      </c>
      <c r="I776" s="20">
        <v>16976.11</v>
      </c>
      <c r="J776" s="20">
        <v>73885.600000000006</v>
      </c>
      <c r="K776" s="21">
        <v>115867.7</v>
      </c>
    </row>
    <row r="777" spans="1:11" x14ac:dyDescent="0.25">
      <c r="A777" s="18" t="s">
        <v>363</v>
      </c>
      <c r="B777" s="18" t="s">
        <v>1836</v>
      </c>
      <c r="C777" s="18" t="s">
        <v>2415</v>
      </c>
      <c r="D777" s="18" t="s">
        <v>2040</v>
      </c>
      <c r="E777" s="20">
        <v>49920</v>
      </c>
      <c r="F777" s="20">
        <v>43650.28</v>
      </c>
      <c r="G777" s="20">
        <v>374.4</v>
      </c>
      <c r="H777" s="20">
        <v>3842.14</v>
      </c>
      <c r="I777" s="20">
        <v>10952.5</v>
      </c>
      <c r="J777" s="20">
        <v>49784.02</v>
      </c>
      <c r="K777" s="21">
        <v>86554.82</v>
      </c>
    </row>
    <row r="778" spans="1:11" x14ac:dyDescent="0.25">
      <c r="A778" s="18" t="s">
        <v>477</v>
      </c>
      <c r="B778" s="18" t="s">
        <v>1836</v>
      </c>
      <c r="C778" s="18" t="s">
        <v>2415</v>
      </c>
      <c r="D778" s="18" t="s">
        <v>2040</v>
      </c>
      <c r="E778" s="20">
        <v>51334.400000000001</v>
      </c>
      <c r="F778" s="20">
        <v>43735.43</v>
      </c>
      <c r="G778" s="20">
        <v>1380.26</v>
      </c>
      <c r="H778" s="20">
        <v>5825.71</v>
      </c>
      <c r="I778" s="20">
        <v>12321.24</v>
      </c>
      <c r="J778" s="20">
        <v>52915.8</v>
      </c>
      <c r="K778" s="21">
        <v>73616.81</v>
      </c>
    </row>
    <row r="779" spans="1:11" x14ac:dyDescent="0.25">
      <c r="A779" s="18" t="s">
        <v>1265</v>
      </c>
      <c r="B779" s="18" t="s">
        <v>1266</v>
      </c>
      <c r="C779" s="18" t="s">
        <v>1267</v>
      </c>
      <c r="D779" s="18" t="s">
        <v>2316</v>
      </c>
      <c r="E779" s="20">
        <v>92996.800000000003</v>
      </c>
      <c r="F779" s="20">
        <v>84055.3</v>
      </c>
      <c r="G779" s="20">
        <v>176.12</v>
      </c>
      <c r="H779" s="20">
        <v>15211.88</v>
      </c>
      <c r="I779" s="20">
        <v>22746.240000000002</v>
      </c>
      <c r="J779" s="20">
        <v>103500.1</v>
      </c>
      <c r="K779" s="21">
        <v>161679.60999999999</v>
      </c>
    </row>
    <row r="780" spans="1:11" x14ac:dyDescent="0.25">
      <c r="A780" s="18" t="s">
        <v>170</v>
      </c>
      <c r="B780" s="18" t="s">
        <v>1266</v>
      </c>
      <c r="C780" s="18" t="s">
        <v>1267</v>
      </c>
      <c r="D780" s="18" t="s">
        <v>2316</v>
      </c>
      <c r="E780" s="20">
        <v>92996.800000000003</v>
      </c>
      <c r="F780" s="20">
        <v>85571.28</v>
      </c>
      <c r="G780" s="20">
        <v>35.65</v>
      </c>
      <c r="H780" s="20">
        <v>8497.9599999999991</v>
      </c>
      <c r="I780" s="20">
        <v>22251.759999999998</v>
      </c>
      <c r="J780" s="20">
        <v>97865.12</v>
      </c>
      <c r="K780" s="21">
        <v>156660.67000000001</v>
      </c>
    </row>
    <row r="781" spans="1:11" x14ac:dyDescent="0.25">
      <c r="A781" s="18" t="s">
        <v>2762</v>
      </c>
      <c r="B781" s="18" t="s">
        <v>2763</v>
      </c>
      <c r="C781" s="18" t="s">
        <v>2764</v>
      </c>
      <c r="D781" s="18" t="s">
        <v>2347</v>
      </c>
      <c r="E781" s="20">
        <v>90417.600000000006</v>
      </c>
      <c r="F781" s="20">
        <v>83254.399999999994</v>
      </c>
      <c r="G781" s="20">
        <v>16488.8</v>
      </c>
      <c r="H781" s="20">
        <v>17258.599999999999</v>
      </c>
      <c r="I781" s="20">
        <v>15612.35</v>
      </c>
      <c r="J781" s="20">
        <v>121561.96</v>
      </c>
      <c r="K781" s="21">
        <v>167539.69</v>
      </c>
    </row>
    <row r="782" spans="1:11" x14ac:dyDescent="0.25">
      <c r="A782" s="18" t="s">
        <v>2928</v>
      </c>
      <c r="B782" s="18" t="s">
        <v>2763</v>
      </c>
      <c r="C782" s="18" t="s">
        <v>2764</v>
      </c>
      <c r="D782" s="18" t="s">
        <v>2347</v>
      </c>
      <c r="E782" s="20">
        <v>90417.600000000006</v>
      </c>
      <c r="F782" s="20">
        <v>79319.850000000006</v>
      </c>
      <c r="G782" s="20">
        <v>196.49</v>
      </c>
      <c r="H782" s="20">
        <v>18714.23</v>
      </c>
      <c r="I782" s="20">
        <v>14534</v>
      </c>
      <c r="J782" s="20">
        <v>102437.29</v>
      </c>
      <c r="K782" s="21">
        <v>145467.32999999999</v>
      </c>
    </row>
    <row r="783" spans="1:11" x14ac:dyDescent="0.25">
      <c r="A783" s="18" t="s">
        <v>166</v>
      </c>
      <c r="B783" s="18" t="s">
        <v>970</v>
      </c>
      <c r="C783" s="18" t="s">
        <v>2839</v>
      </c>
      <c r="D783" s="18" t="s">
        <v>2347</v>
      </c>
      <c r="E783" s="20">
        <v>99028.800000000003</v>
      </c>
      <c r="F783" s="20">
        <v>94983.62</v>
      </c>
      <c r="G783" s="20">
        <v>23617.91</v>
      </c>
      <c r="H783" s="20">
        <v>11825.56</v>
      </c>
      <c r="I783" s="20">
        <v>15807.83</v>
      </c>
      <c r="J783" s="20">
        <v>136202.21</v>
      </c>
      <c r="K783" s="21">
        <v>192294.78</v>
      </c>
    </row>
    <row r="784" spans="1:11" x14ac:dyDescent="0.25">
      <c r="A784" s="18" t="s">
        <v>2838</v>
      </c>
      <c r="B784" s="18" t="s">
        <v>2454</v>
      </c>
      <c r="C784" s="18" t="s">
        <v>2839</v>
      </c>
      <c r="D784" s="18" t="s">
        <v>2347</v>
      </c>
      <c r="E784" s="20">
        <v>92580.800000000003</v>
      </c>
      <c r="F784" s="20">
        <v>93218.45</v>
      </c>
      <c r="G784" s="20">
        <v>24124.51</v>
      </c>
      <c r="H784" s="20">
        <v>7238.39</v>
      </c>
      <c r="I784" s="20">
        <v>16070.2</v>
      </c>
      <c r="J784" s="20">
        <v>129982.27</v>
      </c>
      <c r="K784" s="21">
        <v>182658.81</v>
      </c>
    </row>
    <row r="785" spans="1:11" x14ac:dyDescent="0.25">
      <c r="A785" s="18" t="s">
        <v>3145</v>
      </c>
      <c r="B785" s="18" t="s">
        <v>2942</v>
      </c>
      <c r="C785" s="18" t="s">
        <v>2839</v>
      </c>
      <c r="D785" s="18" t="s">
        <v>2347</v>
      </c>
      <c r="E785" s="20">
        <v>88691.199999999997</v>
      </c>
      <c r="F785" s="20">
        <v>76226.62</v>
      </c>
      <c r="G785" s="20">
        <v>24042.55</v>
      </c>
      <c r="H785" s="20">
        <v>19508.84</v>
      </c>
      <c r="I785" s="20">
        <v>16010.3</v>
      </c>
      <c r="J785" s="20">
        <v>125498.45</v>
      </c>
      <c r="K785" s="21">
        <v>177629.28</v>
      </c>
    </row>
    <row r="786" spans="1:11" x14ac:dyDescent="0.25">
      <c r="A786" s="18" t="s">
        <v>1319</v>
      </c>
      <c r="B786" s="18" t="s">
        <v>2942</v>
      </c>
      <c r="C786" s="18" t="s">
        <v>2839</v>
      </c>
      <c r="D786" s="18" t="s">
        <v>2347</v>
      </c>
      <c r="E786" s="20">
        <v>88691.199999999997</v>
      </c>
      <c r="F786" s="20">
        <v>81523.199999999997</v>
      </c>
      <c r="G786" s="20">
        <v>19260.580000000002</v>
      </c>
      <c r="H786" s="20">
        <v>10436.799999999999</v>
      </c>
      <c r="I786" s="20">
        <v>15501.38</v>
      </c>
      <c r="J786" s="20">
        <v>116729.5</v>
      </c>
      <c r="K786" s="21">
        <v>170044.24</v>
      </c>
    </row>
    <row r="787" spans="1:11" x14ac:dyDescent="0.25">
      <c r="A787" s="18" t="s">
        <v>872</v>
      </c>
      <c r="B787" s="18" t="s">
        <v>2942</v>
      </c>
      <c r="C787" s="18" t="s">
        <v>2839</v>
      </c>
      <c r="D787" s="18" t="s">
        <v>2347</v>
      </c>
      <c r="E787" s="20">
        <v>88691.199999999997</v>
      </c>
      <c r="F787" s="20">
        <v>75463.92</v>
      </c>
      <c r="G787" s="20">
        <v>12940.69</v>
      </c>
      <c r="H787" s="20">
        <v>18615.57</v>
      </c>
      <c r="I787" s="20">
        <v>15248.35</v>
      </c>
      <c r="J787" s="20">
        <v>112368.38</v>
      </c>
      <c r="K787" s="21">
        <v>162667.04</v>
      </c>
    </row>
    <row r="788" spans="1:11" x14ac:dyDescent="0.25">
      <c r="A788" s="18" t="s">
        <v>3266</v>
      </c>
      <c r="B788" s="18" t="s">
        <v>3267</v>
      </c>
      <c r="C788" s="18" t="s">
        <v>2839</v>
      </c>
      <c r="D788" s="18" t="s">
        <v>2347</v>
      </c>
      <c r="E788" s="20">
        <v>64584</v>
      </c>
      <c r="F788" s="20">
        <v>65628.3</v>
      </c>
      <c r="G788" s="20">
        <v>16742.36</v>
      </c>
      <c r="H788" s="20">
        <v>12456.79</v>
      </c>
      <c r="I788" s="20">
        <v>15938.2</v>
      </c>
      <c r="J788" s="20">
        <v>98810.17</v>
      </c>
      <c r="K788" s="21">
        <v>148493.63</v>
      </c>
    </row>
    <row r="789" spans="1:11" x14ac:dyDescent="0.25">
      <c r="A789" s="18" t="s">
        <v>502</v>
      </c>
      <c r="B789" s="18" t="s">
        <v>2942</v>
      </c>
      <c r="C789" s="18" t="s">
        <v>2839</v>
      </c>
      <c r="D789" s="18" t="s">
        <v>2347</v>
      </c>
      <c r="E789" s="20">
        <v>88691.199999999997</v>
      </c>
      <c r="F789" s="20">
        <v>75860.479999999996</v>
      </c>
      <c r="G789" s="20">
        <v>5244.83</v>
      </c>
      <c r="H789" s="20">
        <v>7134.18</v>
      </c>
      <c r="I789" s="20">
        <v>14466.58</v>
      </c>
      <c r="J789" s="20">
        <v>92766.97</v>
      </c>
      <c r="K789" s="21">
        <v>140180.6</v>
      </c>
    </row>
    <row r="790" spans="1:11" x14ac:dyDescent="0.25">
      <c r="A790" s="18" t="s">
        <v>1561</v>
      </c>
      <c r="B790" s="18" t="s">
        <v>2797</v>
      </c>
      <c r="C790" s="18" t="s">
        <v>2839</v>
      </c>
      <c r="D790" s="18" t="s">
        <v>2040</v>
      </c>
      <c r="E790" s="20">
        <v>80475.199999999997</v>
      </c>
      <c r="F790" s="20">
        <v>62500.24</v>
      </c>
      <c r="G790" s="20">
        <v>0</v>
      </c>
      <c r="H790" s="20">
        <v>14838.72</v>
      </c>
      <c r="I790" s="20">
        <v>17694.41</v>
      </c>
      <c r="J790" s="20">
        <v>80969.600000000006</v>
      </c>
      <c r="K790" s="21">
        <v>130845.88</v>
      </c>
    </row>
    <row r="791" spans="1:11" x14ac:dyDescent="0.25">
      <c r="A791" s="18" t="s">
        <v>291</v>
      </c>
      <c r="B791" s="18" t="s">
        <v>3267</v>
      </c>
      <c r="C791" s="18" t="s">
        <v>2839</v>
      </c>
      <c r="D791" s="18" t="s">
        <v>2347</v>
      </c>
      <c r="E791" s="20">
        <v>64584</v>
      </c>
      <c r="F791" s="20">
        <v>56447.360000000001</v>
      </c>
      <c r="G791" s="20">
        <v>10171.98</v>
      </c>
      <c r="H791" s="20">
        <v>5356.51</v>
      </c>
      <c r="I791" s="20">
        <v>15607.22</v>
      </c>
      <c r="J791" s="20">
        <v>75765.69</v>
      </c>
      <c r="K791" s="21">
        <v>122712.45</v>
      </c>
    </row>
    <row r="792" spans="1:11" x14ac:dyDescent="0.25">
      <c r="A792" s="18" t="s">
        <v>2601</v>
      </c>
      <c r="B792" s="18" t="s">
        <v>2602</v>
      </c>
      <c r="C792" s="18" t="s">
        <v>2382</v>
      </c>
      <c r="D792" s="18" t="s">
        <v>2003</v>
      </c>
      <c r="E792" s="20">
        <v>90417.600000000006</v>
      </c>
      <c r="F792" s="20">
        <v>84066.76</v>
      </c>
      <c r="G792" s="20">
        <v>18743.169999999998</v>
      </c>
      <c r="H792" s="20">
        <v>9610.99</v>
      </c>
      <c r="I792" s="20">
        <v>25626.42</v>
      </c>
      <c r="J792" s="20">
        <v>122317.61</v>
      </c>
      <c r="K792" s="21">
        <v>180783.77</v>
      </c>
    </row>
    <row r="793" spans="1:11" x14ac:dyDescent="0.25">
      <c r="A793" s="18" t="s">
        <v>1867</v>
      </c>
      <c r="B793" s="18" t="s">
        <v>2381</v>
      </c>
      <c r="C793" s="18" t="s">
        <v>2382</v>
      </c>
      <c r="D793" s="18" t="s">
        <v>2316</v>
      </c>
      <c r="E793" s="20">
        <v>76627.199999999997</v>
      </c>
      <c r="F793" s="20">
        <v>66945.460000000006</v>
      </c>
      <c r="G793" s="20">
        <v>1685.44</v>
      </c>
      <c r="H793" s="20">
        <v>7025.37</v>
      </c>
      <c r="I793" s="20">
        <v>17327.75</v>
      </c>
      <c r="J793" s="20">
        <v>78900.62</v>
      </c>
      <c r="K793" s="21">
        <v>126600.35</v>
      </c>
    </row>
    <row r="794" spans="1:11" x14ac:dyDescent="0.25">
      <c r="A794" s="18" t="s">
        <v>1734</v>
      </c>
      <c r="B794" s="18" t="s">
        <v>2381</v>
      </c>
      <c r="C794" s="18" t="s">
        <v>2382</v>
      </c>
      <c r="D794" s="18" t="s">
        <v>2316</v>
      </c>
      <c r="E794" s="20">
        <v>76627.199999999997</v>
      </c>
      <c r="F794" s="20">
        <v>66205.16</v>
      </c>
      <c r="G794" s="20">
        <v>1022.31</v>
      </c>
      <c r="H794" s="20">
        <v>6801.4</v>
      </c>
      <c r="I794" s="20">
        <v>16991.41</v>
      </c>
      <c r="J794" s="20">
        <v>77233.95</v>
      </c>
      <c r="K794" s="21">
        <v>123908.73</v>
      </c>
    </row>
    <row r="795" spans="1:11" x14ac:dyDescent="0.25">
      <c r="A795" s="18" t="s">
        <v>25</v>
      </c>
      <c r="B795" s="18" t="s">
        <v>2381</v>
      </c>
      <c r="C795" s="18" t="s">
        <v>2382</v>
      </c>
      <c r="D795" s="18" t="s">
        <v>2316</v>
      </c>
      <c r="E795" s="20">
        <v>76627.199999999997</v>
      </c>
      <c r="F795" s="20">
        <v>59953.42</v>
      </c>
      <c r="G795" s="20">
        <v>3144.31</v>
      </c>
      <c r="H795" s="20">
        <v>10093.4</v>
      </c>
      <c r="I795" s="20">
        <v>16817.099999999999</v>
      </c>
      <c r="J795" s="20">
        <v>76665.45</v>
      </c>
      <c r="K795" s="21">
        <v>123825.07</v>
      </c>
    </row>
    <row r="796" spans="1:11" x14ac:dyDescent="0.25">
      <c r="A796" s="18" t="s">
        <v>621</v>
      </c>
      <c r="B796" s="18" t="s">
        <v>2381</v>
      </c>
      <c r="C796" s="18" t="s">
        <v>2382</v>
      </c>
      <c r="D796" s="18" t="s">
        <v>2316</v>
      </c>
      <c r="E796" s="20">
        <v>62961.599999999999</v>
      </c>
      <c r="F796" s="20">
        <v>56458.12</v>
      </c>
      <c r="G796" s="20">
        <v>18.16</v>
      </c>
      <c r="H796" s="20">
        <v>3601.44</v>
      </c>
      <c r="I796" s="20">
        <v>13742.24</v>
      </c>
      <c r="J796" s="20">
        <v>62465</v>
      </c>
      <c r="K796" s="21">
        <v>108392.86</v>
      </c>
    </row>
    <row r="797" spans="1:11" x14ac:dyDescent="0.25">
      <c r="A797" s="18" t="s">
        <v>2380</v>
      </c>
      <c r="B797" s="18" t="s">
        <v>2381</v>
      </c>
      <c r="C797" s="18" t="s">
        <v>2382</v>
      </c>
      <c r="D797" s="18" t="s">
        <v>2316</v>
      </c>
      <c r="E797" s="20">
        <v>73028.800000000003</v>
      </c>
      <c r="F797" s="20">
        <v>50775.89</v>
      </c>
      <c r="G797" s="20">
        <v>337.06</v>
      </c>
      <c r="H797" s="20">
        <v>3328.42</v>
      </c>
      <c r="I797" s="20">
        <v>12914.46</v>
      </c>
      <c r="J797" s="20">
        <v>56674.81</v>
      </c>
      <c r="K797" s="21">
        <v>93656.17</v>
      </c>
    </row>
    <row r="798" spans="1:11" x14ac:dyDescent="0.25">
      <c r="A798" s="18" t="s">
        <v>1244</v>
      </c>
      <c r="B798" s="18" t="s">
        <v>2522</v>
      </c>
      <c r="C798" s="18" t="s">
        <v>2382</v>
      </c>
      <c r="D798" s="18" t="s">
        <v>2316</v>
      </c>
      <c r="E798" s="20">
        <v>46987.199999999997</v>
      </c>
      <c r="F798" s="20">
        <v>39984.480000000003</v>
      </c>
      <c r="G798" s="20">
        <v>236.66</v>
      </c>
      <c r="H798" s="20">
        <v>6801.24</v>
      </c>
      <c r="I798" s="20">
        <v>10756.46</v>
      </c>
      <c r="J798" s="20">
        <v>48904.78</v>
      </c>
      <c r="K798" s="21">
        <v>86536.55</v>
      </c>
    </row>
    <row r="799" spans="1:11" x14ac:dyDescent="0.25">
      <c r="A799" s="18" t="s">
        <v>2951</v>
      </c>
      <c r="B799" s="18" t="s">
        <v>2952</v>
      </c>
      <c r="C799" s="18" t="s">
        <v>2382</v>
      </c>
      <c r="D799" s="18" t="s">
        <v>2316</v>
      </c>
      <c r="E799" s="20">
        <v>42723.199999999997</v>
      </c>
      <c r="F799" s="20">
        <v>42579.53</v>
      </c>
      <c r="G799" s="20">
        <v>389.88</v>
      </c>
      <c r="H799" s="20">
        <v>2843.18</v>
      </c>
      <c r="I799" s="20">
        <v>10478.280000000001</v>
      </c>
      <c r="J799" s="20">
        <v>47640.59</v>
      </c>
      <c r="K799" s="21">
        <v>84496.44</v>
      </c>
    </row>
    <row r="800" spans="1:11" x14ac:dyDescent="0.25">
      <c r="A800" s="18" t="s">
        <v>3101</v>
      </c>
      <c r="B800" s="18" t="s">
        <v>2952</v>
      </c>
      <c r="C800" s="18" t="s">
        <v>2382</v>
      </c>
      <c r="D800" s="18" t="s">
        <v>2316</v>
      </c>
      <c r="E800" s="20">
        <v>42723.199999999997</v>
      </c>
      <c r="F800" s="20">
        <v>39681.839999999997</v>
      </c>
      <c r="G800" s="20">
        <v>197.5</v>
      </c>
      <c r="H800" s="20">
        <v>5516.12</v>
      </c>
      <c r="I800" s="20">
        <v>10431.969999999999</v>
      </c>
      <c r="J800" s="20">
        <v>47393.06</v>
      </c>
      <c r="K800" s="21">
        <v>84304.18</v>
      </c>
    </row>
    <row r="801" spans="1:11" x14ac:dyDescent="0.25">
      <c r="A801" s="18" t="s">
        <v>1454</v>
      </c>
      <c r="B801" s="18" t="s">
        <v>2952</v>
      </c>
      <c r="C801" s="18" t="s">
        <v>2382</v>
      </c>
      <c r="D801" s="18" t="s">
        <v>2316</v>
      </c>
      <c r="E801" s="20">
        <v>42723.199999999997</v>
      </c>
      <c r="F801" s="20">
        <v>38535.57</v>
      </c>
      <c r="G801" s="20">
        <v>643.82000000000005</v>
      </c>
      <c r="H801" s="20">
        <v>1876.48</v>
      </c>
      <c r="I801" s="20">
        <v>9435.08</v>
      </c>
      <c r="J801" s="20">
        <v>42898.89</v>
      </c>
      <c r="K801" s="21">
        <v>79073.81</v>
      </c>
    </row>
    <row r="802" spans="1:11" x14ac:dyDescent="0.25">
      <c r="A802" s="18" t="s">
        <v>227</v>
      </c>
      <c r="B802" s="18" t="s">
        <v>2952</v>
      </c>
      <c r="C802" s="18" t="s">
        <v>2382</v>
      </c>
      <c r="D802" s="18" t="s">
        <v>2316</v>
      </c>
      <c r="E802" s="20">
        <v>42723.199999999997</v>
      </c>
      <c r="F802" s="20">
        <v>35642.379999999997</v>
      </c>
      <c r="G802" s="20">
        <v>118.89</v>
      </c>
      <c r="H802" s="20">
        <v>3645.15</v>
      </c>
      <c r="I802" s="20">
        <v>9017.2000000000007</v>
      </c>
      <c r="J802" s="20">
        <v>40987.54</v>
      </c>
      <c r="K802" s="21">
        <v>76524.69</v>
      </c>
    </row>
    <row r="803" spans="1:11" x14ac:dyDescent="0.25">
      <c r="A803" s="18" t="s">
        <v>187</v>
      </c>
      <c r="B803" s="18" t="s">
        <v>188</v>
      </c>
      <c r="C803" s="18" t="s">
        <v>2382</v>
      </c>
      <c r="D803" s="18" t="s">
        <v>2316</v>
      </c>
      <c r="E803" s="20">
        <v>38708.800000000003</v>
      </c>
      <c r="F803" s="20">
        <v>30911.22</v>
      </c>
      <c r="G803" s="20">
        <v>927.04</v>
      </c>
      <c r="H803" s="20">
        <v>3459.98</v>
      </c>
      <c r="I803" s="20">
        <v>8060.46</v>
      </c>
      <c r="J803" s="20">
        <v>36838.49</v>
      </c>
      <c r="K803" s="21">
        <v>70730.679999999993</v>
      </c>
    </row>
    <row r="804" spans="1:11" x14ac:dyDescent="0.25">
      <c r="A804" s="18" t="s">
        <v>2016</v>
      </c>
      <c r="B804" s="18" t="s">
        <v>1998</v>
      </c>
      <c r="C804" s="18" t="s">
        <v>2017</v>
      </c>
      <c r="D804" s="18" t="s">
        <v>2003</v>
      </c>
      <c r="E804" s="20">
        <v>102273.60000000001</v>
      </c>
      <c r="F804" s="20">
        <v>105564.24</v>
      </c>
      <c r="G804" s="20">
        <v>0</v>
      </c>
      <c r="H804" s="20">
        <v>8233.92</v>
      </c>
      <c r="I804" s="20">
        <v>26140.1</v>
      </c>
      <c r="J804" s="20">
        <v>130832.03</v>
      </c>
      <c r="K804" s="21">
        <v>192409.93</v>
      </c>
    </row>
    <row r="805" spans="1:11" x14ac:dyDescent="0.25">
      <c r="A805" s="18" t="s">
        <v>2882</v>
      </c>
      <c r="B805" s="18" t="s">
        <v>2781</v>
      </c>
      <c r="C805" s="18" t="s">
        <v>2687</v>
      </c>
      <c r="D805" s="18" t="s">
        <v>2316</v>
      </c>
      <c r="E805" s="20">
        <v>56992</v>
      </c>
      <c r="F805" s="20">
        <v>49083.99</v>
      </c>
      <c r="G805" s="20">
        <v>260.06</v>
      </c>
      <c r="H805" s="20">
        <v>12876.26</v>
      </c>
      <c r="I805" s="20">
        <v>14233.44</v>
      </c>
      <c r="J805" s="20">
        <v>64697.11</v>
      </c>
      <c r="K805" s="21">
        <v>106782.96</v>
      </c>
    </row>
    <row r="806" spans="1:11" x14ac:dyDescent="0.25">
      <c r="A806" s="18" t="s">
        <v>3165</v>
      </c>
      <c r="B806" s="18" t="s">
        <v>2781</v>
      </c>
      <c r="C806" s="18" t="s">
        <v>2687</v>
      </c>
      <c r="D806" s="18" t="s">
        <v>2316</v>
      </c>
      <c r="E806" s="20">
        <v>56992</v>
      </c>
      <c r="F806" s="20">
        <v>51176.88</v>
      </c>
      <c r="G806" s="20">
        <v>0</v>
      </c>
      <c r="H806" s="20">
        <v>10123.92</v>
      </c>
      <c r="I806" s="20">
        <v>14167.4</v>
      </c>
      <c r="J806" s="20">
        <v>64396.800000000003</v>
      </c>
      <c r="K806" s="21">
        <v>106301.85</v>
      </c>
    </row>
    <row r="807" spans="1:11" x14ac:dyDescent="0.25">
      <c r="A807" s="18" t="s">
        <v>2780</v>
      </c>
      <c r="B807" s="18" t="s">
        <v>2781</v>
      </c>
      <c r="C807" s="18" t="s">
        <v>2687</v>
      </c>
      <c r="D807" s="18" t="s">
        <v>2316</v>
      </c>
      <c r="E807" s="20">
        <v>56992</v>
      </c>
      <c r="F807" s="20">
        <v>48553.93</v>
      </c>
      <c r="G807" s="20">
        <v>26.39</v>
      </c>
      <c r="H807" s="20">
        <v>9499.67</v>
      </c>
      <c r="I807" s="20">
        <v>13422.59</v>
      </c>
      <c r="J807" s="20">
        <v>61011.99</v>
      </c>
      <c r="K807" s="21">
        <v>101809.33</v>
      </c>
    </row>
    <row r="808" spans="1:11" x14ac:dyDescent="0.25">
      <c r="A808" s="18" t="s">
        <v>1857</v>
      </c>
      <c r="B808" s="18" t="s">
        <v>1858</v>
      </c>
      <c r="C808" s="18" t="s">
        <v>2687</v>
      </c>
      <c r="D808" s="18" t="s">
        <v>2316</v>
      </c>
      <c r="E808" s="20">
        <v>46987.199999999997</v>
      </c>
      <c r="F808" s="20">
        <v>43981.68</v>
      </c>
      <c r="G808" s="20">
        <v>0</v>
      </c>
      <c r="H808" s="20">
        <v>4138.32</v>
      </c>
      <c r="I808" s="20">
        <v>11009.96</v>
      </c>
      <c r="J808" s="20">
        <v>50044.800000000003</v>
      </c>
      <c r="K808" s="21">
        <v>86814.54</v>
      </c>
    </row>
    <row r="809" spans="1:11" x14ac:dyDescent="0.25">
      <c r="A809" s="18" t="s">
        <v>2685</v>
      </c>
      <c r="B809" s="18" t="s">
        <v>2686</v>
      </c>
      <c r="C809" s="18" t="s">
        <v>2687</v>
      </c>
      <c r="D809" s="18" t="s">
        <v>2316</v>
      </c>
      <c r="E809" s="20">
        <v>38708.800000000003</v>
      </c>
      <c r="F809" s="20">
        <v>34309.800000000003</v>
      </c>
      <c r="G809" s="20">
        <v>0</v>
      </c>
      <c r="H809" s="20">
        <v>4657.43</v>
      </c>
      <c r="I809" s="20">
        <v>8916.44</v>
      </c>
      <c r="J809" s="20">
        <v>40528.83</v>
      </c>
      <c r="K809" s="21">
        <v>74874.34</v>
      </c>
    </row>
    <row r="810" spans="1:11" x14ac:dyDescent="0.25">
      <c r="A810" s="18" t="s">
        <v>351</v>
      </c>
      <c r="B810" s="18" t="s">
        <v>352</v>
      </c>
      <c r="C810" s="18" t="s">
        <v>2251</v>
      </c>
      <c r="D810" s="18" t="s">
        <v>2013</v>
      </c>
      <c r="E810" s="20">
        <v>80496</v>
      </c>
      <c r="F810" s="20">
        <v>67984.759999999995</v>
      </c>
      <c r="G810" s="20">
        <v>501.6</v>
      </c>
      <c r="H810" s="20">
        <v>15341.29</v>
      </c>
      <c r="I810" s="20">
        <v>19764.560000000001</v>
      </c>
      <c r="J810" s="20">
        <v>87320.01</v>
      </c>
      <c r="K810" s="21">
        <v>148463.07</v>
      </c>
    </row>
    <row r="811" spans="1:11" x14ac:dyDescent="0.25">
      <c r="A811" s="18" t="s">
        <v>348</v>
      </c>
      <c r="B811" s="18" t="s">
        <v>349</v>
      </c>
      <c r="C811" s="18" t="s">
        <v>2251</v>
      </c>
      <c r="D811" s="18" t="s">
        <v>2003</v>
      </c>
      <c r="E811" s="20">
        <v>92768</v>
      </c>
      <c r="F811" s="20">
        <v>74445.240000000005</v>
      </c>
      <c r="G811" s="20">
        <v>13.38</v>
      </c>
      <c r="H811" s="20">
        <v>7930.33</v>
      </c>
      <c r="I811" s="20">
        <v>19773.37</v>
      </c>
      <c r="J811" s="20">
        <v>86442.71</v>
      </c>
      <c r="K811" s="21">
        <v>128323.6</v>
      </c>
    </row>
    <row r="812" spans="1:11" x14ac:dyDescent="0.25">
      <c r="A812" s="18" t="s">
        <v>2249</v>
      </c>
      <c r="B812" s="18" t="s">
        <v>2250</v>
      </c>
      <c r="C812" s="18" t="s">
        <v>2251</v>
      </c>
      <c r="D812" s="18" t="s">
        <v>2013</v>
      </c>
      <c r="E812" s="20">
        <v>62670.400000000001</v>
      </c>
      <c r="F812" s="20">
        <v>51665.39</v>
      </c>
      <c r="G812" s="20">
        <v>329.47</v>
      </c>
      <c r="H812" s="20">
        <v>14630.81</v>
      </c>
      <c r="I812" s="20">
        <v>15190.44</v>
      </c>
      <c r="J812" s="20">
        <v>69047.87</v>
      </c>
      <c r="K812" s="21">
        <v>128318.6</v>
      </c>
    </row>
    <row r="813" spans="1:11" x14ac:dyDescent="0.25">
      <c r="A813" s="18" t="s">
        <v>19</v>
      </c>
      <c r="B813" s="18" t="s">
        <v>20</v>
      </c>
      <c r="C813" s="18" t="s">
        <v>2251</v>
      </c>
      <c r="D813" s="18" t="s">
        <v>2013</v>
      </c>
      <c r="E813" s="20">
        <v>55536</v>
      </c>
      <c r="F813" s="20">
        <v>48537</v>
      </c>
      <c r="G813" s="20">
        <v>183.56</v>
      </c>
      <c r="H813" s="20">
        <v>4397.5</v>
      </c>
      <c r="I813" s="20">
        <v>12982.95</v>
      </c>
      <c r="J813" s="20">
        <v>55906.559999999998</v>
      </c>
      <c r="K813" s="21">
        <v>103412.15</v>
      </c>
    </row>
    <row r="814" spans="1:11" x14ac:dyDescent="0.25">
      <c r="A814" s="18" t="s">
        <v>2188</v>
      </c>
      <c r="B814" s="18" t="s">
        <v>2056</v>
      </c>
      <c r="C814" s="18" t="s">
        <v>2076</v>
      </c>
      <c r="D814" s="18" t="s">
        <v>2013</v>
      </c>
      <c r="E814" s="20">
        <v>103147.2</v>
      </c>
      <c r="F814" s="20">
        <v>99036.88</v>
      </c>
      <c r="G814" s="20">
        <v>10420.07</v>
      </c>
      <c r="H814" s="20">
        <v>19481.48</v>
      </c>
      <c r="I814" s="20">
        <v>30773.73</v>
      </c>
      <c r="J814" s="20">
        <v>135605.57</v>
      </c>
      <c r="K814" s="21">
        <v>207208.18</v>
      </c>
    </row>
    <row r="815" spans="1:11" x14ac:dyDescent="0.25">
      <c r="A815" s="18" t="s">
        <v>2176</v>
      </c>
      <c r="B815" s="18" t="s">
        <v>2027</v>
      </c>
      <c r="C815" s="18" t="s">
        <v>2076</v>
      </c>
      <c r="D815" s="18" t="s">
        <v>2013</v>
      </c>
      <c r="E815" s="20">
        <v>86756.800000000003</v>
      </c>
      <c r="F815" s="20">
        <v>90383.77</v>
      </c>
      <c r="G815" s="20">
        <v>16688.93</v>
      </c>
      <c r="H815" s="20">
        <v>12075.58</v>
      </c>
      <c r="I815" s="20">
        <v>28478.75</v>
      </c>
      <c r="J815" s="20">
        <v>125388.32</v>
      </c>
      <c r="K815" s="21">
        <v>196570.33</v>
      </c>
    </row>
    <row r="816" spans="1:11" x14ac:dyDescent="0.25">
      <c r="A816" s="18" t="s">
        <v>1439</v>
      </c>
      <c r="B816" s="18" t="s">
        <v>2027</v>
      </c>
      <c r="C816" s="18" t="s">
        <v>2076</v>
      </c>
      <c r="D816" s="18" t="s">
        <v>2013</v>
      </c>
      <c r="E816" s="20">
        <v>86756.800000000003</v>
      </c>
      <c r="F816" s="20">
        <v>87193.279999999999</v>
      </c>
      <c r="G816" s="20">
        <v>16661.419999999998</v>
      </c>
      <c r="H816" s="20">
        <v>15266.07</v>
      </c>
      <c r="I816" s="20">
        <v>27445.16</v>
      </c>
      <c r="J816" s="20">
        <v>125450.84</v>
      </c>
      <c r="K816" s="21">
        <v>195731.84</v>
      </c>
    </row>
    <row r="817" spans="1:11" x14ac:dyDescent="0.25">
      <c r="A817" s="18" t="s">
        <v>982</v>
      </c>
      <c r="B817" s="18" t="s">
        <v>2027</v>
      </c>
      <c r="C817" s="18" t="s">
        <v>2076</v>
      </c>
      <c r="D817" s="18" t="s">
        <v>2013</v>
      </c>
      <c r="E817" s="20">
        <v>86756.800000000003</v>
      </c>
      <c r="F817" s="20">
        <v>82452.100000000006</v>
      </c>
      <c r="G817" s="20">
        <v>17768.27</v>
      </c>
      <c r="H817" s="20">
        <v>13107.25</v>
      </c>
      <c r="I817" s="20">
        <v>27050.73</v>
      </c>
      <c r="J817" s="20">
        <v>119455.67999999999</v>
      </c>
      <c r="K817" s="21">
        <v>188857.66</v>
      </c>
    </row>
    <row r="818" spans="1:11" x14ac:dyDescent="0.25">
      <c r="A818" s="18" t="s">
        <v>1271</v>
      </c>
      <c r="B818" s="18" t="s">
        <v>2027</v>
      </c>
      <c r="C818" s="18" t="s">
        <v>2076</v>
      </c>
      <c r="D818" s="18" t="s">
        <v>2013</v>
      </c>
      <c r="E818" s="20">
        <v>86756.800000000003</v>
      </c>
      <c r="F818" s="20">
        <v>86787.73</v>
      </c>
      <c r="G818" s="20">
        <v>9215.7800000000007</v>
      </c>
      <c r="H818" s="20">
        <v>15168.69</v>
      </c>
      <c r="I818" s="20">
        <v>26476.400000000001</v>
      </c>
      <c r="J818" s="20">
        <v>116845.26</v>
      </c>
      <c r="K818" s="21">
        <v>183994.7</v>
      </c>
    </row>
    <row r="819" spans="1:11" x14ac:dyDescent="0.25">
      <c r="A819" s="18" t="s">
        <v>1275</v>
      </c>
      <c r="B819" s="18" t="s">
        <v>2027</v>
      </c>
      <c r="C819" s="18" t="s">
        <v>2076</v>
      </c>
      <c r="D819" s="18" t="s">
        <v>2013</v>
      </c>
      <c r="E819" s="20">
        <v>86756.800000000003</v>
      </c>
      <c r="F819" s="20">
        <v>68382.91</v>
      </c>
      <c r="G819" s="20">
        <v>4836.8100000000004</v>
      </c>
      <c r="H819" s="20">
        <v>28979.200000000001</v>
      </c>
      <c r="I819" s="20">
        <v>24676.7</v>
      </c>
      <c r="J819" s="20">
        <v>108021.73</v>
      </c>
      <c r="K819" s="21">
        <v>177360.25</v>
      </c>
    </row>
    <row r="820" spans="1:11" x14ac:dyDescent="0.25">
      <c r="A820" s="18" t="s">
        <v>2291</v>
      </c>
      <c r="B820" s="18" t="s">
        <v>2027</v>
      </c>
      <c r="C820" s="18" t="s">
        <v>2076</v>
      </c>
      <c r="D820" s="18" t="s">
        <v>2013</v>
      </c>
      <c r="E820" s="20">
        <v>86756.800000000003</v>
      </c>
      <c r="F820" s="20">
        <v>68366.899999999994</v>
      </c>
      <c r="G820" s="20">
        <v>1300.52</v>
      </c>
      <c r="H820" s="20">
        <v>27806.6</v>
      </c>
      <c r="I820" s="20">
        <v>24266.44</v>
      </c>
      <c r="J820" s="20">
        <v>102844.9</v>
      </c>
      <c r="K820" s="21">
        <v>167992.24</v>
      </c>
    </row>
    <row r="821" spans="1:11" x14ac:dyDescent="0.25">
      <c r="A821" s="18" t="s">
        <v>2154</v>
      </c>
      <c r="B821" s="18" t="s">
        <v>2027</v>
      </c>
      <c r="C821" s="18" t="s">
        <v>2076</v>
      </c>
      <c r="D821" s="18" t="s">
        <v>2013</v>
      </c>
      <c r="E821" s="20">
        <v>86756.800000000003</v>
      </c>
      <c r="F821" s="20">
        <v>76484.94</v>
      </c>
      <c r="G821" s="20">
        <v>4219.68</v>
      </c>
      <c r="H821" s="20">
        <v>12131.78</v>
      </c>
      <c r="I821" s="20">
        <v>22631.99</v>
      </c>
      <c r="J821" s="20">
        <v>98799</v>
      </c>
      <c r="K821" s="21">
        <v>157339.62</v>
      </c>
    </row>
    <row r="822" spans="1:11" x14ac:dyDescent="0.25">
      <c r="A822" s="18" t="s">
        <v>178</v>
      </c>
      <c r="B822" s="18" t="s">
        <v>179</v>
      </c>
      <c r="C822" s="18" t="s">
        <v>2682</v>
      </c>
      <c r="D822" s="18" t="s">
        <v>2040</v>
      </c>
      <c r="E822" s="20">
        <v>92726.399999999994</v>
      </c>
      <c r="F822" s="20">
        <v>78418.559999999998</v>
      </c>
      <c r="G822" s="20">
        <v>0</v>
      </c>
      <c r="H822" s="20">
        <v>10693.92</v>
      </c>
      <c r="I822" s="20">
        <v>20388.240000000002</v>
      </c>
      <c r="J822" s="20">
        <v>92673.600000000006</v>
      </c>
      <c r="K822" s="21">
        <v>145096.32000000001</v>
      </c>
    </row>
    <row r="823" spans="1:11" x14ac:dyDescent="0.25">
      <c r="A823" s="18" t="s">
        <v>1031</v>
      </c>
      <c r="B823" s="18" t="s">
        <v>2365</v>
      </c>
      <c r="C823" s="18" t="s">
        <v>2682</v>
      </c>
      <c r="D823" s="18" t="s">
        <v>2003</v>
      </c>
      <c r="E823" s="20">
        <v>76440</v>
      </c>
      <c r="F823" s="20">
        <v>62894.42</v>
      </c>
      <c r="G823" s="20">
        <v>1124.08</v>
      </c>
      <c r="H823" s="20">
        <v>12857.07</v>
      </c>
      <c r="I823" s="20">
        <v>17714.25</v>
      </c>
      <c r="J823" s="20">
        <v>82058.37</v>
      </c>
      <c r="K823" s="21">
        <v>126846.19</v>
      </c>
    </row>
    <row r="824" spans="1:11" x14ac:dyDescent="0.25">
      <c r="A824" s="18" t="s">
        <v>539</v>
      </c>
      <c r="B824" s="18" t="s">
        <v>2872</v>
      </c>
      <c r="C824" s="18" t="s">
        <v>2682</v>
      </c>
      <c r="D824" s="18" t="s">
        <v>2040</v>
      </c>
      <c r="E824" s="20">
        <v>77272</v>
      </c>
      <c r="F824" s="20">
        <v>67145.2</v>
      </c>
      <c r="G824" s="20">
        <v>0</v>
      </c>
      <c r="H824" s="20">
        <v>6818</v>
      </c>
      <c r="I824" s="20">
        <v>17005.04</v>
      </c>
      <c r="J824" s="20">
        <v>78453.95</v>
      </c>
      <c r="K824" s="21">
        <v>124253.22</v>
      </c>
    </row>
    <row r="825" spans="1:11" x14ac:dyDescent="0.25">
      <c r="A825" s="18" t="s">
        <v>1683</v>
      </c>
      <c r="B825" s="18" t="s">
        <v>2872</v>
      </c>
      <c r="C825" s="18" t="s">
        <v>2682</v>
      </c>
      <c r="D825" s="18" t="s">
        <v>2040</v>
      </c>
      <c r="E825" s="20">
        <v>77147.199999999997</v>
      </c>
      <c r="F825" s="20">
        <v>61093.52</v>
      </c>
      <c r="G825" s="20">
        <v>0</v>
      </c>
      <c r="H825" s="20">
        <v>12457.84</v>
      </c>
      <c r="I825" s="20">
        <v>17613.240000000002</v>
      </c>
      <c r="J825" s="20">
        <v>77103.199999999997</v>
      </c>
      <c r="K825" s="21">
        <v>123364.83</v>
      </c>
    </row>
    <row r="826" spans="1:11" x14ac:dyDescent="0.25">
      <c r="A826" s="18" t="s">
        <v>2</v>
      </c>
      <c r="B826" s="18" t="s">
        <v>1298</v>
      </c>
      <c r="C826" s="18" t="s">
        <v>2682</v>
      </c>
      <c r="D826" s="18" t="s">
        <v>2040</v>
      </c>
      <c r="E826" s="20">
        <v>67953.600000000006</v>
      </c>
      <c r="F826" s="20">
        <v>57480</v>
      </c>
      <c r="G826" s="20">
        <v>0</v>
      </c>
      <c r="H826" s="20">
        <v>7564.08</v>
      </c>
      <c r="I826" s="20">
        <v>14941.29</v>
      </c>
      <c r="J826" s="20">
        <v>74065</v>
      </c>
      <c r="K826" s="21">
        <v>119139.8</v>
      </c>
    </row>
    <row r="827" spans="1:11" x14ac:dyDescent="0.25">
      <c r="A827" s="18" t="s">
        <v>146</v>
      </c>
      <c r="B827" s="18" t="s">
        <v>1298</v>
      </c>
      <c r="C827" s="18" t="s">
        <v>2682</v>
      </c>
      <c r="D827" s="18" t="s">
        <v>2040</v>
      </c>
      <c r="E827" s="20">
        <v>66435.199999999997</v>
      </c>
      <c r="F827" s="20">
        <v>55669.52</v>
      </c>
      <c r="G827" s="20">
        <v>0</v>
      </c>
      <c r="H827" s="20">
        <v>7921.12</v>
      </c>
      <c r="I827" s="20">
        <v>14685.85</v>
      </c>
      <c r="J827" s="20">
        <v>66397.600000000006</v>
      </c>
      <c r="K827" s="21">
        <v>110655.53</v>
      </c>
    </row>
    <row r="828" spans="1:11" x14ac:dyDescent="0.25">
      <c r="A828" s="18" t="s">
        <v>2804</v>
      </c>
      <c r="B828" s="18" t="s">
        <v>2805</v>
      </c>
      <c r="C828" s="18" t="s">
        <v>2682</v>
      </c>
      <c r="D828" s="18" t="s">
        <v>2003</v>
      </c>
      <c r="E828" s="20">
        <v>62816</v>
      </c>
      <c r="F828" s="20">
        <v>52990.879999999997</v>
      </c>
      <c r="G828" s="20">
        <v>0</v>
      </c>
      <c r="H828" s="20">
        <v>11311.63</v>
      </c>
      <c r="I828" s="20">
        <v>15175.29</v>
      </c>
      <c r="J828" s="20">
        <v>67139.23</v>
      </c>
      <c r="K828" s="21">
        <v>109956.69</v>
      </c>
    </row>
    <row r="829" spans="1:11" x14ac:dyDescent="0.25">
      <c r="A829" s="18" t="s">
        <v>1</v>
      </c>
      <c r="B829" s="18" t="s">
        <v>2872</v>
      </c>
      <c r="C829" s="18" t="s">
        <v>2682</v>
      </c>
      <c r="D829" s="18" t="s">
        <v>2040</v>
      </c>
      <c r="E829" s="20">
        <v>79601.600000000006</v>
      </c>
      <c r="F829" s="20">
        <v>68849.52</v>
      </c>
      <c r="G829" s="20">
        <v>0</v>
      </c>
      <c r="H829" s="20">
        <v>7343.28</v>
      </c>
      <c r="I829" s="20">
        <v>18246.75</v>
      </c>
      <c r="J829" s="20">
        <v>79556</v>
      </c>
      <c r="K829" s="21">
        <v>109655.77</v>
      </c>
    </row>
    <row r="830" spans="1:11" x14ac:dyDescent="0.25">
      <c r="A830" s="18" t="s">
        <v>283</v>
      </c>
      <c r="B830" s="18" t="s">
        <v>1298</v>
      </c>
      <c r="C830" s="18" t="s">
        <v>2682</v>
      </c>
      <c r="D830" s="18" t="s">
        <v>2040</v>
      </c>
      <c r="E830" s="20">
        <v>66435.199999999997</v>
      </c>
      <c r="F830" s="20">
        <v>54658.720000000001</v>
      </c>
      <c r="G830" s="20">
        <v>0</v>
      </c>
      <c r="H830" s="20">
        <v>8680.16</v>
      </c>
      <c r="I830" s="20">
        <v>14628.73</v>
      </c>
      <c r="J830" s="20">
        <v>66397.600000000006</v>
      </c>
      <c r="K830" s="21">
        <v>108735.82</v>
      </c>
    </row>
    <row r="831" spans="1:11" x14ac:dyDescent="0.25">
      <c r="A831" s="18" t="s">
        <v>625</v>
      </c>
      <c r="B831" s="18" t="s">
        <v>1298</v>
      </c>
      <c r="C831" s="18" t="s">
        <v>2682</v>
      </c>
      <c r="D831" s="18" t="s">
        <v>2040</v>
      </c>
      <c r="E831" s="20">
        <v>60902.400000000001</v>
      </c>
      <c r="F831" s="20">
        <v>55952.4</v>
      </c>
      <c r="G831" s="20">
        <v>0</v>
      </c>
      <c r="H831" s="20">
        <v>2576.64</v>
      </c>
      <c r="I831" s="20">
        <v>13391.01</v>
      </c>
      <c r="J831" s="20">
        <v>60868</v>
      </c>
      <c r="K831" s="21">
        <v>104680.41</v>
      </c>
    </row>
    <row r="832" spans="1:11" x14ac:dyDescent="0.25">
      <c r="A832" s="18" t="s">
        <v>1344</v>
      </c>
      <c r="B832" s="18" t="s">
        <v>3213</v>
      </c>
      <c r="C832" s="18" t="s">
        <v>2682</v>
      </c>
      <c r="D832" s="18" t="s">
        <v>2003</v>
      </c>
      <c r="E832" s="20">
        <v>56825.599999999999</v>
      </c>
      <c r="F832" s="20">
        <v>42855.79</v>
      </c>
      <c r="G832" s="20">
        <v>1709.37</v>
      </c>
      <c r="H832" s="20">
        <v>12331.39</v>
      </c>
      <c r="I832" s="20">
        <v>13705.53</v>
      </c>
      <c r="J832" s="20">
        <v>62297.77</v>
      </c>
      <c r="K832" s="21">
        <v>104623.2</v>
      </c>
    </row>
    <row r="833" spans="1:11" x14ac:dyDescent="0.25">
      <c r="A833" s="18" t="s">
        <v>1297</v>
      </c>
      <c r="B833" s="18" t="s">
        <v>1298</v>
      </c>
      <c r="C833" s="18" t="s">
        <v>2682</v>
      </c>
      <c r="D833" s="18" t="s">
        <v>2040</v>
      </c>
      <c r="E833" s="20">
        <v>60902.400000000001</v>
      </c>
      <c r="F833" s="20">
        <v>53620.32</v>
      </c>
      <c r="G833" s="20">
        <v>0</v>
      </c>
      <c r="H833" s="20">
        <v>4908.72</v>
      </c>
      <c r="I833" s="20">
        <v>13412.14</v>
      </c>
      <c r="J833" s="20">
        <v>60868</v>
      </c>
      <c r="K833" s="21">
        <v>104550.64</v>
      </c>
    </row>
    <row r="834" spans="1:11" x14ac:dyDescent="0.25">
      <c r="A834" s="18" t="s">
        <v>481</v>
      </c>
      <c r="B834" s="18" t="s">
        <v>1298</v>
      </c>
      <c r="C834" s="18" t="s">
        <v>2682</v>
      </c>
      <c r="D834" s="18" t="s">
        <v>2040</v>
      </c>
      <c r="E834" s="20">
        <v>63003.199999999997</v>
      </c>
      <c r="F834" s="20">
        <v>51568.08</v>
      </c>
      <c r="G834" s="20">
        <v>0</v>
      </c>
      <c r="H834" s="20">
        <v>8723.52</v>
      </c>
      <c r="I834" s="20">
        <v>13869.29</v>
      </c>
      <c r="J834" s="20">
        <v>62945.599999999999</v>
      </c>
      <c r="K834" s="21">
        <v>104238.92</v>
      </c>
    </row>
    <row r="835" spans="1:11" x14ac:dyDescent="0.25">
      <c r="A835" s="18" t="s">
        <v>553</v>
      </c>
      <c r="B835" s="18" t="s">
        <v>2872</v>
      </c>
      <c r="C835" s="18" t="s">
        <v>2682</v>
      </c>
      <c r="D835" s="18" t="s">
        <v>2040</v>
      </c>
      <c r="E835" s="20">
        <v>60902.400000000001</v>
      </c>
      <c r="F835" s="20">
        <v>53847.68</v>
      </c>
      <c r="G835" s="20">
        <v>0</v>
      </c>
      <c r="H835" s="20">
        <v>4681.3599999999997</v>
      </c>
      <c r="I835" s="20">
        <v>13391.01</v>
      </c>
      <c r="J835" s="20">
        <v>60868</v>
      </c>
      <c r="K835" s="21">
        <v>101343.69</v>
      </c>
    </row>
    <row r="836" spans="1:11" x14ac:dyDescent="0.25">
      <c r="A836" s="18" t="s">
        <v>1051</v>
      </c>
      <c r="B836" s="18" t="s">
        <v>3213</v>
      </c>
      <c r="C836" s="18" t="s">
        <v>2682</v>
      </c>
      <c r="D836" s="18" t="s">
        <v>2003</v>
      </c>
      <c r="E836" s="20">
        <v>56825.599999999999</v>
      </c>
      <c r="F836" s="20">
        <v>48569.97</v>
      </c>
      <c r="G836" s="20">
        <v>0</v>
      </c>
      <c r="H836" s="20">
        <v>7711.95</v>
      </c>
      <c r="I836" s="20">
        <v>12928.31</v>
      </c>
      <c r="J836" s="20">
        <v>58764.800000000003</v>
      </c>
      <c r="K836" s="21">
        <v>98325.11</v>
      </c>
    </row>
    <row r="837" spans="1:11" x14ac:dyDescent="0.25">
      <c r="A837" s="18" t="s">
        <v>938</v>
      </c>
      <c r="B837" s="18" t="s">
        <v>3213</v>
      </c>
      <c r="C837" s="18" t="s">
        <v>2682</v>
      </c>
      <c r="D837" s="18" t="s">
        <v>2003</v>
      </c>
      <c r="E837" s="20">
        <v>56825.599999999999</v>
      </c>
      <c r="F837" s="20">
        <v>47296.85</v>
      </c>
      <c r="G837" s="20">
        <v>16.96</v>
      </c>
      <c r="H837" s="20">
        <v>8844.2099999999991</v>
      </c>
      <c r="I837" s="20">
        <v>12901.04</v>
      </c>
      <c r="J837" s="20">
        <v>58640.9</v>
      </c>
      <c r="K837" s="21">
        <v>98097.68</v>
      </c>
    </row>
    <row r="838" spans="1:11" x14ac:dyDescent="0.25">
      <c r="A838" s="18" t="s">
        <v>1447</v>
      </c>
      <c r="B838" s="18" t="s">
        <v>3213</v>
      </c>
      <c r="C838" s="18" t="s">
        <v>2682</v>
      </c>
      <c r="D838" s="18" t="s">
        <v>2003</v>
      </c>
      <c r="E838" s="20">
        <v>56825.599999999999</v>
      </c>
      <c r="F838" s="20">
        <v>47325.38</v>
      </c>
      <c r="G838" s="20">
        <v>0</v>
      </c>
      <c r="H838" s="20">
        <v>7386.81</v>
      </c>
      <c r="I838" s="20">
        <v>12617.99</v>
      </c>
      <c r="J838" s="20">
        <v>57354.59</v>
      </c>
      <c r="K838" s="21">
        <v>97121.37</v>
      </c>
    </row>
    <row r="839" spans="1:11" x14ac:dyDescent="0.25">
      <c r="A839" s="18" t="s">
        <v>1285</v>
      </c>
      <c r="B839" s="18" t="s">
        <v>2805</v>
      </c>
      <c r="C839" s="18" t="s">
        <v>2682</v>
      </c>
      <c r="D839" s="18" t="s">
        <v>2003</v>
      </c>
      <c r="E839" s="20">
        <v>62816</v>
      </c>
      <c r="F839" s="20">
        <v>52168.06</v>
      </c>
      <c r="G839" s="20">
        <v>0</v>
      </c>
      <c r="H839" s="20">
        <v>9896.41</v>
      </c>
      <c r="I839" s="20">
        <v>14937.75</v>
      </c>
      <c r="J839" s="20">
        <v>64808.95</v>
      </c>
      <c r="K839" s="21">
        <v>90580.09</v>
      </c>
    </row>
    <row r="840" spans="1:11" x14ac:dyDescent="0.25">
      <c r="A840" s="18" t="s">
        <v>1889</v>
      </c>
      <c r="B840" s="18" t="s">
        <v>1890</v>
      </c>
      <c r="C840" s="18" t="s">
        <v>2682</v>
      </c>
      <c r="D840" s="18" t="s">
        <v>2003</v>
      </c>
      <c r="E840" s="20">
        <v>51625.599999999999</v>
      </c>
      <c r="F840" s="20">
        <v>45663.15</v>
      </c>
      <c r="G840" s="20">
        <v>294.11</v>
      </c>
      <c r="H840" s="20">
        <v>3787.54</v>
      </c>
      <c r="I840" s="20">
        <v>11456.87</v>
      </c>
      <c r="J840" s="20">
        <v>52076.81</v>
      </c>
      <c r="K840" s="21">
        <v>88783.39</v>
      </c>
    </row>
    <row r="841" spans="1:11" x14ac:dyDescent="0.25">
      <c r="A841" s="18" t="s">
        <v>768</v>
      </c>
      <c r="B841" s="18" t="s">
        <v>2778</v>
      </c>
      <c r="C841" s="18" t="s">
        <v>2682</v>
      </c>
      <c r="D841" s="18" t="s">
        <v>2003</v>
      </c>
      <c r="E841" s="20">
        <v>46883.199999999997</v>
      </c>
      <c r="F841" s="20">
        <v>43689.46</v>
      </c>
      <c r="G841" s="20">
        <v>0</v>
      </c>
      <c r="H841" s="20">
        <v>1349.51</v>
      </c>
      <c r="I841" s="20">
        <v>11025.61</v>
      </c>
      <c r="J841" s="20">
        <v>46837.61</v>
      </c>
      <c r="K841" s="21">
        <v>84175.24</v>
      </c>
    </row>
    <row r="842" spans="1:11" x14ac:dyDescent="0.25">
      <c r="A842" s="18" t="s">
        <v>1345</v>
      </c>
      <c r="B842" s="18" t="s">
        <v>3213</v>
      </c>
      <c r="C842" s="18" t="s">
        <v>2682</v>
      </c>
      <c r="D842" s="18" t="s">
        <v>2003</v>
      </c>
      <c r="E842" s="20">
        <v>56825.599999999999</v>
      </c>
      <c r="F842" s="20">
        <v>47368.12</v>
      </c>
      <c r="G842" s="20">
        <v>0</v>
      </c>
      <c r="H842" s="20">
        <v>8913.7999999999993</v>
      </c>
      <c r="I842" s="20">
        <v>13852.31</v>
      </c>
      <c r="J842" s="20">
        <v>58764.800000000003</v>
      </c>
      <c r="K842" s="21">
        <v>83769.350000000006</v>
      </c>
    </row>
    <row r="843" spans="1:11" x14ac:dyDescent="0.25">
      <c r="A843" s="18" t="s">
        <v>2777</v>
      </c>
      <c r="B843" s="18" t="s">
        <v>2778</v>
      </c>
      <c r="C843" s="18" t="s">
        <v>2682</v>
      </c>
      <c r="D843" s="18" t="s">
        <v>2003</v>
      </c>
      <c r="E843" s="20">
        <v>46883.199999999997</v>
      </c>
      <c r="F843" s="20">
        <v>39782.160000000003</v>
      </c>
      <c r="G843" s="20">
        <v>0</v>
      </c>
      <c r="H843" s="20">
        <v>5076.47</v>
      </c>
      <c r="I843" s="20">
        <v>10325.530000000001</v>
      </c>
      <c r="J843" s="20">
        <v>46837.59</v>
      </c>
      <c r="K843" s="21">
        <v>82980.38</v>
      </c>
    </row>
    <row r="844" spans="1:11" x14ac:dyDescent="0.25">
      <c r="A844" s="18" t="s">
        <v>1490</v>
      </c>
      <c r="B844" s="18" t="s">
        <v>2778</v>
      </c>
      <c r="C844" s="18" t="s">
        <v>2682</v>
      </c>
      <c r="D844" s="18" t="s">
        <v>2003</v>
      </c>
      <c r="E844" s="20">
        <v>46883.199999999997</v>
      </c>
      <c r="F844" s="20">
        <v>39769.370000000003</v>
      </c>
      <c r="G844" s="20">
        <v>0</v>
      </c>
      <c r="H844" s="20">
        <v>4913.5200000000004</v>
      </c>
      <c r="I844" s="20">
        <v>10304.18</v>
      </c>
      <c r="J844" s="20">
        <v>46837.61</v>
      </c>
      <c r="K844" s="21">
        <v>82793.37</v>
      </c>
    </row>
    <row r="845" spans="1:11" x14ac:dyDescent="0.25">
      <c r="A845" s="18" t="s">
        <v>1493</v>
      </c>
      <c r="B845" s="18" t="s">
        <v>2778</v>
      </c>
      <c r="C845" s="18" t="s">
        <v>2682</v>
      </c>
      <c r="D845" s="18" t="s">
        <v>2003</v>
      </c>
      <c r="E845" s="20">
        <v>46883.199999999997</v>
      </c>
      <c r="F845" s="20">
        <v>37591.21</v>
      </c>
      <c r="G845" s="20">
        <v>0</v>
      </c>
      <c r="H845" s="20">
        <v>7267.44</v>
      </c>
      <c r="I845" s="20">
        <v>10304.18</v>
      </c>
      <c r="J845" s="20">
        <v>46837.61</v>
      </c>
      <c r="K845" s="21">
        <v>82793.259999999995</v>
      </c>
    </row>
    <row r="846" spans="1:11" x14ac:dyDescent="0.25">
      <c r="A846" s="18" t="s">
        <v>1790</v>
      </c>
      <c r="B846" s="18" t="s">
        <v>2778</v>
      </c>
      <c r="C846" s="18" t="s">
        <v>2682</v>
      </c>
      <c r="D846" s="18" t="s">
        <v>2003</v>
      </c>
      <c r="E846" s="20">
        <v>46883.199999999997</v>
      </c>
      <c r="F846" s="20">
        <v>40208.800000000003</v>
      </c>
      <c r="G846" s="20">
        <v>0</v>
      </c>
      <c r="H846" s="20">
        <v>4639.03</v>
      </c>
      <c r="I846" s="20">
        <v>10301.799999999999</v>
      </c>
      <c r="J846" s="20">
        <v>46826.79</v>
      </c>
      <c r="K846" s="21">
        <v>82765.259999999995</v>
      </c>
    </row>
    <row r="847" spans="1:11" x14ac:dyDescent="0.25">
      <c r="A847" s="18" t="s">
        <v>582</v>
      </c>
      <c r="B847" s="18" t="s">
        <v>1298</v>
      </c>
      <c r="C847" s="18" t="s">
        <v>2682</v>
      </c>
      <c r="D847" s="18" t="s">
        <v>2040</v>
      </c>
      <c r="E847" s="20">
        <v>60008</v>
      </c>
      <c r="F847" s="20">
        <v>48122.400000000001</v>
      </c>
      <c r="G847" s="20">
        <v>0</v>
      </c>
      <c r="H847" s="20">
        <v>4096.8</v>
      </c>
      <c r="I847" s="20">
        <v>12849.76</v>
      </c>
      <c r="J847" s="20">
        <v>54508</v>
      </c>
      <c r="K847" s="21">
        <v>78941.460000000006</v>
      </c>
    </row>
    <row r="848" spans="1:11" x14ac:dyDescent="0.25">
      <c r="A848" s="18" t="s">
        <v>840</v>
      </c>
      <c r="B848" s="18" t="s">
        <v>841</v>
      </c>
      <c r="C848" s="18" t="s">
        <v>2682</v>
      </c>
      <c r="D848" s="18" t="s">
        <v>2003</v>
      </c>
      <c r="E848" s="20">
        <v>42577.599999999999</v>
      </c>
      <c r="F848" s="20">
        <v>35244.03</v>
      </c>
      <c r="G848" s="20">
        <v>0</v>
      </c>
      <c r="H848" s="20">
        <v>5580.66</v>
      </c>
      <c r="I848" s="20">
        <v>9340.73</v>
      </c>
      <c r="J848" s="20">
        <v>42458.13</v>
      </c>
      <c r="K848" s="21">
        <v>77898.31</v>
      </c>
    </row>
    <row r="849" spans="1:11" x14ac:dyDescent="0.25">
      <c r="A849" s="18" t="s">
        <v>603</v>
      </c>
      <c r="B849" s="18" t="s">
        <v>841</v>
      </c>
      <c r="C849" s="18" t="s">
        <v>2682</v>
      </c>
      <c r="D849" s="18" t="s">
        <v>2003</v>
      </c>
      <c r="E849" s="20">
        <v>42577.599999999999</v>
      </c>
      <c r="F849" s="20">
        <v>19377.310000000001</v>
      </c>
      <c r="G849" s="20">
        <v>0</v>
      </c>
      <c r="H849" s="20">
        <v>4547.5200000000004</v>
      </c>
      <c r="I849" s="20">
        <v>5571.48</v>
      </c>
      <c r="J849" s="20">
        <v>25324.91</v>
      </c>
      <c r="K849" s="21">
        <v>57658.21</v>
      </c>
    </row>
    <row r="850" spans="1:11" x14ac:dyDescent="0.25">
      <c r="A850" s="18" t="s">
        <v>921</v>
      </c>
      <c r="B850" s="18" t="s">
        <v>922</v>
      </c>
      <c r="C850" s="18" t="s">
        <v>923</v>
      </c>
      <c r="D850" s="18" t="s">
        <v>2316</v>
      </c>
      <c r="E850" s="20">
        <v>46987.199999999997</v>
      </c>
      <c r="F850" s="20">
        <v>38404.26</v>
      </c>
      <c r="G850" s="20">
        <v>77.150000000000006</v>
      </c>
      <c r="H850" s="20">
        <v>8206.39</v>
      </c>
      <c r="I850" s="20">
        <v>10724</v>
      </c>
      <c r="J850" s="20">
        <v>48745.24</v>
      </c>
      <c r="K850" s="21">
        <v>85664.68</v>
      </c>
    </row>
    <row r="851" spans="1:11" x14ac:dyDescent="0.25">
      <c r="A851" s="18" t="s">
        <v>867</v>
      </c>
      <c r="B851" s="18" t="s">
        <v>2027</v>
      </c>
      <c r="C851" s="18" t="s">
        <v>2196</v>
      </c>
      <c r="D851" s="18" t="s">
        <v>2013</v>
      </c>
      <c r="E851" s="20">
        <v>86756.800000000003</v>
      </c>
      <c r="F851" s="20">
        <v>88228.56</v>
      </c>
      <c r="G851" s="20">
        <v>44110.87</v>
      </c>
      <c r="H851" s="20">
        <v>12021.8</v>
      </c>
      <c r="I851" s="20">
        <v>33799.71</v>
      </c>
      <c r="J851" s="20">
        <v>149654.12</v>
      </c>
      <c r="K851" s="21">
        <v>228926.37</v>
      </c>
    </row>
    <row r="852" spans="1:11" x14ac:dyDescent="0.25">
      <c r="A852" s="18" t="s">
        <v>2274</v>
      </c>
      <c r="B852" s="18" t="s">
        <v>2027</v>
      </c>
      <c r="C852" s="18" t="s">
        <v>2196</v>
      </c>
      <c r="D852" s="18" t="s">
        <v>2013</v>
      </c>
      <c r="E852" s="20">
        <v>86756.800000000003</v>
      </c>
      <c r="F852" s="20">
        <v>84287.79</v>
      </c>
      <c r="G852" s="20">
        <v>34764.21</v>
      </c>
      <c r="H852" s="20">
        <v>17261.97</v>
      </c>
      <c r="I852" s="20">
        <v>32504.48</v>
      </c>
      <c r="J852" s="20">
        <v>143804.6</v>
      </c>
      <c r="K852" s="21">
        <v>219995.61</v>
      </c>
    </row>
    <row r="853" spans="1:11" x14ac:dyDescent="0.25">
      <c r="A853" s="18" t="s">
        <v>2195</v>
      </c>
      <c r="B853" s="18" t="s">
        <v>2027</v>
      </c>
      <c r="C853" s="18" t="s">
        <v>2196</v>
      </c>
      <c r="D853" s="18" t="s">
        <v>2013</v>
      </c>
      <c r="E853" s="20">
        <v>86756.800000000003</v>
      </c>
      <c r="F853" s="20">
        <v>86731.19</v>
      </c>
      <c r="G853" s="20">
        <v>8106.98</v>
      </c>
      <c r="H853" s="20">
        <v>15225.22</v>
      </c>
      <c r="I853" s="20">
        <v>26262.59</v>
      </c>
      <c r="J853" s="20">
        <v>115285.4</v>
      </c>
      <c r="K853" s="21">
        <v>184128.61</v>
      </c>
    </row>
    <row r="854" spans="1:11" x14ac:dyDescent="0.25">
      <c r="A854" s="18" t="s">
        <v>767</v>
      </c>
      <c r="B854" s="18" t="s">
        <v>3191</v>
      </c>
      <c r="C854" s="18" t="s">
        <v>2948</v>
      </c>
      <c r="D854" s="18" t="s">
        <v>2003</v>
      </c>
      <c r="E854" s="20">
        <v>92768</v>
      </c>
      <c r="F854" s="20">
        <v>92075.08</v>
      </c>
      <c r="G854" s="20">
        <v>401.54</v>
      </c>
      <c r="H854" s="20">
        <v>12458.06</v>
      </c>
      <c r="I854" s="20">
        <v>24104.959999999999</v>
      </c>
      <c r="J854" s="20">
        <v>117533.18</v>
      </c>
      <c r="K854" s="21">
        <v>178420.83</v>
      </c>
    </row>
    <row r="855" spans="1:11" x14ac:dyDescent="0.25">
      <c r="A855" s="18" t="s">
        <v>2947</v>
      </c>
      <c r="B855" s="18" t="s">
        <v>2362</v>
      </c>
      <c r="C855" s="18" t="s">
        <v>2948</v>
      </c>
      <c r="D855" s="18" t="s">
        <v>2316</v>
      </c>
      <c r="E855" s="20">
        <v>84385.600000000006</v>
      </c>
      <c r="F855" s="20">
        <v>71329.14</v>
      </c>
      <c r="G855" s="20">
        <v>0</v>
      </c>
      <c r="H855" s="20">
        <v>17334.34</v>
      </c>
      <c r="I855" s="20">
        <v>20292.64</v>
      </c>
      <c r="J855" s="20">
        <v>92214.04</v>
      </c>
      <c r="K855" s="21">
        <v>145544.62</v>
      </c>
    </row>
    <row r="856" spans="1:11" x14ac:dyDescent="0.25">
      <c r="A856" s="18" t="s">
        <v>1902</v>
      </c>
      <c r="B856" s="18" t="s">
        <v>2372</v>
      </c>
      <c r="C856" s="18" t="s">
        <v>2948</v>
      </c>
      <c r="D856" s="18" t="s">
        <v>2316</v>
      </c>
      <c r="E856" s="20">
        <v>59987.199999999997</v>
      </c>
      <c r="F856" s="20">
        <v>51618.48</v>
      </c>
      <c r="G856" s="20">
        <v>0</v>
      </c>
      <c r="H856" s="20">
        <v>5127.92</v>
      </c>
      <c r="I856" s="20">
        <v>13079.07</v>
      </c>
      <c r="J856" s="20">
        <v>59353.599999999999</v>
      </c>
      <c r="K856" s="21">
        <v>101945.14</v>
      </c>
    </row>
    <row r="857" spans="1:11" x14ac:dyDescent="0.25">
      <c r="A857" s="18" t="s">
        <v>2552</v>
      </c>
      <c r="B857" s="18" t="s">
        <v>2553</v>
      </c>
      <c r="C857" s="18" t="s">
        <v>2554</v>
      </c>
      <c r="D857" s="18" t="s">
        <v>2003</v>
      </c>
      <c r="E857" s="20">
        <v>92768</v>
      </c>
      <c r="F857" s="20">
        <v>92847.74</v>
      </c>
      <c r="G857" s="20">
        <v>2054.9699999999998</v>
      </c>
      <c r="H857" s="20">
        <v>5691.41</v>
      </c>
      <c r="I857" s="20">
        <v>23080.42</v>
      </c>
      <c r="J857" s="20">
        <v>115360.58</v>
      </c>
      <c r="K857" s="21">
        <v>168809.05</v>
      </c>
    </row>
    <row r="858" spans="1:11" x14ac:dyDescent="0.25">
      <c r="A858" s="18" t="s">
        <v>394</v>
      </c>
      <c r="B858" s="18" t="s">
        <v>2553</v>
      </c>
      <c r="C858" s="18" t="s">
        <v>2554</v>
      </c>
      <c r="D858" s="18" t="s">
        <v>2003</v>
      </c>
      <c r="E858" s="20">
        <v>92768</v>
      </c>
      <c r="F858" s="20">
        <v>82512.02</v>
      </c>
      <c r="G858" s="20">
        <v>2756.28</v>
      </c>
      <c r="H858" s="20">
        <v>6422.4</v>
      </c>
      <c r="I858" s="20">
        <v>21036.880000000001</v>
      </c>
      <c r="J858" s="20">
        <v>95622.16</v>
      </c>
      <c r="K858" s="21">
        <v>146460.01</v>
      </c>
    </row>
    <row r="859" spans="1:11" x14ac:dyDescent="0.25">
      <c r="A859" s="18" t="s">
        <v>1180</v>
      </c>
      <c r="B859" s="18" t="s">
        <v>2474</v>
      </c>
      <c r="C859" s="18" t="s">
        <v>3251</v>
      </c>
      <c r="D859" s="18" t="s">
        <v>2003</v>
      </c>
      <c r="E859" s="20">
        <v>84156.800000000003</v>
      </c>
      <c r="F859" s="20">
        <v>74494.490000000005</v>
      </c>
      <c r="G859" s="20">
        <v>3377.62</v>
      </c>
      <c r="H859" s="20">
        <v>9410.43</v>
      </c>
      <c r="I859" s="20">
        <v>20466.27</v>
      </c>
      <c r="J859" s="20">
        <v>97041.65</v>
      </c>
      <c r="K859" s="21">
        <v>148318.51</v>
      </c>
    </row>
    <row r="860" spans="1:11" x14ac:dyDescent="0.25">
      <c r="A860" s="18" t="s">
        <v>834</v>
      </c>
      <c r="B860" s="18" t="s">
        <v>2474</v>
      </c>
      <c r="C860" s="18" t="s">
        <v>3251</v>
      </c>
      <c r="D860" s="18" t="s">
        <v>2003</v>
      </c>
      <c r="E860" s="20">
        <v>84156.800000000003</v>
      </c>
      <c r="F860" s="20">
        <v>69572.27</v>
      </c>
      <c r="G860" s="20">
        <v>0</v>
      </c>
      <c r="H860" s="20">
        <v>13810.01</v>
      </c>
      <c r="I860" s="20">
        <v>19153.05</v>
      </c>
      <c r="J860" s="20">
        <v>87059.16</v>
      </c>
      <c r="K860" s="21">
        <v>134341.01999999999</v>
      </c>
    </row>
    <row r="861" spans="1:11" x14ac:dyDescent="0.25">
      <c r="A861" s="18" t="s">
        <v>3249</v>
      </c>
      <c r="B861" s="18" t="s">
        <v>3250</v>
      </c>
      <c r="C861" s="18" t="s">
        <v>3251</v>
      </c>
      <c r="D861" s="18" t="s">
        <v>2003</v>
      </c>
      <c r="E861" s="20">
        <v>76440</v>
      </c>
      <c r="F861" s="20">
        <v>66202.66</v>
      </c>
      <c r="G861" s="20">
        <v>383.76</v>
      </c>
      <c r="H861" s="20">
        <v>14169.02</v>
      </c>
      <c r="I861" s="20">
        <v>18561.150000000001</v>
      </c>
      <c r="J861" s="20">
        <v>84368.58</v>
      </c>
      <c r="K861" s="21">
        <v>132777.96</v>
      </c>
    </row>
    <row r="862" spans="1:11" x14ac:dyDescent="0.25">
      <c r="A862" s="18" t="s">
        <v>1223</v>
      </c>
      <c r="B862" s="18" t="s">
        <v>3250</v>
      </c>
      <c r="C862" s="18" t="s">
        <v>3251</v>
      </c>
      <c r="D862" s="18" t="s">
        <v>2003</v>
      </c>
      <c r="E862" s="20">
        <v>76440</v>
      </c>
      <c r="F862" s="20">
        <v>66150.17</v>
      </c>
      <c r="G862" s="20">
        <v>0</v>
      </c>
      <c r="H862" s="20">
        <v>9555.64</v>
      </c>
      <c r="I862" s="20">
        <v>18252.45</v>
      </c>
      <c r="J862" s="20">
        <v>83036.490000000005</v>
      </c>
      <c r="K862" s="21">
        <v>129029.78</v>
      </c>
    </row>
    <row r="863" spans="1:11" x14ac:dyDescent="0.25">
      <c r="A863" s="18" t="s">
        <v>21</v>
      </c>
      <c r="B863" s="18" t="s">
        <v>3250</v>
      </c>
      <c r="C863" s="18" t="s">
        <v>3251</v>
      </c>
      <c r="D863" s="18" t="s">
        <v>2003</v>
      </c>
      <c r="E863" s="20">
        <v>76440</v>
      </c>
      <c r="F863" s="20">
        <v>63437.04</v>
      </c>
      <c r="G863" s="20">
        <v>882.01</v>
      </c>
      <c r="H863" s="20">
        <v>9702.02</v>
      </c>
      <c r="I863" s="20">
        <v>17641.27</v>
      </c>
      <c r="J863" s="20">
        <v>80727.63</v>
      </c>
      <c r="K863" s="21">
        <v>127207.81</v>
      </c>
    </row>
    <row r="864" spans="1:11" x14ac:dyDescent="0.25">
      <c r="A864" s="18" t="s">
        <v>1885</v>
      </c>
      <c r="B864" s="18" t="s">
        <v>3250</v>
      </c>
      <c r="C864" s="18" t="s">
        <v>3251</v>
      </c>
      <c r="D864" s="18" t="s">
        <v>2003</v>
      </c>
      <c r="E864" s="20">
        <v>76440</v>
      </c>
      <c r="F864" s="20">
        <v>63547.3</v>
      </c>
      <c r="G864" s="20">
        <v>385.88</v>
      </c>
      <c r="H864" s="20">
        <v>9885.76</v>
      </c>
      <c r="I864" s="20">
        <v>17354.25</v>
      </c>
      <c r="J864" s="20">
        <v>78883</v>
      </c>
      <c r="K864" s="21">
        <v>124015.27</v>
      </c>
    </row>
    <row r="865" spans="1:11" x14ac:dyDescent="0.25">
      <c r="A865" s="18" t="s">
        <v>1880</v>
      </c>
      <c r="B865" s="18" t="s">
        <v>3250</v>
      </c>
      <c r="C865" s="18" t="s">
        <v>3251</v>
      </c>
      <c r="D865" s="18" t="s">
        <v>2003</v>
      </c>
      <c r="E865" s="20">
        <v>76440</v>
      </c>
      <c r="F865" s="20">
        <v>63951.54</v>
      </c>
      <c r="G865" s="20">
        <v>0</v>
      </c>
      <c r="H865" s="20">
        <v>9187.51</v>
      </c>
      <c r="I865" s="20">
        <v>17026.810000000001</v>
      </c>
      <c r="J865" s="20">
        <v>77394.61</v>
      </c>
      <c r="K865" s="21">
        <v>122098.22</v>
      </c>
    </row>
    <row r="866" spans="1:11" x14ac:dyDescent="0.25">
      <c r="A866" s="18" t="s">
        <v>1920</v>
      </c>
      <c r="B866" s="18" t="s">
        <v>3250</v>
      </c>
      <c r="C866" s="18" t="s">
        <v>3251</v>
      </c>
      <c r="D866" s="18" t="s">
        <v>2003</v>
      </c>
      <c r="E866" s="20">
        <v>76440</v>
      </c>
      <c r="F866" s="20">
        <v>66465.25</v>
      </c>
      <c r="G866" s="20">
        <v>0</v>
      </c>
      <c r="H866" s="20">
        <v>6673.82</v>
      </c>
      <c r="I866" s="20">
        <v>16913.62</v>
      </c>
      <c r="J866" s="20">
        <v>76880.13</v>
      </c>
      <c r="K866" s="21">
        <v>121837.18</v>
      </c>
    </row>
    <row r="867" spans="1:11" x14ac:dyDescent="0.25">
      <c r="A867" s="18" t="s">
        <v>1758</v>
      </c>
      <c r="B867" s="18" t="s">
        <v>3250</v>
      </c>
      <c r="C867" s="18" t="s">
        <v>3251</v>
      </c>
      <c r="D867" s="18" t="s">
        <v>2003</v>
      </c>
      <c r="E867" s="20">
        <v>76440</v>
      </c>
      <c r="F867" s="20">
        <v>66571.42</v>
      </c>
      <c r="G867" s="20">
        <v>147</v>
      </c>
      <c r="H867" s="20">
        <v>6350.84</v>
      </c>
      <c r="I867" s="20">
        <v>16945.96</v>
      </c>
      <c r="J867" s="20">
        <v>77130.649999999994</v>
      </c>
      <c r="K867" s="21">
        <v>106168.96000000001</v>
      </c>
    </row>
    <row r="868" spans="1:11" x14ac:dyDescent="0.25">
      <c r="A868" s="18" t="s">
        <v>3268</v>
      </c>
      <c r="B868" s="18" t="s">
        <v>3062</v>
      </c>
      <c r="C868" s="18" t="s">
        <v>3251</v>
      </c>
      <c r="D868" s="18" t="s">
        <v>2003</v>
      </c>
      <c r="E868" s="20">
        <v>56825.599999999999</v>
      </c>
      <c r="F868" s="20">
        <v>50575.37</v>
      </c>
      <c r="G868" s="20">
        <v>0</v>
      </c>
      <c r="H868" s="20">
        <v>7384.39</v>
      </c>
      <c r="I868" s="20">
        <v>13311.11</v>
      </c>
      <c r="J868" s="20">
        <v>65473.9</v>
      </c>
      <c r="K868" s="21">
        <v>105144.92</v>
      </c>
    </row>
    <row r="869" spans="1:11" x14ac:dyDescent="0.25">
      <c r="A869" s="18" t="s">
        <v>2041</v>
      </c>
      <c r="B869" s="18" t="s">
        <v>2006</v>
      </c>
      <c r="C869" s="18" t="s">
        <v>1999</v>
      </c>
      <c r="D869" s="18" t="s">
        <v>2003</v>
      </c>
      <c r="E869" s="20">
        <v>92768</v>
      </c>
      <c r="F869" s="20">
        <v>94307.16</v>
      </c>
      <c r="G869" s="20">
        <v>6911.53</v>
      </c>
      <c r="H869" s="20">
        <v>9740.3799999999992</v>
      </c>
      <c r="I869" s="20">
        <v>25669.4</v>
      </c>
      <c r="J869" s="20">
        <v>116678.85</v>
      </c>
      <c r="K869" s="21">
        <v>176097.76</v>
      </c>
    </row>
    <row r="870" spans="1:11" x14ac:dyDescent="0.25">
      <c r="A870" s="18" t="s">
        <v>2021</v>
      </c>
      <c r="B870" s="18" t="s">
        <v>2006</v>
      </c>
      <c r="C870" s="18" t="s">
        <v>1999</v>
      </c>
      <c r="D870" s="18" t="s">
        <v>2003</v>
      </c>
      <c r="E870" s="20">
        <v>92768</v>
      </c>
      <c r="F870" s="20">
        <v>93619.68</v>
      </c>
      <c r="G870" s="20">
        <v>514.9</v>
      </c>
      <c r="H870" s="20">
        <v>10955.95</v>
      </c>
      <c r="I870" s="20">
        <v>24255.64</v>
      </c>
      <c r="J870" s="20">
        <v>115781.19</v>
      </c>
      <c r="K870" s="21">
        <v>173436.98</v>
      </c>
    </row>
    <row r="871" spans="1:11" x14ac:dyDescent="0.25">
      <c r="A871" s="18" t="s">
        <v>2138</v>
      </c>
      <c r="B871" s="18" t="s">
        <v>1998</v>
      </c>
      <c r="C871" s="18" t="s">
        <v>1999</v>
      </c>
      <c r="D871" s="18" t="s">
        <v>2003</v>
      </c>
      <c r="E871" s="20">
        <v>102273.60000000001</v>
      </c>
      <c r="F871" s="20">
        <v>48665.84</v>
      </c>
      <c r="G871" s="20">
        <v>0</v>
      </c>
      <c r="H871" s="20">
        <v>2409.1999999999998</v>
      </c>
      <c r="I871" s="20">
        <v>11692.35</v>
      </c>
      <c r="J871" s="20">
        <v>53146.95</v>
      </c>
      <c r="K871" s="21">
        <v>86080.9</v>
      </c>
    </row>
    <row r="872" spans="1:11" x14ac:dyDescent="0.25">
      <c r="A872" s="18" t="s">
        <v>2727</v>
      </c>
      <c r="B872" s="18" t="s">
        <v>2384</v>
      </c>
      <c r="C872" s="18" t="s">
        <v>2728</v>
      </c>
      <c r="D872" s="18" t="s">
        <v>2003</v>
      </c>
      <c r="E872" s="20">
        <v>102273.60000000001</v>
      </c>
      <c r="F872" s="20">
        <v>104432.72</v>
      </c>
      <c r="G872" s="20">
        <v>0</v>
      </c>
      <c r="H872" s="20">
        <v>10638.89</v>
      </c>
      <c r="I872" s="20">
        <v>27024.59</v>
      </c>
      <c r="J872" s="20">
        <v>122675.33</v>
      </c>
      <c r="K872" s="21">
        <v>180317.22</v>
      </c>
    </row>
    <row r="873" spans="1:11" x14ac:dyDescent="0.25">
      <c r="A873" s="18" t="s">
        <v>2860</v>
      </c>
      <c r="B873" s="18" t="s">
        <v>2700</v>
      </c>
      <c r="C873" s="18" t="s">
        <v>2728</v>
      </c>
      <c r="D873" s="18" t="s">
        <v>2003</v>
      </c>
      <c r="E873" s="20">
        <v>102273.60000000001</v>
      </c>
      <c r="F873" s="20">
        <v>91255.92</v>
      </c>
      <c r="G873" s="20">
        <v>0</v>
      </c>
      <c r="H873" s="20">
        <v>13446.72</v>
      </c>
      <c r="I873" s="20">
        <v>24050.85</v>
      </c>
      <c r="J873" s="20">
        <v>115945.73</v>
      </c>
      <c r="K873" s="21">
        <v>172972.67</v>
      </c>
    </row>
    <row r="874" spans="1:11" x14ac:dyDescent="0.25">
      <c r="A874" s="18" t="s">
        <v>36</v>
      </c>
      <c r="B874" s="18" t="s">
        <v>2730</v>
      </c>
      <c r="C874" s="18" t="s">
        <v>2728</v>
      </c>
      <c r="D874" s="18" t="s">
        <v>2040</v>
      </c>
      <c r="E874" s="20">
        <v>107972.8</v>
      </c>
      <c r="F874" s="20">
        <v>98781.2</v>
      </c>
      <c r="G874" s="20">
        <v>0</v>
      </c>
      <c r="H874" s="20">
        <v>4568.08</v>
      </c>
      <c r="I874" s="20">
        <v>23740.560000000001</v>
      </c>
      <c r="J874" s="20">
        <v>107911.2</v>
      </c>
      <c r="K874" s="21">
        <v>163298.47</v>
      </c>
    </row>
    <row r="875" spans="1:11" x14ac:dyDescent="0.25">
      <c r="A875" s="18" t="s">
        <v>3123</v>
      </c>
      <c r="B875" s="18" t="s">
        <v>2845</v>
      </c>
      <c r="C875" s="18" t="s">
        <v>2728</v>
      </c>
      <c r="D875" s="18" t="s">
        <v>2003</v>
      </c>
      <c r="E875" s="20">
        <v>51625.599999999999</v>
      </c>
      <c r="F875" s="20">
        <v>36415.269999999997</v>
      </c>
      <c r="G875" s="20">
        <v>613.53</v>
      </c>
      <c r="H875" s="20">
        <v>4674.5600000000004</v>
      </c>
      <c r="I875" s="20">
        <v>9500.81</v>
      </c>
      <c r="J875" s="20">
        <v>46885.84</v>
      </c>
      <c r="K875" s="21">
        <v>76342.13</v>
      </c>
    </row>
    <row r="876" spans="1:11" x14ac:dyDescent="0.25">
      <c r="A876" s="18" t="s">
        <v>803</v>
      </c>
      <c r="B876" s="18" t="s">
        <v>2481</v>
      </c>
      <c r="C876" s="18" t="s">
        <v>804</v>
      </c>
      <c r="D876" s="18" t="s">
        <v>2316</v>
      </c>
      <c r="E876" s="20">
        <v>69492.800000000003</v>
      </c>
      <c r="F876" s="20">
        <v>50083.01</v>
      </c>
      <c r="G876" s="20">
        <v>1154.8</v>
      </c>
      <c r="H876" s="20">
        <v>11341.69</v>
      </c>
      <c r="I876" s="20">
        <v>14821.12</v>
      </c>
      <c r="J876" s="20">
        <v>64660.92</v>
      </c>
      <c r="K876" s="21">
        <v>108375.13</v>
      </c>
    </row>
    <row r="877" spans="1:11" x14ac:dyDescent="0.25">
      <c r="A877" s="18" t="s">
        <v>3071</v>
      </c>
      <c r="B877" s="18" t="s">
        <v>2460</v>
      </c>
      <c r="C877" s="18" t="s">
        <v>2964</v>
      </c>
      <c r="D877" s="18" t="s">
        <v>2003</v>
      </c>
      <c r="E877" s="20">
        <v>80121.600000000006</v>
      </c>
      <c r="F877" s="20">
        <v>74899.759999999995</v>
      </c>
      <c r="G877" s="20">
        <v>0</v>
      </c>
      <c r="H877" s="20">
        <v>4023.2</v>
      </c>
      <c r="I877" s="20">
        <v>18135.87</v>
      </c>
      <c r="J877" s="20">
        <v>89592.24</v>
      </c>
      <c r="K877" s="21">
        <v>137654.73000000001</v>
      </c>
    </row>
    <row r="878" spans="1:11" x14ac:dyDescent="0.25">
      <c r="A878" s="18" t="s">
        <v>2963</v>
      </c>
      <c r="B878" s="18" t="s">
        <v>2481</v>
      </c>
      <c r="C878" s="18" t="s">
        <v>2964</v>
      </c>
      <c r="D878" s="18" t="s">
        <v>2003</v>
      </c>
      <c r="E878" s="20">
        <v>69264</v>
      </c>
      <c r="F878" s="20">
        <v>63774.080000000002</v>
      </c>
      <c r="G878" s="20">
        <v>0</v>
      </c>
      <c r="H878" s="20">
        <v>9464.56</v>
      </c>
      <c r="I878" s="20">
        <v>16823.310000000001</v>
      </c>
      <c r="J878" s="20">
        <v>76469.600000000006</v>
      </c>
      <c r="K878" s="21">
        <v>122555.19</v>
      </c>
    </row>
    <row r="879" spans="1:11" x14ac:dyDescent="0.25">
      <c r="A879" s="18" t="s">
        <v>1101</v>
      </c>
      <c r="B879" s="18" t="s">
        <v>811</v>
      </c>
      <c r="C879" s="18" t="s">
        <v>2964</v>
      </c>
      <c r="D879" s="18" t="s">
        <v>2316</v>
      </c>
      <c r="E879" s="20">
        <v>46987.199999999997</v>
      </c>
      <c r="F879" s="20">
        <v>47488.19</v>
      </c>
      <c r="G879" s="20">
        <v>57.45</v>
      </c>
      <c r="H879" s="20">
        <v>3495.07</v>
      </c>
      <c r="I879" s="20">
        <v>11675.74</v>
      </c>
      <c r="J879" s="20">
        <v>54033.75</v>
      </c>
      <c r="K879" s="21">
        <v>94418.2</v>
      </c>
    </row>
    <row r="880" spans="1:11" x14ac:dyDescent="0.25">
      <c r="A880" s="18" t="s">
        <v>1820</v>
      </c>
      <c r="B880" s="18" t="s">
        <v>2595</v>
      </c>
      <c r="C880" s="18" t="s">
        <v>2964</v>
      </c>
      <c r="D880" s="18" t="s">
        <v>2393</v>
      </c>
      <c r="E880" s="20">
        <v>43035.199999999997</v>
      </c>
      <c r="F880" s="20">
        <v>40323.699999999997</v>
      </c>
      <c r="G880" s="20">
        <v>357.05</v>
      </c>
      <c r="H880" s="20">
        <v>3128.56</v>
      </c>
      <c r="I880" s="20">
        <v>10754.42</v>
      </c>
      <c r="J880" s="20">
        <v>45743.55</v>
      </c>
      <c r="K880" s="21">
        <v>78124.149999999994</v>
      </c>
    </row>
    <row r="881" spans="1:11" x14ac:dyDescent="0.25">
      <c r="A881" s="18" t="s">
        <v>362</v>
      </c>
      <c r="B881" s="18" t="s">
        <v>2595</v>
      </c>
      <c r="C881" s="18" t="s">
        <v>2964</v>
      </c>
      <c r="D881" s="18" t="s">
        <v>2393</v>
      </c>
      <c r="E881" s="20">
        <v>43035.199999999997</v>
      </c>
      <c r="F881" s="20">
        <v>32906.199999999997</v>
      </c>
      <c r="G881" s="20">
        <v>364.52</v>
      </c>
      <c r="H881" s="20">
        <v>2325.84</v>
      </c>
      <c r="I881" s="20">
        <v>8688.25</v>
      </c>
      <c r="J881" s="20">
        <v>36952</v>
      </c>
      <c r="K881" s="21">
        <v>66378.34</v>
      </c>
    </row>
    <row r="882" spans="1:11" x14ac:dyDescent="0.25">
      <c r="A882" s="18" t="s">
        <v>566</v>
      </c>
      <c r="B882" s="18" t="s">
        <v>811</v>
      </c>
      <c r="C882" s="18" t="s">
        <v>2964</v>
      </c>
      <c r="D882" s="18" t="s">
        <v>2316</v>
      </c>
      <c r="E882" s="20">
        <v>36920</v>
      </c>
      <c r="F882" s="20">
        <v>29119.03</v>
      </c>
      <c r="G882" s="20">
        <v>0</v>
      </c>
      <c r="H882" s="20">
        <v>2184.63</v>
      </c>
      <c r="I882" s="20">
        <v>7161.93</v>
      </c>
      <c r="J882" s="20">
        <v>32554.06</v>
      </c>
      <c r="K882" s="21">
        <v>65147.03</v>
      </c>
    </row>
    <row r="883" spans="1:11" x14ac:dyDescent="0.25">
      <c r="A883" s="18" t="s">
        <v>42</v>
      </c>
      <c r="B883" s="18" t="s">
        <v>1011</v>
      </c>
      <c r="C883" s="18" t="s">
        <v>2964</v>
      </c>
      <c r="D883" s="18" t="s">
        <v>2393</v>
      </c>
      <c r="E883" s="20">
        <v>39041.599999999999</v>
      </c>
      <c r="F883" s="20">
        <v>30650.84</v>
      </c>
      <c r="G883" s="20">
        <v>204.22</v>
      </c>
      <c r="H883" s="20">
        <v>2495.7399999999998</v>
      </c>
      <c r="I883" s="20">
        <v>5495.32</v>
      </c>
      <c r="J883" s="20">
        <v>35140.199999999997</v>
      </c>
      <c r="K883" s="21">
        <v>55519.07</v>
      </c>
    </row>
    <row r="884" spans="1:11" x14ac:dyDescent="0.25">
      <c r="A884" s="18" t="s">
        <v>1830</v>
      </c>
      <c r="B884" s="18" t="s">
        <v>1011</v>
      </c>
      <c r="C884" s="18" t="s">
        <v>2964</v>
      </c>
      <c r="D884" s="18" t="s">
        <v>2393</v>
      </c>
      <c r="E884" s="20">
        <v>35401.599999999999</v>
      </c>
      <c r="F884" s="20">
        <v>28017.63</v>
      </c>
      <c r="G884" s="20">
        <v>347.71</v>
      </c>
      <c r="H884" s="20">
        <v>1203.25</v>
      </c>
      <c r="I884" s="20">
        <v>5190.8599999999997</v>
      </c>
      <c r="J884" s="20">
        <v>31730.75</v>
      </c>
      <c r="K884" s="21">
        <v>52003.28</v>
      </c>
    </row>
    <row r="885" spans="1:11" x14ac:dyDescent="0.25">
      <c r="A885" s="18" t="s">
        <v>2542</v>
      </c>
      <c r="B885" s="18" t="s">
        <v>2543</v>
      </c>
      <c r="C885" s="18" t="s">
        <v>2325</v>
      </c>
      <c r="D885" s="18" t="s">
        <v>2003</v>
      </c>
      <c r="E885" s="20">
        <v>76440</v>
      </c>
      <c r="F885" s="20">
        <v>125093.92</v>
      </c>
      <c r="G885" s="20">
        <v>56629.599999999999</v>
      </c>
      <c r="H885" s="20">
        <v>0</v>
      </c>
      <c r="I885" s="20">
        <v>41574.839999999997</v>
      </c>
      <c r="J885" s="20">
        <v>196481.52</v>
      </c>
      <c r="K885" s="21">
        <v>272147.13</v>
      </c>
    </row>
    <row r="886" spans="1:11" x14ac:dyDescent="0.25">
      <c r="A886" s="18" t="s">
        <v>117</v>
      </c>
      <c r="B886" s="18" t="s">
        <v>2324</v>
      </c>
      <c r="C886" s="18" t="s">
        <v>2325</v>
      </c>
      <c r="D886" s="18" t="s">
        <v>2231</v>
      </c>
      <c r="E886" s="20">
        <v>77371.839999999997</v>
      </c>
      <c r="F886" s="20">
        <v>107423.67999999999</v>
      </c>
      <c r="G886" s="20">
        <v>24736.35</v>
      </c>
      <c r="H886" s="20">
        <v>0</v>
      </c>
      <c r="I886" s="20">
        <v>32918.769999999997</v>
      </c>
      <c r="J886" s="20">
        <v>171621.56</v>
      </c>
      <c r="K886" s="21">
        <v>248201.75</v>
      </c>
    </row>
    <row r="887" spans="1:11" x14ac:dyDescent="0.25">
      <c r="A887" s="18" t="s">
        <v>3126</v>
      </c>
      <c r="B887" s="18" t="s">
        <v>2543</v>
      </c>
      <c r="C887" s="18" t="s">
        <v>2325</v>
      </c>
      <c r="D887" s="18" t="s">
        <v>2003</v>
      </c>
      <c r="E887" s="20">
        <v>76440</v>
      </c>
      <c r="F887" s="20">
        <v>107988.16</v>
      </c>
      <c r="G887" s="20">
        <v>43111.5</v>
      </c>
      <c r="H887" s="20">
        <v>0</v>
      </c>
      <c r="I887" s="20">
        <v>34409.74</v>
      </c>
      <c r="J887" s="20">
        <v>160203.06</v>
      </c>
      <c r="K887" s="21">
        <v>229485.93</v>
      </c>
    </row>
    <row r="888" spans="1:11" x14ac:dyDescent="0.25">
      <c r="A888" s="18" t="s">
        <v>1169</v>
      </c>
      <c r="B888" s="18" t="s">
        <v>2324</v>
      </c>
      <c r="C888" s="18" t="s">
        <v>2325</v>
      </c>
      <c r="D888" s="18" t="s">
        <v>2231</v>
      </c>
      <c r="E888" s="20">
        <v>77371.839999999997</v>
      </c>
      <c r="F888" s="20">
        <v>109004.35</v>
      </c>
      <c r="G888" s="20">
        <v>20643.09</v>
      </c>
      <c r="H888" s="20">
        <v>0</v>
      </c>
      <c r="I888" s="20">
        <v>31142.79</v>
      </c>
      <c r="J888" s="20">
        <v>152850.26</v>
      </c>
      <c r="K888" s="21">
        <v>224158.5</v>
      </c>
    </row>
    <row r="889" spans="1:11" x14ac:dyDescent="0.25">
      <c r="A889" s="18" t="s">
        <v>1530</v>
      </c>
      <c r="B889" s="18" t="s">
        <v>2324</v>
      </c>
      <c r="C889" s="18" t="s">
        <v>2325</v>
      </c>
      <c r="D889" s="18" t="s">
        <v>2231</v>
      </c>
      <c r="E889" s="20">
        <v>77371.839999999997</v>
      </c>
      <c r="F889" s="20">
        <v>111135.92</v>
      </c>
      <c r="G889" s="20">
        <v>27572.02</v>
      </c>
      <c r="H889" s="20">
        <v>0</v>
      </c>
      <c r="I889" s="20">
        <v>34073.5</v>
      </c>
      <c r="J889" s="20">
        <v>156487.73000000001</v>
      </c>
      <c r="K889" s="21">
        <v>221880.95999999999</v>
      </c>
    </row>
    <row r="890" spans="1:11" x14ac:dyDescent="0.25">
      <c r="A890" s="18" t="s">
        <v>1538</v>
      </c>
      <c r="B890" s="18" t="s">
        <v>2324</v>
      </c>
      <c r="C890" s="18" t="s">
        <v>2325</v>
      </c>
      <c r="D890" s="18" t="s">
        <v>2231</v>
      </c>
      <c r="E890" s="20">
        <v>77371.839999999997</v>
      </c>
      <c r="F890" s="20">
        <v>100895.2</v>
      </c>
      <c r="G890" s="20">
        <v>29137.33</v>
      </c>
      <c r="H890" s="20">
        <v>0</v>
      </c>
      <c r="I890" s="20">
        <v>30779.14</v>
      </c>
      <c r="J890" s="20">
        <v>140112.09</v>
      </c>
      <c r="K890" s="21">
        <v>206142</v>
      </c>
    </row>
    <row r="891" spans="1:11" x14ac:dyDescent="0.25">
      <c r="A891" s="18" t="s">
        <v>2493</v>
      </c>
      <c r="B891" s="18" t="s">
        <v>2324</v>
      </c>
      <c r="C891" s="18" t="s">
        <v>2325</v>
      </c>
      <c r="D891" s="18" t="s">
        <v>2231</v>
      </c>
      <c r="E891" s="20">
        <v>77371.839999999997</v>
      </c>
      <c r="F891" s="20">
        <v>98144.48</v>
      </c>
      <c r="G891" s="20">
        <v>31669.84</v>
      </c>
      <c r="H891" s="20">
        <v>0</v>
      </c>
      <c r="I891" s="20">
        <v>30583.919999999998</v>
      </c>
      <c r="J891" s="20">
        <v>139233.91</v>
      </c>
      <c r="K891" s="21">
        <v>205012.72</v>
      </c>
    </row>
    <row r="892" spans="1:11" x14ac:dyDescent="0.25">
      <c r="A892" s="18" t="s">
        <v>1381</v>
      </c>
      <c r="B892" s="18" t="s">
        <v>2324</v>
      </c>
      <c r="C892" s="18" t="s">
        <v>2325</v>
      </c>
      <c r="D892" s="18" t="s">
        <v>2231</v>
      </c>
      <c r="E892" s="20">
        <v>77371.839999999997</v>
      </c>
      <c r="F892" s="20">
        <v>103555.2</v>
      </c>
      <c r="G892" s="20">
        <v>21736.240000000002</v>
      </c>
      <c r="H892" s="20">
        <v>0</v>
      </c>
      <c r="I892" s="20">
        <v>30757.97</v>
      </c>
      <c r="J892" s="20">
        <v>137325.89000000001</v>
      </c>
      <c r="K892" s="21">
        <v>202481.66</v>
      </c>
    </row>
    <row r="893" spans="1:11" x14ac:dyDescent="0.25">
      <c r="A893" s="18" t="s">
        <v>1612</v>
      </c>
      <c r="B893" s="18" t="s">
        <v>2324</v>
      </c>
      <c r="C893" s="18" t="s">
        <v>2325</v>
      </c>
      <c r="D893" s="18" t="s">
        <v>2231</v>
      </c>
      <c r="E893" s="20">
        <v>77371.839999999997</v>
      </c>
      <c r="F893" s="20">
        <v>100471.84</v>
      </c>
      <c r="G893" s="20">
        <v>11303.2</v>
      </c>
      <c r="H893" s="20">
        <v>0</v>
      </c>
      <c r="I893" s="20">
        <v>27711.62</v>
      </c>
      <c r="J893" s="20">
        <v>132963.92000000001</v>
      </c>
      <c r="K893" s="21">
        <v>200666.7</v>
      </c>
    </row>
    <row r="894" spans="1:11" x14ac:dyDescent="0.25">
      <c r="A894" s="18" t="s">
        <v>2367</v>
      </c>
      <c r="B894" s="18" t="s">
        <v>2324</v>
      </c>
      <c r="C894" s="18" t="s">
        <v>2325</v>
      </c>
      <c r="D894" s="18" t="s">
        <v>2231</v>
      </c>
      <c r="E894" s="20">
        <v>77371.839999999997</v>
      </c>
      <c r="F894" s="20">
        <v>100471.84</v>
      </c>
      <c r="G894" s="20">
        <v>13874.78</v>
      </c>
      <c r="H894" s="20">
        <v>0</v>
      </c>
      <c r="I894" s="20">
        <v>28168.93</v>
      </c>
      <c r="J894" s="20">
        <v>142028.24</v>
      </c>
      <c r="K894" s="21">
        <v>199492.93</v>
      </c>
    </row>
    <row r="895" spans="1:11" x14ac:dyDescent="0.25">
      <c r="A895" s="18" t="s">
        <v>1710</v>
      </c>
      <c r="B895" s="18" t="s">
        <v>2324</v>
      </c>
      <c r="C895" s="18" t="s">
        <v>2325</v>
      </c>
      <c r="D895" s="18" t="s">
        <v>2231</v>
      </c>
      <c r="E895" s="20">
        <v>77371.839999999997</v>
      </c>
      <c r="F895" s="20">
        <v>105776.32000000001</v>
      </c>
      <c r="G895" s="20">
        <v>17952.61</v>
      </c>
      <c r="H895" s="20">
        <v>0</v>
      </c>
      <c r="I895" s="20">
        <v>31166.45</v>
      </c>
      <c r="J895" s="20">
        <v>133533.21</v>
      </c>
      <c r="K895" s="21">
        <v>199492.73</v>
      </c>
    </row>
    <row r="896" spans="1:11" x14ac:dyDescent="0.25">
      <c r="A896" s="18" t="s">
        <v>1537</v>
      </c>
      <c r="B896" s="18" t="s">
        <v>2324</v>
      </c>
      <c r="C896" s="18" t="s">
        <v>2325</v>
      </c>
      <c r="D896" s="18" t="s">
        <v>2231</v>
      </c>
      <c r="E896" s="20">
        <v>77371.839999999997</v>
      </c>
      <c r="F896" s="20">
        <v>98144.48</v>
      </c>
      <c r="G896" s="20">
        <v>16866.240000000002</v>
      </c>
      <c r="H896" s="20">
        <v>0</v>
      </c>
      <c r="I896" s="20">
        <v>28437.53</v>
      </c>
      <c r="J896" s="20">
        <v>134304.85999999999</v>
      </c>
      <c r="K896" s="21">
        <v>198876.93</v>
      </c>
    </row>
    <row r="897" spans="1:11" x14ac:dyDescent="0.25">
      <c r="A897" s="18" t="s">
        <v>1712</v>
      </c>
      <c r="B897" s="18" t="s">
        <v>2324</v>
      </c>
      <c r="C897" s="18" t="s">
        <v>2325</v>
      </c>
      <c r="D897" s="18" t="s">
        <v>2231</v>
      </c>
      <c r="E897" s="20">
        <v>77371.839999999997</v>
      </c>
      <c r="F897" s="20">
        <v>98598.080000000002</v>
      </c>
      <c r="G897" s="20">
        <v>19105.89</v>
      </c>
      <c r="H897" s="20">
        <v>0</v>
      </c>
      <c r="I897" s="20">
        <v>28360.36</v>
      </c>
      <c r="J897" s="20">
        <v>133449.41</v>
      </c>
      <c r="K897" s="21">
        <v>197576.34</v>
      </c>
    </row>
    <row r="898" spans="1:11" x14ac:dyDescent="0.25">
      <c r="A898" s="18" t="s">
        <v>997</v>
      </c>
      <c r="B898" s="18" t="s">
        <v>2324</v>
      </c>
      <c r="C898" s="18" t="s">
        <v>2325</v>
      </c>
      <c r="D898" s="18" t="s">
        <v>2231</v>
      </c>
      <c r="E898" s="20">
        <v>77371.839999999997</v>
      </c>
      <c r="F898" s="20">
        <v>104340.32</v>
      </c>
      <c r="G898" s="20">
        <v>17730.46</v>
      </c>
      <c r="H898" s="20">
        <v>0</v>
      </c>
      <c r="I898" s="20">
        <v>30645.45</v>
      </c>
      <c r="J898" s="20">
        <v>131802.41</v>
      </c>
      <c r="K898" s="21">
        <v>197139.18</v>
      </c>
    </row>
    <row r="899" spans="1:11" x14ac:dyDescent="0.25">
      <c r="A899" s="18" t="s">
        <v>1613</v>
      </c>
      <c r="B899" s="18" t="s">
        <v>2324</v>
      </c>
      <c r="C899" s="18" t="s">
        <v>2325</v>
      </c>
      <c r="D899" s="18" t="s">
        <v>2231</v>
      </c>
      <c r="E899" s="20">
        <v>77371.839999999997</v>
      </c>
      <c r="F899" s="20">
        <v>97795.04</v>
      </c>
      <c r="G899" s="20">
        <v>14988.33</v>
      </c>
      <c r="H899" s="20">
        <v>0</v>
      </c>
      <c r="I899" s="20">
        <v>27773.96</v>
      </c>
      <c r="J899" s="20">
        <v>133545.35999999999</v>
      </c>
      <c r="K899" s="21">
        <v>197130.23999999999</v>
      </c>
    </row>
    <row r="900" spans="1:11" x14ac:dyDescent="0.25">
      <c r="A900" s="18" t="s">
        <v>511</v>
      </c>
      <c r="B900" s="18" t="s">
        <v>2324</v>
      </c>
      <c r="C900" s="18" t="s">
        <v>2325</v>
      </c>
      <c r="D900" s="18" t="s">
        <v>2231</v>
      </c>
      <c r="E900" s="20">
        <v>77371.839999999997</v>
      </c>
      <c r="F900" s="20">
        <v>91563.56</v>
      </c>
      <c r="G900" s="20">
        <v>20932.09</v>
      </c>
      <c r="H900" s="20">
        <v>0</v>
      </c>
      <c r="I900" s="20">
        <v>28591.13</v>
      </c>
      <c r="J900" s="20">
        <v>122057.81</v>
      </c>
      <c r="K900" s="21">
        <v>196605.51</v>
      </c>
    </row>
    <row r="901" spans="1:11" x14ac:dyDescent="0.25">
      <c r="A901" s="18" t="s">
        <v>1173</v>
      </c>
      <c r="B901" s="18" t="s">
        <v>2324</v>
      </c>
      <c r="C901" s="18" t="s">
        <v>2325</v>
      </c>
      <c r="D901" s="18" t="s">
        <v>2231</v>
      </c>
      <c r="E901" s="20">
        <v>77371.839999999997</v>
      </c>
      <c r="F901" s="20">
        <v>100116.33</v>
      </c>
      <c r="G901" s="20">
        <v>12483.52</v>
      </c>
      <c r="H901" s="20">
        <v>0</v>
      </c>
      <c r="I901" s="20">
        <v>27674.81</v>
      </c>
      <c r="J901" s="20">
        <v>128243.96</v>
      </c>
      <c r="K901" s="21">
        <v>194918.75</v>
      </c>
    </row>
    <row r="902" spans="1:11" x14ac:dyDescent="0.25">
      <c r="A902" s="18" t="s">
        <v>1709</v>
      </c>
      <c r="B902" s="18" t="s">
        <v>2324</v>
      </c>
      <c r="C902" s="18" t="s">
        <v>2325</v>
      </c>
      <c r="D902" s="18" t="s">
        <v>2231</v>
      </c>
      <c r="E902" s="20">
        <v>77371.839999999997</v>
      </c>
      <c r="F902" s="20">
        <v>104340.32</v>
      </c>
      <c r="G902" s="20">
        <v>13290.69</v>
      </c>
      <c r="H902" s="20">
        <v>0</v>
      </c>
      <c r="I902" s="20">
        <v>29631.759999999998</v>
      </c>
      <c r="J902" s="20">
        <v>129801.56</v>
      </c>
      <c r="K902" s="21">
        <v>194625.07</v>
      </c>
    </row>
    <row r="903" spans="1:11" x14ac:dyDescent="0.25">
      <c r="A903" s="18" t="s">
        <v>119</v>
      </c>
      <c r="B903" s="18" t="s">
        <v>2324</v>
      </c>
      <c r="C903" s="18" t="s">
        <v>2325</v>
      </c>
      <c r="D903" s="18" t="s">
        <v>2231</v>
      </c>
      <c r="E903" s="20">
        <v>77371.839999999997</v>
      </c>
      <c r="F903" s="20">
        <v>100562.56</v>
      </c>
      <c r="G903" s="20">
        <v>15780.29</v>
      </c>
      <c r="H903" s="20">
        <v>0</v>
      </c>
      <c r="I903" s="20">
        <v>29339.64</v>
      </c>
      <c r="J903" s="20">
        <v>126769.73</v>
      </c>
      <c r="K903" s="21">
        <v>192658.42</v>
      </c>
    </row>
    <row r="904" spans="1:11" x14ac:dyDescent="0.25">
      <c r="A904" s="18" t="s">
        <v>1171</v>
      </c>
      <c r="B904" s="18" t="s">
        <v>2324</v>
      </c>
      <c r="C904" s="18" t="s">
        <v>2325</v>
      </c>
      <c r="D904" s="18" t="s">
        <v>2231</v>
      </c>
      <c r="E904" s="20">
        <v>77371.839999999997</v>
      </c>
      <c r="F904" s="20">
        <v>96603.36</v>
      </c>
      <c r="G904" s="20">
        <v>16046.8</v>
      </c>
      <c r="H904" s="20">
        <v>0</v>
      </c>
      <c r="I904" s="20">
        <v>26807.34</v>
      </c>
      <c r="J904" s="20">
        <v>129661.14</v>
      </c>
      <c r="K904" s="21">
        <v>191030.46</v>
      </c>
    </row>
    <row r="905" spans="1:11" x14ac:dyDescent="0.25">
      <c r="A905" s="18" t="s">
        <v>1532</v>
      </c>
      <c r="B905" s="18" t="s">
        <v>2324</v>
      </c>
      <c r="C905" s="18" t="s">
        <v>2325</v>
      </c>
      <c r="D905" s="18" t="s">
        <v>2231</v>
      </c>
      <c r="E905" s="20">
        <v>77371.839999999997</v>
      </c>
      <c r="F905" s="20">
        <v>100321.84</v>
      </c>
      <c r="G905" s="20">
        <v>15618.73</v>
      </c>
      <c r="H905" s="20">
        <v>0</v>
      </c>
      <c r="I905" s="20">
        <v>28450.35</v>
      </c>
      <c r="J905" s="20">
        <v>125384.33</v>
      </c>
      <c r="K905" s="21">
        <v>188905.47</v>
      </c>
    </row>
    <row r="906" spans="1:11" x14ac:dyDescent="0.25">
      <c r="A906" s="18" t="s">
        <v>1166</v>
      </c>
      <c r="B906" s="18" t="s">
        <v>2324</v>
      </c>
      <c r="C906" s="18" t="s">
        <v>2325</v>
      </c>
      <c r="D906" s="18" t="s">
        <v>2231</v>
      </c>
      <c r="E906" s="20">
        <v>77371.839999999997</v>
      </c>
      <c r="F906" s="20">
        <v>106666.56</v>
      </c>
      <c r="G906" s="20">
        <v>6860.93</v>
      </c>
      <c r="H906" s="20">
        <v>0</v>
      </c>
      <c r="I906" s="20">
        <v>27922.880000000001</v>
      </c>
      <c r="J906" s="20">
        <v>126606.07</v>
      </c>
      <c r="K906" s="21">
        <v>188873.09</v>
      </c>
    </row>
    <row r="907" spans="1:11" x14ac:dyDescent="0.25">
      <c r="A907" s="18" t="s">
        <v>1170</v>
      </c>
      <c r="B907" s="18" t="s">
        <v>2324</v>
      </c>
      <c r="C907" s="18" t="s">
        <v>2325</v>
      </c>
      <c r="D907" s="18" t="s">
        <v>2231</v>
      </c>
      <c r="E907" s="20">
        <v>77371.839999999997</v>
      </c>
      <c r="F907" s="20">
        <v>104681.92</v>
      </c>
      <c r="G907" s="20">
        <v>4019.2</v>
      </c>
      <c r="H907" s="20">
        <v>0</v>
      </c>
      <c r="I907" s="20">
        <v>27746.03</v>
      </c>
      <c r="J907" s="20">
        <v>125783.9</v>
      </c>
      <c r="K907" s="21">
        <v>187814.58</v>
      </c>
    </row>
    <row r="908" spans="1:11" x14ac:dyDescent="0.25">
      <c r="A908" s="18" t="s">
        <v>1232</v>
      </c>
      <c r="B908" s="18" t="s">
        <v>2324</v>
      </c>
      <c r="C908" s="18" t="s">
        <v>2325</v>
      </c>
      <c r="D908" s="18" t="s">
        <v>2231</v>
      </c>
      <c r="E908" s="20">
        <v>77371.839999999997</v>
      </c>
      <c r="F908" s="20">
        <v>103555.2</v>
      </c>
      <c r="G908" s="20">
        <v>12422.64</v>
      </c>
      <c r="H908" s="20">
        <v>0</v>
      </c>
      <c r="I908" s="20">
        <v>28421.18</v>
      </c>
      <c r="J908" s="20">
        <v>124562.12</v>
      </c>
      <c r="K908" s="21">
        <v>186582.93</v>
      </c>
    </row>
    <row r="909" spans="1:11" x14ac:dyDescent="0.25">
      <c r="A909" s="18" t="s">
        <v>104</v>
      </c>
      <c r="B909" s="18" t="s">
        <v>2324</v>
      </c>
      <c r="C909" s="18" t="s">
        <v>2325</v>
      </c>
      <c r="D909" s="18" t="s">
        <v>2231</v>
      </c>
      <c r="E909" s="20">
        <v>77371.839999999997</v>
      </c>
      <c r="F909" s="20">
        <v>101255.84</v>
      </c>
      <c r="G909" s="20">
        <v>8505.99</v>
      </c>
      <c r="H909" s="20">
        <v>0</v>
      </c>
      <c r="I909" s="20">
        <v>27682.84</v>
      </c>
      <c r="J909" s="20">
        <v>118438.12</v>
      </c>
      <c r="K909" s="21">
        <v>184851.55</v>
      </c>
    </row>
    <row r="910" spans="1:11" x14ac:dyDescent="0.25">
      <c r="A910" s="18" t="s">
        <v>454</v>
      </c>
      <c r="B910" s="18" t="s">
        <v>2324</v>
      </c>
      <c r="C910" s="18" t="s">
        <v>2325</v>
      </c>
      <c r="D910" s="18" t="s">
        <v>2231</v>
      </c>
      <c r="E910" s="20">
        <v>77371.839999999997</v>
      </c>
      <c r="F910" s="20">
        <v>87281.600000000006</v>
      </c>
      <c r="G910" s="20">
        <v>17008.96</v>
      </c>
      <c r="H910" s="20">
        <v>0</v>
      </c>
      <c r="I910" s="20">
        <v>26651.66</v>
      </c>
      <c r="J910" s="20">
        <v>116163.32</v>
      </c>
      <c r="K910" s="21">
        <v>184431.53</v>
      </c>
    </row>
    <row r="911" spans="1:11" x14ac:dyDescent="0.25">
      <c r="A911" s="18" t="s">
        <v>466</v>
      </c>
      <c r="B911" s="18" t="s">
        <v>2324</v>
      </c>
      <c r="C911" s="18" t="s">
        <v>2325</v>
      </c>
      <c r="D911" s="18" t="s">
        <v>2231</v>
      </c>
      <c r="E911" s="20">
        <v>77371.839999999997</v>
      </c>
      <c r="F911" s="20">
        <v>94304</v>
      </c>
      <c r="G911" s="20">
        <v>7108.19</v>
      </c>
      <c r="H911" s="20">
        <v>0</v>
      </c>
      <c r="I911" s="20">
        <v>25904.13</v>
      </c>
      <c r="J911" s="20">
        <v>113073.73</v>
      </c>
      <c r="K911" s="21">
        <v>182401.05</v>
      </c>
    </row>
    <row r="912" spans="1:11" x14ac:dyDescent="0.25">
      <c r="A912" s="18" t="s">
        <v>126</v>
      </c>
      <c r="B912" s="18" t="s">
        <v>2324</v>
      </c>
      <c r="C912" s="18" t="s">
        <v>2325</v>
      </c>
      <c r="D912" s="18" t="s">
        <v>2231</v>
      </c>
      <c r="E912" s="20">
        <v>77371.839999999997</v>
      </c>
      <c r="F912" s="20">
        <v>98891.93</v>
      </c>
      <c r="G912" s="20">
        <v>11245.44</v>
      </c>
      <c r="H912" s="20">
        <v>0</v>
      </c>
      <c r="I912" s="20">
        <v>27123.79</v>
      </c>
      <c r="J912" s="20">
        <v>119315.99</v>
      </c>
      <c r="K912" s="21">
        <v>182130.71</v>
      </c>
    </row>
    <row r="913" spans="1:11" x14ac:dyDescent="0.25">
      <c r="A913" s="18" t="s">
        <v>1528</v>
      </c>
      <c r="B913" s="18" t="s">
        <v>2324</v>
      </c>
      <c r="C913" s="18" t="s">
        <v>2325</v>
      </c>
      <c r="D913" s="18" t="s">
        <v>2231</v>
      </c>
      <c r="E913" s="20">
        <v>77371.839999999997</v>
      </c>
      <c r="F913" s="20">
        <v>95061.119999999995</v>
      </c>
      <c r="G913" s="20">
        <v>14537.96</v>
      </c>
      <c r="H913" s="20">
        <v>0</v>
      </c>
      <c r="I913" s="20">
        <v>26900.33</v>
      </c>
      <c r="J913" s="20">
        <v>119044</v>
      </c>
      <c r="K913" s="21">
        <v>181905.09</v>
      </c>
    </row>
    <row r="914" spans="1:11" x14ac:dyDescent="0.25">
      <c r="A914" s="18" t="s">
        <v>1614</v>
      </c>
      <c r="B914" s="18" t="s">
        <v>2324</v>
      </c>
      <c r="C914" s="18" t="s">
        <v>2325</v>
      </c>
      <c r="D914" s="18" t="s">
        <v>2231</v>
      </c>
      <c r="E914" s="20">
        <v>77371.839999999997</v>
      </c>
      <c r="F914" s="20">
        <v>100471.84</v>
      </c>
      <c r="G914" s="20">
        <v>8534.7999999999993</v>
      </c>
      <c r="H914" s="20">
        <v>-558.6</v>
      </c>
      <c r="I914" s="20">
        <v>26680.14</v>
      </c>
      <c r="J914" s="20">
        <v>120810.6</v>
      </c>
      <c r="K914" s="21">
        <v>181488.08</v>
      </c>
    </row>
    <row r="915" spans="1:11" x14ac:dyDescent="0.25">
      <c r="A915" s="18" t="s">
        <v>1547</v>
      </c>
      <c r="B915" s="18" t="s">
        <v>2324</v>
      </c>
      <c r="C915" s="18" t="s">
        <v>2325</v>
      </c>
      <c r="D915" s="18" t="s">
        <v>2231</v>
      </c>
      <c r="E915" s="20">
        <v>77371.839999999997</v>
      </c>
      <c r="F915" s="20">
        <v>101255.84</v>
      </c>
      <c r="G915" s="20">
        <v>9380.77</v>
      </c>
      <c r="H915" s="20">
        <v>0</v>
      </c>
      <c r="I915" s="20">
        <v>27126.43</v>
      </c>
      <c r="J915" s="20">
        <v>119246.94</v>
      </c>
      <c r="K915" s="21">
        <v>180506.67</v>
      </c>
    </row>
    <row r="916" spans="1:11" x14ac:dyDescent="0.25">
      <c r="A916" s="18" t="s">
        <v>468</v>
      </c>
      <c r="B916" s="18" t="s">
        <v>2324</v>
      </c>
      <c r="C916" s="18" t="s">
        <v>2325</v>
      </c>
      <c r="D916" s="18" t="s">
        <v>2231</v>
      </c>
      <c r="E916" s="20">
        <v>77371.839999999997</v>
      </c>
      <c r="F916" s="20">
        <v>94304</v>
      </c>
      <c r="G916" s="20">
        <v>11915.5</v>
      </c>
      <c r="H916" s="20">
        <v>0</v>
      </c>
      <c r="I916" s="20">
        <v>26310.03</v>
      </c>
      <c r="J916" s="20">
        <v>123533.24</v>
      </c>
      <c r="K916" s="21">
        <v>180391.87</v>
      </c>
    </row>
    <row r="917" spans="1:11" x14ac:dyDescent="0.25">
      <c r="A917" s="18" t="s">
        <v>1237</v>
      </c>
      <c r="B917" s="18" t="s">
        <v>2324</v>
      </c>
      <c r="C917" s="18" t="s">
        <v>2325</v>
      </c>
      <c r="D917" s="18" t="s">
        <v>2231</v>
      </c>
      <c r="E917" s="20">
        <v>77371.839999999997</v>
      </c>
      <c r="F917" s="20">
        <v>101388.32</v>
      </c>
      <c r="G917" s="20">
        <v>9083.8700000000008</v>
      </c>
      <c r="H917" s="20">
        <v>0</v>
      </c>
      <c r="I917" s="20">
        <v>26161.03</v>
      </c>
      <c r="J917" s="20">
        <v>118958.83</v>
      </c>
      <c r="K917" s="21">
        <v>180190.98</v>
      </c>
    </row>
    <row r="918" spans="1:11" x14ac:dyDescent="0.25">
      <c r="A918" s="18" t="s">
        <v>892</v>
      </c>
      <c r="B918" s="18" t="s">
        <v>2324</v>
      </c>
      <c r="C918" s="18" t="s">
        <v>2325</v>
      </c>
      <c r="D918" s="18" t="s">
        <v>2231</v>
      </c>
      <c r="E918" s="20">
        <v>77371.839999999997</v>
      </c>
      <c r="F918" s="20">
        <v>96944.960000000006</v>
      </c>
      <c r="G918" s="20">
        <v>5764.28</v>
      </c>
      <c r="H918" s="20">
        <v>0</v>
      </c>
      <c r="I918" s="20">
        <v>25327.42</v>
      </c>
      <c r="J918" s="20">
        <v>120306.28</v>
      </c>
      <c r="K918" s="21">
        <v>180051.26</v>
      </c>
    </row>
    <row r="919" spans="1:11" x14ac:dyDescent="0.25">
      <c r="A919" s="18" t="s">
        <v>1539</v>
      </c>
      <c r="B919" s="18" t="s">
        <v>2324</v>
      </c>
      <c r="C919" s="18" t="s">
        <v>2325</v>
      </c>
      <c r="D919" s="18" t="s">
        <v>2231</v>
      </c>
      <c r="E919" s="20">
        <v>77371.839999999997</v>
      </c>
      <c r="F919" s="20">
        <v>99714.72</v>
      </c>
      <c r="G919" s="20">
        <v>7965.88</v>
      </c>
      <c r="H919" s="20">
        <v>0</v>
      </c>
      <c r="I919" s="20">
        <v>27051.57</v>
      </c>
      <c r="J919" s="20">
        <v>116561.55</v>
      </c>
      <c r="K919" s="21">
        <v>179683.28</v>
      </c>
    </row>
    <row r="920" spans="1:11" x14ac:dyDescent="0.25">
      <c r="A920" s="18" t="s">
        <v>1925</v>
      </c>
      <c r="B920" s="18" t="s">
        <v>2324</v>
      </c>
      <c r="C920" s="18" t="s">
        <v>2325</v>
      </c>
      <c r="D920" s="18" t="s">
        <v>2231</v>
      </c>
      <c r="E920" s="20">
        <v>77371.839999999997</v>
      </c>
      <c r="F920" s="20">
        <v>90647.93</v>
      </c>
      <c r="G920" s="20">
        <v>16268.33</v>
      </c>
      <c r="H920" s="20">
        <v>0</v>
      </c>
      <c r="I920" s="20">
        <v>26514.400000000001</v>
      </c>
      <c r="J920" s="20">
        <v>115764.13</v>
      </c>
      <c r="K920" s="21">
        <v>179584.13</v>
      </c>
    </row>
    <row r="921" spans="1:11" x14ac:dyDescent="0.25">
      <c r="A921" s="18" t="s">
        <v>1527</v>
      </c>
      <c r="B921" s="18" t="s">
        <v>2324</v>
      </c>
      <c r="C921" s="18" t="s">
        <v>2325</v>
      </c>
      <c r="D921" s="18" t="s">
        <v>2231</v>
      </c>
      <c r="E921" s="20">
        <v>77371.839999999997</v>
      </c>
      <c r="F921" s="20">
        <v>90435.520000000004</v>
      </c>
      <c r="G921" s="20">
        <v>10727.85</v>
      </c>
      <c r="H921" s="20">
        <v>0</v>
      </c>
      <c r="I921" s="20">
        <v>25521.87</v>
      </c>
      <c r="J921" s="20">
        <v>118765.42</v>
      </c>
      <c r="K921" s="21">
        <v>178598.38</v>
      </c>
    </row>
    <row r="922" spans="1:11" x14ac:dyDescent="0.25">
      <c r="A922" s="18" t="s">
        <v>1825</v>
      </c>
      <c r="B922" s="18" t="s">
        <v>2324</v>
      </c>
      <c r="C922" s="18" t="s">
        <v>2325</v>
      </c>
      <c r="D922" s="18" t="s">
        <v>2231</v>
      </c>
      <c r="E922" s="20">
        <v>77371.839999999997</v>
      </c>
      <c r="F922" s="20">
        <v>93527.42</v>
      </c>
      <c r="G922" s="20">
        <v>12294.7</v>
      </c>
      <c r="H922" s="20">
        <v>0</v>
      </c>
      <c r="I922" s="20">
        <v>26112.2</v>
      </c>
      <c r="J922" s="20">
        <v>114369.96</v>
      </c>
      <c r="K922" s="21">
        <v>178414.23</v>
      </c>
    </row>
    <row r="923" spans="1:11" x14ac:dyDescent="0.25">
      <c r="A923" s="18" t="s">
        <v>1377</v>
      </c>
      <c r="B923" s="18" t="s">
        <v>2324</v>
      </c>
      <c r="C923" s="18" t="s">
        <v>2325</v>
      </c>
      <c r="D923" s="18" t="s">
        <v>2231</v>
      </c>
      <c r="E923" s="20">
        <v>77371.839999999997</v>
      </c>
      <c r="F923" s="20">
        <v>95196.31</v>
      </c>
      <c r="G923" s="20">
        <v>3716.43</v>
      </c>
      <c r="H923" s="20">
        <v>0</v>
      </c>
      <c r="I923" s="20">
        <v>24598.55</v>
      </c>
      <c r="J923" s="20">
        <v>108586.74</v>
      </c>
      <c r="K923" s="21">
        <v>177651.20000000001</v>
      </c>
    </row>
    <row r="924" spans="1:11" x14ac:dyDescent="0.25">
      <c r="A924" s="18" t="s">
        <v>1720</v>
      </c>
      <c r="B924" s="18" t="s">
        <v>2324</v>
      </c>
      <c r="C924" s="18" t="s">
        <v>2325</v>
      </c>
      <c r="D924" s="18" t="s">
        <v>2231</v>
      </c>
      <c r="E924" s="20">
        <v>77371.839999999997</v>
      </c>
      <c r="F924" s="20">
        <v>103555.2</v>
      </c>
      <c r="G924" s="20">
        <v>4798.92</v>
      </c>
      <c r="H924" s="20">
        <v>0</v>
      </c>
      <c r="I924" s="20">
        <v>26614.79</v>
      </c>
      <c r="J924" s="20">
        <v>116858.37</v>
      </c>
      <c r="K924" s="21">
        <v>177337.11</v>
      </c>
    </row>
    <row r="925" spans="1:11" x14ac:dyDescent="0.25">
      <c r="A925" s="18" t="s">
        <v>1540</v>
      </c>
      <c r="B925" s="18" t="s">
        <v>2324</v>
      </c>
      <c r="C925" s="18" t="s">
        <v>2325</v>
      </c>
      <c r="D925" s="18" t="s">
        <v>2231</v>
      </c>
      <c r="E925" s="20">
        <v>77371.839999999997</v>
      </c>
      <c r="F925" s="20">
        <v>97387.36</v>
      </c>
      <c r="G925" s="20">
        <v>14186.81</v>
      </c>
      <c r="H925" s="20">
        <v>0</v>
      </c>
      <c r="I925" s="20">
        <v>27273.85</v>
      </c>
      <c r="J925" s="20">
        <v>119797.28</v>
      </c>
      <c r="K925" s="21">
        <v>177045.05</v>
      </c>
    </row>
    <row r="926" spans="1:11" x14ac:dyDescent="0.25">
      <c r="A926" s="18" t="s">
        <v>2582</v>
      </c>
      <c r="B926" s="18" t="s">
        <v>2583</v>
      </c>
      <c r="C926" s="18" t="s">
        <v>2325</v>
      </c>
      <c r="D926" s="18" t="s">
        <v>2003</v>
      </c>
      <c r="E926" s="20">
        <v>102273.60000000001</v>
      </c>
      <c r="F926" s="20">
        <v>104923.12</v>
      </c>
      <c r="G926" s="20">
        <v>0</v>
      </c>
      <c r="H926" s="20">
        <v>11700.44</v>
      </c>
      <c r="I926" s="20">
        <v>26561.54</v>
      </c>
      <c r="J926" s="20">
        <v>121181.32</v>
      </c>
      <c r="K926" s="21">
        <v>176291.48</v>
      </c>
    </row>
    <row r="927" spans="1:11" x14ac:dyDescent="0.25">
      <c r="A927" s="18" t="s">
        <v>1238</v>
      </c>
      <c r="B927" s="18" t="s">
        <v>2324</v>
      </c>
      <c r="C927" s="18" t="s">
        <v>2325</v>
      </c>
      <c r="D927" s="18" t="s">
        <v>2231</v>
      </c>
      <c r="E927" s="20">
        <v>77371.839999999997</v>
      </c>
      <c r="F927" s="20">
        <v>102445.28</v>
      </c>
      <c r="G927" s="20">
        <v>4677.12</v>
      </c>
      <c r="H927" s="20">
        <v>0</v>
      </c>
      <c r="I927" s="20">
        <v>26348.1</v>
      </c>
      <c r="J927" s="20">
        <v>115076.09</v>
      </c>
      <c r="K927" s="21">
        <v>175061.78</v>
      </c>
    </row>
    <row r="928" spans="1:11" x14ac:dyDescent="0.25">
      <c r="A928" s="18" t="s">
        <v>131</v>
      </c>
      <c r="B928" s="18" t="s">
        <v>2324</v>
      </c>
      <c r="C928" s="18" t="s">
        <v>2325</v>
      </c>
      <c r="D928" s="18" t="s">
        <v>2231</v>
      </c>
      <c r="E928" s="20">
        <v>77371.839999999997</v>
      </c>
      <c r="F928" s="20">
        <v>97387.36</v>
      </c>
      <c r="G928" s="20">
        <v>6391.78</v>
      </c>
      <c r="H928" s="20">
        <v>0</v>
      </c>
      <c r="I928" s="20">
        <v>25471.34</v>
      </c>
      <c r="J928" s="20">
        <v>112236.82</v>
      </c>
      <c r="K928" s="21">
        <v>172981.66</v>
      </c>
    </row>
    <row r="929" spans="1:11" x14ac:dyDescent="0.25">
      <c r="A929" s="18" t="s">
        <v>121</v>
      </c>
      <c r="B929" s="18" t="s">
        <v>2324</v>
      </c>
      <c r="C929" s="18" t="s">
        <v>2325</v>
      </c>
      <c r="D929" s="18" t="s">
        <v>2231</v>
      </c>
      <c r="E929" s="20">
        <v>77371.839999999997</v>
      </c>
      <c r="F929" s="20">
        <v>94304</v>
      </c>
      <c r="G929" s="20">
        <v>7126.1</v>
      </c>
      <c r="H929" s="20">
        <v>0</v>
      </c>
      <c r="I929" s="20">
        <v>24073.82</v>
      </c>
      <c r="J929" s="20">
        <v>109507.49</v>
      </c>
      <c r="K929" s="21">
        <v>172465.34</v>
      </c>
    </row>
    <row r="930" spans="1:11" x14ac:dyDescent="0.25">
      <c r="A930" s="18" t="s">
        <v>467</v>
      </c>
      <c r="B930" s="18" t="s">
        <v>2324</v>
      </c>
      <c r="C930" s="18" t="s">
        <v>2325</v>
      </c>
      <c r="D930" s="18" t="s">
        <v>2231</v>
      </c>
      <c r="E930" s="20">
        <v>77371.839999999997</v>
      </c>
      <c r="F930" s="20">
        <v>91277.440000000002</v>
      </c>
      <c r="G930" s="20">
        <v>14699.69</v>
      </c>
      <c r="H930" s="20">
        <v>0</v>
      </c>
      <c r="I930" s="20">
        <v>26634.06</v>
      </c>
      <c r="J930" s="20">
        <v>123602.99</v>
      </c>
      <c r="K930" s="21">
        <v>171914.09</v>
      </c>
    </row>
    <row r="931" spans="1:11" x14ac:dyDescent="0.25">
      <c r="A931" s="18" t="s">
        <v>465</v>
      </c>
      <c r="B931" s="18" t="s">
        <v>2324</v>
      </c>
      <c r="C931" s="18" t="s">
        <v>2325</v>
      </c>
      <c r="D931" s="18" t="s">
        <v>2231</v>
      </c>
      <c r="E931" s="20">
        <v>77371.839999999997</v>
      </c>
      <c r="F931" s="20">
        <v>93110.080000000002</v>
      </c>
      <c r="G931" s="20">
        <v>9633.92</v>
      </c>
      <c r="H931" s="20">
        <v>0</v>
      </c>
      <c r="I931" s="20">
        <v>25339.39</v>
      </c>
      <c r="J931" s="20">
        <v>111517.55</v>
      </c>
      <c r="K931" s="21">
        <v>170850.02</v>
      </c>
    </row>
    <row r="932" spans="1:11" x14ac:dyDescent="0.25">
      <c r="A932" s="18" t="s">
        <v>2950</v>
      </c>
      <c r="B932" s="18" t="s">
        <v>2324</v>
      </c>
      <c r="C932" s="18" t="s">
        <v>2325</v>
      </c>
      <c r="D932" s="18" t="s">
        <v>2231</v>
      </c>
      <c r="E932" s="20">
        <v>77371.839999999997</v>
      </c>
      <c r="F932" s="20">
        <v>100471.84</v>
      </c>
      <c r="G932" s="20">
        <v>18241.86</v>
      </c>
      <c r="H932" s="20">
        <v>0</v>
      </c>
      <c r="I932" s="20">
        <v>0</v>
      </c>
      <c r="J932" s="20">
        <v>132998.14000000001</v>
      </c>
      <c r="K932" s="21">
        <v>168995.18</v>
      </c>
    </row>
    <row r="933" spans="1:11" x14ac:dyDescent="0.25">
      <c r="A933" s="18" t="s">
        <v>116</v>
      </c>
      <c r="B933" s="18" t="s">
        <v>2324</v>
      </c>
      <c r="C933" s="18" t="s">
        <v>2325</v>
      </c>
      <c r="D933" s="18" t="s">
        <v>2231</v>
      </c>
      <c r="E933" s="20">
        <v>77371.839999999997</v>
      </c>
      <c r="F933" s="20">
        <v>96192.24</v>
      </c>
      <c r="G933" s="20">
        <v>3479.76</v>
      </c>
      <c r="H933" s="20">
        <v>0</v>
      </c>
      <c r="I933" s="20">
        <v>24691.13</v>
      </c>
      <c r="J933" s="20">
        <v>107644.72</v>
      </c>
      <c r="K933" s="21">
        <v>167331.72</v>
      </c>
    </row>
    <row r="934" spans="1:11" x14ac:dyDescent="0.25">
      <c r="A934" s="18" t="s">
        <v>1380</v>
      </c>
      <c r="B934" s="18" t="s">
        <v>2324</v>
      </c>
      <c r="C934" s="18" t="s">
        <v>2325</v>
      </c>
      <c r="D934" s="18" t="s">
        <v>2231</v>
      </c>
      <c r="E934" s="20">
        <v>77371.839999999997</v>
      </c>
      <c r="F934" s="20">
        <v>97387.36</v>
      </c>
      <c r="G934" s="20">
        <v>2634.58</v>
      </c>
      <c r="H934" s="20">
        <v>0</v>
      </c>
      <c r="I934" s="20">
        <v>25310.78</v>
      </c>
      <c r="J934" s="20">
        <v>107757.9</v>
      </c>
      <c r="K934" s="21">
        <v>166913.15</v>
      </c>
    </row>
    <row r="935" spans="1:11" x14ac:dyDescent="0.25">
      <c r="A935" s="18" t="s">
        <v>2323</v>
      </c>
      <c r="B935" s="18" t="s">
        <v>2324</v>
      </c>
      <c r="C935" s="18" t="s">
        <v>2325</v>
      </c>
      <c r="D935" s="18" t="s">
        <v>2231</v>
      </c>
      <c r="E935" s="20">
        <v>77371.839999999997</v>
      </c>
      <c r="F935" s="20">
        <v>103555.2</v>
      </c>
      <c r="G935" s="20">
        <v>10115.219999999999</v>
      </c>
      <c r="H935" s="20">
        <v>-7104.39</v>
      </c>
      <c r="I935" s="20">
        <v>0</v>
      </c>
      <c r="J935" s="20">
        <v>125916.51</v>
      </c>
      <c r="K935" s="21">
        <v>166669.49</v>
      </c>
    </row>
    <row r="936" spans="1:11" x14ac:dyDescent="0.25">
      <c r="A936" s="18" t="s">
        <v>469</v>
      </c>
      <c r="B936" s="18" t="s">
        <v>2324</v>
      </c>
      <c r="C936" s="18" t="s">
        <v>2325</v>
      </c>
      <c r="D936" s="18" t="s">
        <v>2231</v>
      </c>
      <c r="E936" s="20">
        <v>77371.839999999997</v>
      </c>
      <c r="F936" s="20">
        <v>94304</v>
      </c>
      <c r="G936" s="20">
        <v>8838.99</v>
      </c>
      <c r="H936" s="20">
        <v>0</v>
      </c>
      <c r="I936" s="20">
        <v>25515.18</v>
      </c>
      <c r="J936" s="20">
        <v>111141.44</v>
      </c>
      <c r="K936" s="21">
        <v>166044.79</v>
      </c>
    </row>
    <row r="937" spans="1:11" x14ac:dyDescent="0.25">
      <c r="A937" s="18" t="s">
        <v>128</v>
      </c>
      <c r="B937" s="18" t="s">
        <v>2324</v>
      </c>
      <c r="C937" s="18" t="s">
        <v>2325</v>
      </c>
      <c r="D937" s="18" t="s">
        <v>2231</v>
      </c>
      <c r="E937" s="20">
        <v>77371.839999999997</v>
      </c>
      <c r="F937" s="20">
        <v>91635.04</v>
      </c>
      <c r="G937" s="20">
        <v>1958.82</v>
      </c>
      <c r="H937" s="20">
        <v>0</v>
      </c>
      <c r="I937" s="20">
        <v>23314.42</v>
      </c>
      <c r="J937" s="20">
        <v>105075.23</v>
      </c>
      <c r="K937" s="21">
        <v>163669.81</v>
      </c>
    </row>
    <row r="938" spans="1:11" x14ac:dyDescent="0.25">
      <c r="A938" s="18" t="s">
        <v>135</v>
      </c>
      <c r="B938" s="18" t="s">
        <v>2324</v>
      </c>
      <c r="C938" s="18" t="s">
        <v>2325</v>
      </c>
      <c r="D938" s="18" t="s">
        <v>2231</v>
      </c>
      <c r="E938" s="20">
        <v>77371.839999999997</v>
      </c>
      <c r="F938" s="20">
        <v>91977.76</v>
      </c>
      <c r="G938" s="20">
        <v>4618.4399999999996</v>
      </c>
      <c r="H938" s="20">
        <v>0</v>
      </c>
      <c r="I938" s="20">
        <v>23941.78</v>
      </c>
      <c r="J938" s="20">
        <v>104601.08</v>
      </c>
      <c r="K938" s="21">
        <v>163303.59</v>
      </c>
    </row>
    <row r="939" spans="1:11" x14ac:dyDescent="0.25">
      <c r="A939" s="18" t="s">
        <v>1167</v>
      </c>
      <c r="B939" s="18" t="s">
        <v>2324</v>
      </c>
      <c r="C939" s="18" t="s">
        <v>2325</v>
      </c>
      <c r="D939" s="18" t="s">
        <v>2231</v>
      </c>
      <c r="E939" s="20">
        <v>77371.839999999997</v>
      </c>
      <c r="F939" s="20">
        <v>87324.160000000003</v>
      </c>
      <c r="G939" s="20">
        <v>5598.8</v>
      </c>
      <c r="H939" s="20">
        <v>0</v>
      </c>
      <c r="I939" s="20">
        <v>22646.39</v>
      </c>
      <c r="J939" s="20">
        <v>97805.99</v>
      </c>
      <c r="K939" s="21">
        <v>153736.73000000001</v>
      </c>
    </row>
    <row r="940" spans="1:11" x14ac:dyDescent="0.25">
      <c r="A940" s="18" t="s">
        <v>829</v>
      </c>
      <c r="B940" s="18" t="s">
        <v>830</v>
      </c>
      <c r="C940" s="18" t="s">
        <v>2792</v>
      </c>
      <c r="D940" s="18" t="s">
        <v>2003</v>
      </c>
      <c r="E940" s="20">
        <v>84156.800000000003</v>
      </c>
      <c r="F940" s="20">
        <v>82710.22</v>
      </c>
      <c r="G940" s="20">
        <v>24253.9</v>
      </c>
      <c r="H940" s="20">
        <v>2776.64</v>
      </c>
      <c r="I940" s="20">
        <v>24955.57</v>
      </c>
      <c r="J940" s="20">
        <v>116496.29</v>
      </c>
      <c r="K940" s="21">
        <v>172051.16</v>
      </c>
    </row>
    <row r="941" spans="1:11" x14ac:dyDescent="0.25">
      <c r="A941" s="18" t="s">
        <v>3054</v>
      </c>
      <c r="B941" s="18" t="s">
        <v>3055</v>
      </c>
      <c r="C941" s="18" t="s">
        <v>2792</v>
      </c>
      <c r="D941" s="18" t="s">
        <v>2003</v>
      </c>
      <c r="E941" s="20">
        <v>102273.60000000001</v>
      </c>
      <c r="F941" s="20">
        <v>78433.19</v>
      </c>
      <c r="G941" s="20">
        <v>0</v>
      </c>
      <c r="H941" s="20">
        <v>22499.74</v>
      </c>
      <c r="I941" s="20">
        <v>23225.69</v>
      </c>
      <c r="J941" s="20">
        <v>105571.29</v>
      </c>
      <c r="K941" s="21">
        <v>160155.6</v>
      </c>
    </row>
    <row r="942" spans="1:11" x14ac:dyDescent="0.25">
      <c r="A942" s="18" t="s">
        <v>492</v>
      </c>
      <c r="B942" s="18" t="s">
        <v>1515</v>
      </c>
      <c r="C942" s="18" t="s">
        <v>2792</v>
      </c>
      <c r="D942" s="18" t="s">
        <v>2003</v>
      </c>
      <c r="E942" s="20">
        <v>69264</v>
      </c>
      <c r="F942" s="20">
        <v>57617.04</v>
      </c>
      <c r="G942" s="20">
        <v>1063.94</v>
      </c>
      <c r="H942" s="20">
        <v>7793.66</v>
      </c>
      <c r="I942" s="20">
        <v>15261.18</v>
      </c>
      <c r="J942" s="20">
        <v>69360.479999999996</v>
      </c>
      <c r="K942" s="21">
        <v>111626.76</v>
      </c>
    </row>
    <row r="943" spans="1:11" x14ac:dyDescent="0.25">
      <c r="A943" s="18" t="s">
        <v>558</v>
      </c>
      <c r="B943" s="18" t="s">
        <v>1515</v>
      </c>
      <c r="C943" s="18" t="s">
        <v>2792</v>
      </c>
      <c r="D943" s="18" t="s">
        <v>2003</v>
      </c>
      <c r="E943" s="20">
        <v>59820.800000000003</v>
      </c>
      <c r="F943" s="20">
        <v>51453.73</v>
      </c>
      <c r="G943" s="20">
        <v>4153.7700000000004</v>
      </c>
      <c r="H943" s="20">
        <v>4699.16</v>
      </c>
      <c r="I943" s="20">
        <v>13754.71</v>
      </c>
      <c r="J943" s="20">
        <v>62521.3</v>
      </c>
      <c r="K943" s="21">
        <v>103312.02</v>
      </c>
    </row>
    <row r="944" spans="1:11" x14ac:dyDescent="0.25">
      <c r="A944" s="18" t="s">
        <v>597</v>
      </c>
      <c r="B944" s="18" t="s">
        <v>1515</v>
      </c>
      <c r="C944" s="18" t="s">
        <v>2792</v>
      </c>
      <c r="D944" s="18" t="s">
        <v>2003</v>
      </c>
      <c r="E944" s="20">
        <v>56825.599999999999</v>
      </c>
      <c r="F944" s="20">
        <v>50765.09</v>
      </c>
      <c r="G944" s="20">
        <v>2873.17</v>
      </c>
      <c r="H944" s="20">
        <v>3226.07</v>
      </c>
      <c r="I944" s="20">
        <v>13029.05</v>
      </c>
      <c r="J944" s="20">
        <v>59222.89</v>
      </c>
      <c r="K944" s="21">
        <v>100574.22</v>
      </c>
    </row>
    <row r="945" spans="1:11" x14ac:dyDescent="0.25">
      <c r="A945" s="18" t="s">
        <v>568</v>
      </c>
      <c r="B945" s="18" t="s">
        <v>1515</v>
      </c>
      <c r="C945" s="18" t="s">
        <v>2792</v>
      </c>
      <c r="D945" s="18" t="s">
        <v>2003</v>
      </c>
      <c r="E945" s="20">
        <v>59820.800000000003</v>
      </c>
      <c r="F945" s="20">
        <v>50490.06</v>
      </c>
      <c r="G945" s="20">
        <v>1417.9</v>
      </c>
      <c r="H945" s="20">
        <v>4147.1499999999996</v>
      </c>
      <c r="I945" s="20">
        <v>12873.61</v>
      </c>
      <c r="J945" s="20">
        <v>58516.59</v>
      </c>
      <c r="K945" s="21">
        <v>98803.91</v>
      </c>
    </row>
    <row r="946" spans="1:11" x14ac:dyDescent="0.25">
      <c r="A946" s="18" t="s">
        <v>2791</v>
      </c>
      <c r="B946" s="18" t="s">
        <v>2673</v>
      </c>
      <c r="C946" s="18" t="s">
        <v>2792</v>
      </c>
      <c r="D946" s="18" t="s">
        <v>2003</v>
      </c>
      <c r="E946" s="20">
        <v>49275.199999999997</v>
      </c>
      <c r="F946" s="20">
        <v>42221.54</v>
      </c>
      <c r="G946" s="20">
        <v>418.28</v>
      </c>
      <c r="H946" s="20">
        <v>6621.79</v>
      </c>
      <c r="I946" s="20">
        <v>11312.08</v>
      </c>
      <c r="J946" s="20">
        <v>51418.65</v>
      </c>
      <c r="K946" s="21">
        <v>88251.5</v>
      </c>
    </row>
    <row r="947" spans="1:11" x14ac:dyDescent="0.25">
      <c r="A947" s="18" t="s">
        <v>614</v>
      </c>
      <c r="B947" s="18" t="s">
        <v>1515</v>
      </c>
      <c r="C947" s="18" t="s">
        <v>2792</v>
      </c>
      <c r="D947" s="18" t="s">
        <v>2003</v>
      </c>
      <c r="E947" s="20">
        <v>54204.800000000003</v>
      </c>
      <c r="F947" s="20">
        <v>44883.54</v>
      </c>
      <c r="G947" s="20">
        <v>6867.98</v>
      </c>
      <c r="H947" s="20">
        <v>2383.06</v>
      </c>
      <c r="I947" s="20">
        <v>12992.02</v>
      </c>
      <c r="J947" s="20">
        <v>56234.82</v>
      </c>
      <c r="K947" s="21">
        <v>84995.66</v>
      </c>
    </row>
    <row r="948" spans="1:11" x14ac:dyDescent="0.25">
      <c r="A948" s="18" t="s">
        <v>673</v>
      </c>
      <c r="B948" s="18" t="s">
        <v>27</v>
      </c>
      <c r="C948" s="18" t="s">
        <v>2792</v>
      </c>
      <c r="D948" s="18" t="s">
        <v>2003</v>
      </c>
      <c r="E948" s="20">
        <v>36836.800000000003</v>
      </c>
      <c r="F948" s="20">
        <v>28411.040000000001</v>
      </c>
      <c r="G948" s="20">
        <v>1337.39</v>
      </c>
      <c r="H948" s="20">
        <v>1035.79</v>
      </c>
      <c r="I948" s="20">
        <v>6983.12</v>
      </c>
      <c r="J948" s="20">
        <v>31741.5</v>
      </c>
      <c r="K948" s="21">
        <v>61531.8</v>
      </c>
    </row>
    <row r="949" spans="1:11" x14ac:dyDescent="0.25">
      <c r="A949" s="18" t="s">
        <v>674</v>
      </c>
      <c r="B949" s="18" t="s">
        <v>27</v>
      </c>
      <c r="C949" s="18" t="s">
        <v>2792</v>
      </c>
      <c r="D949" s="18" t="s">
        <v>2003</v>
      </c>
      <c r="E949" s="20">
        <v>36836.800000000003</v>
      </c>
      <c r="F949" s="20">
        <v>23402.11</v>
      </c>
      <c r="G949" s="20">
        <v>2709.08</v>
      </c>
      <c r="H949" s="20">
        <v>1714.2</v>
      </c>
      <c r="I949" s="20">
        <v>6596.81</v>
      </c>
      <c r="J949" s="20">
        <v>28861.35</v>
      </c>
      <c r="K949" s="21">
        <v>58123.66</v>
      </c>
    </row>
    <row r="950" spans="1:11" x14ac:dyDescent="0.25">
      <c r="A950" s="18" t="s">
        <v>1560</v>
      </c>
      <c r="B950" s="18" t="s">
        <v>2797</v>
      </c>
      <c r="C950" s="18" t="s">
        <v>2848</v>
      </c>
      <c r="D950" s="18" t="s">
        <v>2040</v>
      </c>
      <c r="E950" s="20">
        <v>78416</v>
      </c>
      <c r="F950" s="20">
        <v>70263.839999999997</v>
      </c>
      <c r="G950" s="20">
        <v>0</v>
      </c>
      <c r="H950" s="20">
        <v>4497.13</v>
      </c>
      <c r="I950" s="20">
        <v>17241.66</v>
      </c>
      <c r="J950" s="20">
        <v>78911.210000000006</v>
      </c>
      <c r="K950" s="21">
        <v>127947.61</v>
      </c>
    </row>
    <row r="951" spans="1:11" x14ac:dyDescent="0.25">
      <c r="A951" s="18" t="s">
        <v>2846</v>
      </c>
      <c r="B951" s="18" t="s">
        <v>2847</v>
      </c>
      <c r="C951" s="18" t="s">
        <v>2848</v>
      </c>
      <c r="D951" s="18" t="s">
        <v>2040</v>
      </c>
      <c r="E951" s="20">
        <v>97572.800000000003</v>
      </c>
      <c r="F951" s="20">
        <v>75563.23</v>
      </c>
      <c r="G951" s="20">
        <v>0</v>
      </c>
      <c r="H951" s="20">
        <v>12017.81</v>
      </c>
      <c r="I951" s="20">
        <v>0</v>
      </c>
      <c r="J951" s="20">
        <v>91703.6</v>
      </c>
      <c r="K951" s="21">
        <v>121066.36</v>
      </c>
    </row>
    <row r="952" spans="1:11" x14ac:dyDescent="0.25">
      <c r="A952" s="18" t="s">
        <v>516</v>
      </c>
      <c r="B952" s="18" t="s">
        <v>517</v>
      </c>
      <c r="C952" s="18" t="s">
        <v>1450</v>
      </c>
      <c r="D952" s="18" t="s">
        <v>2040</v>
      </c>
      <c r="E952" s="20">
        <v>91353.600000000006</v>
      </c>
      <c r="F952" s="20">
        <v>77054.759999999995</v>
      </c>
      <c r="G952" s="20">
        <v>0</v>
      </c>
      <c r="H952" s="20">
        <v>7019.3</v>
      </c>
      <c r="I952" s="20">
        <v>19345.39</v>
      </c>
      <c r="J952" s="20">
        <v>87933.82</v>
      </c>
      <c r="K952" s="21">
        <v>136201.26</v>
      </c>
    </row>
    <row r="953" spans="1:11" x14ac:dyDescent="0.25">
      <c r="A953" s="18" t="s">
        <v>1448</v>
      </c>
      <c r="B953" s="18" t="s">
        <v>1449</v>
      </c>
      <c r="C953" s="18" t="s">
        <v>1450</v>
      </c>
      <c r="D953" s="18" t="s">
        <v>2003</v>
      </c>
      <c r="E953" s="20">
        <v>84156.800000000003</v>
      </c>
      <c r="F953" s="20">
        <v>71801.679999999993</v>
      </c>
      <c r="G953" s="20">
        <v>545.04</v>
      </c>
      <c r="H953" s="20">
        <v>9523.77</v>
      </c>
      <c r="I953" s="20">
        <v>18805.57</v>
      </c>
      <c r="J953" s="20">
        <v>85479.53</v>
      </c>
      <c r="K953" s="21">
        <v>132818.79</v>
      </c>
    </row>
    <row r="954" spans="1:11" x14ac:dyDescent="0.25">
      <c r="A954" s="18" t="s">
        <v>1863</v>
      </c>
      <c r="B954" s="18" t="s">
        <v>1449</v>
      </c>
      <c r="C954" s="18" t="s">
        <v>1450</v>
      </c>
      <c r="D954" s="18" t="s">
        <v>2003</v>
      </c>
      <c r="E954" s="20">
        <v>84156.800000000003</v>
      </c>
      <c r="F954" s="20">
        <v>70068.679999999993</v>
      </c>
      <c r="G954" s="20">
        <v>206.35</v>
      </c>
      <c r="H954" s="20">
        <v>10453.49</v>
      </c>
      <c r="I954" s="20">
        <v>18899.03</v>
      </c>
      <c r="J954" s="20">
        <v>84280.76</v>
      </c>
      <c r="K954" s="21">
        <v>131487.95000000001</v>
      </c>
    </row>
    <row r="955" spans="1:11" x14ac:dyDescent="0.25">
      <c r="A955" s="18" t="s">
        <v>658</v>
      </c>
      <c r="B955" s="18" t="s">
        <v>811</v>
      </c>
      <c r="C955" s="18" t="s">
        <v>1450</v>
      </c>
      <c r="D955" s="18" t="s">
        <v>2003</v>
      </c>
      <c r="E955" s="20">
        <v>42577.599999999999</v>
      </c>
      <c r="F955" s="20">
        <v>24575.87</v>
      </c>
      <c r="G955" s="20">
        <v>0</v>
      </c>
      <c r="H955" s="20">
        <v>2487.37</v>
      </c>
      <c r="I955" s="20">
        <v>6202.4</v>
      </c>
      <c r="J955" s="20">
        <v>28192.7</v>
      </c>
      <c r="K955" s="21">
        <v>60347.39</v>
      </c>
    </row>
    <row r="956" spans="1:11" x14ac:dyDescent="0.25">
      <c r="A956" s="18" t="s">
        <v>2709</v>
      </c>
      <c r="B956" s="18" t="s">
        <v>2608</v>
      </c>
      <c r="C956" s="18" t="s">
        <v>2538</v>
      </c>
      <c r="D956" s="18" t="s">
        <v>2003</v>
      </c>
      <c r="E956" s="20">
        <v>92768</v>
      </c>
      <c r="F956" s="20">
        <v>68611.09</v>
      </c>
      <c r="G956" s="20">
        <v>2641.5</v>
      </c>
      <c r="H956" s="20">
        <v>27815.46</v>
      </c>
      <c r="I956" s="20">
        <v>22716.7</v>
      </c>
      <c r="J956" s="20">
        <v>103257.73</v>
      </c>
      <c r="K956" s="21">
        <v>160308.87</v>
      </c>
    </row>
    <row r="957" spans="1:11" x14ac:dyDescent="0.25">
      <c r="A957" s="18" t="s">
        <v>241</v>
      </c>
      <c r="B957" s="18" t="s">
        <v>242</v>
      </c>
      <c r="C957" s="18" t="s">
        <v>2538</v>
      </c>
      <c r="D957" s="18" t="s">
        <v>2351</v>
      </c>
      <c r="E957" s="20">
        <v>70054.399999999994</v>
      </c>
      <c r="F957" s="20">
        <v>62598.97</v>
      </c>
      <c r="G957" s="20">
        <v>22721.82</v>
      </c>
      <c r="H957" s="20">
        <v>6661.15</v>
      </c>
      <c r="I957" s="20">
        <v>21146.83</v>
      </c>
      <c r="J957" s="20">
        <v>96078.02</v>
      </c>
      <c r="K957" s="21">
        <v>151283.72</v>
      </c>
    </row>
    <row r="958" spans="1:11" x14ac:dyDescent="0.25">
      <c r="A958" s="18" t="s">
        <v>3082</v>
      </c>
      <c r="B958" s="18" t="s">
        <v>2624</v>
      </c>
      <c r="C958" s="18" t="s">
        <v>2538</v>
      </c>
      <c r="D958" s="18" t="s">
        <v>2003</v>
      </c>
      <c r="E958" s="20">
        <v>76440</v>
      </c>
      <c r="F958" s="20">
        <v>82673.009999999995</v>
      </c>
      <c r="G958" s="20">
        <v>4153.9399999999996</v>
      </c>
      <c r="H958" s="20">
        <v>5146.6099999999997</v>
      </c>
      <c r="I958" s="20">
        <v>21161.65</v>
      </c>
      <c r="J958" s="20">
        <v>96189.24</v>
      </c>
      <c r="K958" s="21">
        <v>143862.75</v>
      </c>
    </row>
    <row r="959" spans="1:11" x14ac:dyDescent="0.25">
      <c r="A959" s="18" t="s">
        <v>2702</v>
      </c>
      <c r="B959" s="18" t="s">
        <v>2703</v>
      </c>
      <c r="C959" s="18" t="s">
        <v>2538</v>
      </c>
      <c r="D959" s="18" t="s">
        <v>2003</v>
      </c>
      <c r="E959" s="20">
        <v>84156.800000000003</v>
      </c>
      <c r="F959" s="20">
        <v>65191.11</v>
      </c>
      <c r="G959" s="20">
        <v>655.83</v>
      </c>
      <c r="H959" s="20">
        <v>21179.35</v>
      </c>
      <c r="I959" s="20">
        <v>19981.919999999998</v>
      </c>
      <c r="J959" s="20">
        <v>90827.01</v>
      </c>
      <c r="K959" s="21">
        <v>143804.76</v>
      </c>
    </row>
    <row r="960" spans="1:11" x14ac:dyDescent="0.25">
      <c r="A960" s="18" t="s">
        <v>2980</v>
      </c>
      <c r="B960" s="18" t="s">
        <v>2356</v>
      </c>
      <c r="C960" s="18" t="s">
        <v>2538</v>
      </c>
      <c r="D960" s="18" t="s">
        <v>2351</v>
      </c>
      <c r="E960" s="20">
        <v>70054.399999999994</v>
      </c>
      <c r="F960" s="20">
        <v>58473.7</v>
      </c>
      <c r="G960" s="20">
        <v>429.36</v>
      </c>
      <c r="H960" s="20">
        <v>15483.52</v>
      </c>
      <c r="I960" s="20">
        <v>17231.509999999998</v>
      </c>
      <c r="J960" s="20">
        <v>90355.06</v>
      </c>
      <c r="K960" s="21">
        <v>139562.43</v>
      </c>
    </row>
    <row r="961" spans="1:11" x14ac:dyDescent="0.25">
      <c r="A961" s="18" t="s">
        <v>2918</v>
      </c>
      <c r="B961" s="18" t="s">
        <v>2624</v>
      </c>
      <c r="C961" s="18" t="s">
        <v>2538</v>
      </c>
      <c r="D961" s="18" t="s">
        <v>2003</v>
      </c>
      <c r="E961" s="20">
        <v>76440</v>
      </c>
      <c r="F961" s="20">
        <v>63823.89</v>
      </c>
      <c r="G961" s="20">
        <v>3810.11</v>
      </c>
      <c r="H961" s="20">
        <v>15570.55</v>
      </c>
      <c r="I961" s="20">
        <v>18996.830000000002</v>
      </c>
      <c r="J961" s="20">
        <v>86349.31</v>
      </c>
      <c r="K961" s="21">
        <v>138190.35</v>
      </c>
    </row>
    <row r="962" spans="1:11" x14ac:dyDescent="0.25">
      <c r="A962" s="18" t="s">
        <v>138</v>
      </c>
      <c r="B962" s="18" t="s">
        <v>139</v>
      </c>
      <c r="C962" s="18" t="s">
        <v>2538</v>
      </c>
      <c r="D962" s="18" t="s">
        <v>2003</v>
      </c>
      <c r="E962" s="20">
        <v>76440</v>
      </c>
      <c r="F962" s="20">
        <v>65466.87</v>
      </c>
      <c r="G962" s="20">
        <v>966.99</v>
      </c>
      <c r="H962" s="20">
        <v>8761.23</v>
      </c>
      <c r="I962" s="20">
        <v>17252.759999999998</v>
      </c>
      <c r="J962" s="20">
        <v>78421.649999999994</v>
      </c>
      <c r="K962" s="21">
        <v>129595.07</v>
      </c>
    </row>
    <row r="963" spans="1:11" x14ac:dyDescent="0.25">
      <c r="A963" s="18" t="s">
        <v>2537</v>
      </c>
      <c r="B963" s="18" t="s">
        <v>2356</v>
      </c>
      <c r="C963" s="18" t="s">
        <v>2538</v>
      </c>
      <c r="D963" s="18" t="s">
        <v>2351</v>
      </c>
      <c r="E963" s="20">
        <v>70054.399999999994</v>
      </c>
      <c r="F963" s="20">
        <v>56030.68</v>
      </c>
      <c r="G963" s="20">
        <v>894.73</v>
      </c>
      <c r="H963" s="20">
        <v>15849.17</v>
      </c>
      <c r="I963" s="20">
        <v>16855.66</v>
      </c>
      <c r="J963" s="20">
        <v>77731.960000000006</v>
      </c>
      <c r="K963" s="21">
        <v>124815.89</v>
      </c>
    </row>
    <row r="964" spans="1:11" x14ac:dyDescent="0.25">
      <c r="A964" s="18" t="s">
        <v>3152</v>
      </c>
      <c r="B964" s="18" t="s">
        <v>2725</v>
      </c>
      <c r="C964" s="18" t="s">
        <v>2538</v>
      </c>
      <c r="D964" s="18" t="s">
        <v>2351</v>
      </c>
      <c r="E964" s="20">
        <v>66705.600000000006</v>
      </c>
      <c r="F964" s="20">
        <v>57613.75</v>
      </c>
      <c r="G964" s="20">
        <v>3577.8</v>
      </c>
      <c r="H964" s="20">
        <v>12370.06</v>
      </c>
      <c r="I964" s="20">
        <v>16802.48</v>
      </c>
      <c r="J964" s="20">
        <v>77425.05</v>
      </c>
      <c r="K964" s="21">
        <v>124272.3</v>
      </c>
    </row>
    <row r="965" spans="1:11" x14ac:dyDescent="0.25">
      <c r="A965" s="18" t="s">
        <v>1870</v>
      </c>
      <c r="B965" s="18" t="s">
        <v>2349</v>
      </c>
      <c r="C965" s="18" t="s">
        <v>2538</v>
      </c>
      <c r="D965" s="18" t="s">
        <v>2351</v>
      </c>
      <c r="E965" s="20">
        <v>70054.399999999994</v>
      </c>
      <c r="F965" s="20">
        <v>63360.13</v>
      </c>
      <c r="G965" s="20">
        <v>3503.88</v>
      </c>
      <c r="H965" s="20">
        <v>5879.29</v>
      </c>
      <c r="I965" s="20">
        <v>16672.009999999998</v>
      </c>
      <c r="J965" s="20">
        <v>75931.72</v>
      </c>
      <c r="K965" s="21">
        <v>122876.89</v>
      </c>
    </row>
    <row r="966" spans="1:11" x14ac:dyDescent="0.25">
      <c r="A966" s="18" t="s">
        <v>3155</v>
      </c>
      <c r="B966" s="18" t="s">
        <v>2887</v>
      </c>
      <c r="C966" s="18" t="s">
        <v>2538</v>
      </c>
      <c r="D966" s="18" t="s">
        <v>2351</v>
      </c>
      <c r="E966" s="20">
        <v>66705.600000000006</v>
      </c>
      <c r="F966" s="20">
        <v>63132.79</v>
      </c>
      <c r="G966" s="20">
        <v>904.68</v>
      </c>
      <c r="H966" s="20">
        <v>7282.15</v>
      </c>
      <c r="I966" s="20">
        <v>16371.59</v>
      </c>
      <c r="J966" s="20">
        <v>75466.58</v>
      </c>
      <c r="K966" s="21">
        <v>122813.84</v>
      </c>
    </row>
    <row r="967" spans="1:11" x14ac:dyDescent="0.25">
      <c r="A967" s="18" t="s">
        <v>1059</v>
      </c>
      <c r="B967" s="18" t="s">
        <v>2816</v>
      </c>
      <c r="C967" s="18" t="s">
        <v>2538</v>
      </c>
      <c r="D967" s="18" t="s">
        <v>2351</v>
      </c>
      <c r="E967" s="20">
        <v>66705.600000000006</v>
      </c>
      <c r="F967" s="20">
        <v>62290.559999999998</v>
      </c>
      <c r="G967" s="20">
        <v>3809.01</v>
      </c>
      <c r="H967" s="20">
        <v>1378.59</v>
      </c>
      <c r="I967" s="20">
        <v>15465.29</v>
      </c>
      <c r="J967" s="20">
        <v>77146.84</v>
      </c>
      <c r="K967" s="21">
        <v>122728.3</v>
      </c>
    </row>
    <row r="968" spans="1:11" x14ac:dyDescent="0.25">
      <c r="A968" s="18" t="s">
        <v>2724</v>
      </c>
      <c r="B968" s="18" t="s">
        <v>2725</v>
      </c>
      <c r="C968" s="18" t="s">
        <v>2538</v>
      </c>
      <c r="D968" s="18" t="s">
        <v>2351</v>
      </c>
      <c r="E968" s="20">
        <v>66705.600000000006</v>
      </c>
      <c r="F968" s="20">
        <v>58273.81</v>
      </c>
      <c r="G968" s="20">
        <v>16.23</v>
      </c>
      <c r="H968" s="20">
        <v>12137.71</v>
      </c>
      <c r="I968" s="20">
        <v>16172.95</v>
      </c>
      <c r="J968" s="20">
        <v>74628.83</v>
      </c>
      <c r="K968" s="21">
        <v>120268.5</v>
      </c>
    </row>
    <row r="969" spans="1:11" x14ac:dyDescent="0.25">
      <c r="A969" s="18" t="s">
        <v>787</v>
      </c>
      <c r="B969" s="18" t="s">
        <v>2725</v>
      </c>
      <c r="C969" s="18" t="s">
        <v>2538</v>
      </c>
      <c r="D969" s="18" t="s">
        <v>2351</v>
      </c>
      <c r="E969" s="20">
        <v>66705.600000000006</v>
      </c>
      <c r="F969" s="20">
        <v>54349.440000000002</v>
      </c>
      <c r="G969" s="20">
        <v>3454.94</v>
      </c>
      <c r="H969" s="20">
        <v>12578.79</v>
      </c>
      <c r="I969" s="20">
        <v>16143.95</v>
      </c>
      <c r="J969" s="20">
        <v>74431.490000000005</v>
      </c>
      <c r="K969" s="21">
        <v>119857.15</v>
      </c>
    </row>
    <row r="970" spans="1:11" x14ac:dyDescent="0.25">
      <c r="A970" s="18" t="s">
        <v>826</v>
      </c>
      <c r="B970" s="18" t="s">
        <v>2725</v>
      </c>
      <c r="C970" s="18" t="s">
        <v>2538</v>
      </c>
      <c r="D970" s="18" t="s">
        <v>2351</v>
      </c>
      <c r="E970" s="20">
        <v>66705.600000000006</v>
      </c>
      <c r="F970" s="20">
        <v>60259.57</v>
      </c>
      <c r="G970" s="20">
        <v>20.59</v>
      </c>
      <c r="H970" s="20">
        <v>8116.54</v>
      </c>
      <c r="I970" s="20">
        <v>15717.94</v>
      </c>
      <c r="J970" s="20">
        <v>72445.02</v>
      </c>
      <c r="K970" s="21">
        <v>118544</v>
      </c>
    </row>
    <row r="971" spans="1:11" x14ac:dyDescent="0.25">
      <c r="A971" s="18" t="s">
        <v>941</v>
      </c>
      <c r="B971" s="18" t="s">
        <v>2725</v>
      </c>
      <c r="C971" s="18" t="s">
        <v>2538</v>
      </c>
      <c r="D971" s="18" t="s">
        <v>2351</v>
      </c>
      <c r="E971" s="20">
        <v>66705.600000000006</v>
      </c>
      <c r="F971" s="20">
        <v>42587.34</v>
      </c>
      <c r="G971" s="20">
        <v>5.15</v>
      </c>
      <c r="H971" s="20">
        <v>25580.04</v>
      </c>
      <c r="I971" s="20">
        <v>15655.37</v>
      </c>
      <c r="J971" s="20">
        <v>72210.37</v>
      </c>
      <c r="K971" s="21">
        <v>117248.55</v>
      </c>
    </row>
    <row r="972" spans="1:11" x14ac:dyDescent="0.25">
      <c r="A972" s="18" t="s">
        <v>43</v>
      </c>
      <c r="B972" s="18" t="s">
        <v>2725</v>
      </c>
      <c r="C972" s="18" t="s">
        <v>2538</v>
      </c>
      <c r="D972" s="18" t="s">
        <v>2351</v>
      </c>
      <c r="E972" s="20">
        <v>66705.600000000006</v>
      </c>
      <c r="F972" s="20">
        <v>58162.47</v>
      </c>
      <c r="G972" s="20">
        <v>49.88</v>
      </c>
      <c r="H972" s="20">
        <v>7490.35</v>
      </c>
      <c r="I972" s="20">
        <v>15299.57</v>
      </c>
      <c r="J972" s="20">
        <v>70593.59</v>
      </c>
      <c r="K972" s="21">
        <v>116914.03</v>
      </c>
    </row>
    <row r="973" spans="1:11" x14ac:dyDescent="0.25">
      <c r="A973" s="18" t="s">
        <v>250</v>
      </c>
      <c r="B973" s="18" t="s">
        <v>2725</v>
      </c>
      <c r="C973" s="18" t="s">
        <v>2538</v>
      </c>
      <c r="D973" s="18" t="s">
        <v>2351</v>
      </c>
      <c r="E973" s="20">
        <v>66705.600000000006</v>
      </c>
      <c r="F973" s="20">
        <v>57797.16</v>
      </c>
      <c r="G973" s="20">
        <v>53.87</v>
      </c>
      <c r="H973" s="20">
        <v>7693.04</v>
      </c>
      <c r="I973" s="20">
        <v>15355.11</v>
      </c>
      <c r="J973" s="20">
        <v>70846.100000000006</v>
      </c>
      <c r="K973" s="21">
        <v>116525.55</v>
      </c>
    </row>
    <row r="974" spans="1:11" x14ac:dyDescent="0.25">
      <c r="A974" s="18" t="s">
        <v>901</v>
      </c>
      <c r="B974" s="18" t="s">
        <v>2935</v>
      </c>
      <c r="C974" s="18" t="s">
        <v>2538</v>
      </c>
      <c r="D974" s="18" t="s">
        <v>2351</v>
      </c>
      <c r="E974" s="20">
        <v>58531.199999999997</v>
      </c>
      <c r="F974" s="20">
        <v>50715.06</v>
      </c>
      <c r="G974" s="20">
        <v>5323.72</v>
      </c>
      <c r="H974" s="20">
        <v>7211.34</v>
      </c>
      <c r="I974" s="20">
        <v>14811.96</v>
      </c>
      <c r="J974" s="20">
        <v>71766.91</v>
      </c>
      <c r="K974" s="21">
        <v>116223.22</v>
      </c>
    </row>
    <row r="975" spans="1:11" x14ac:dyDescent="0.25">
      <c r="A975" s="18" t="s">
        <v>1388</v>
      </c>
      <c r="B975" s="18" t="s">
        <v>2725</v>
      </c>
      <c r="C975" s="18" t="s">
        <v>2538</v>
      </c>
      <c r="D975" s="18" t="s">
        <v>2351</v>
      </c>
      <c r="E975" s="20">
        <v>66705.600000000006</v>
      </c>
      <c r="F975" s="20">
        <v>56304.92</v>
      </c>
      <c r="G975" s="20">
        <v>25.14</v>
      </c>
      <c r="H975" s="20">
        <v>9370.34</v>
      </c>
      <c r="I975" s="20">
        <v>15449.06</v>
      </c>
      <c r="J975" s="20">
        <v>71332.97</v>
      </c>
      <c r="K975" s="21">
        <v>116191.21</v>
      </c>
    </row>
    <row r="976" spans="1:11" x14ac:dyDescent="0.25">
      <c r="A976" s="18" t="s">
        <v>83</v>
      </c>
      <c r="B976" s="18" t="s">
        <v>2816</v>
      </c>
      <c r="C976" s="18" t="s">
        <v>2538</v>
      </c>
      <c r="D976" s="18" t="s">
        <v>2351</v>
      </c>
      <c r="E976" s="20">
        <v>63523.199999999997</v>
      </c>
      <c r="F976" s="20">
        <v>53896.5</v>
      </c>
      <c r="G976" s="20">
        <v>1537.8</v>
      </c>
      <c r="H976" s="20">
        <v>8226.83</v>
      </c>
      <c r="I976" s="20">
        <v>14895.98</v>
      </c>
      <c r="J976" s="20">
        <v>67858.84</v>
      </c>
      <c r="K976" s="21">
        <v>113301.97</v>
      </c>
    </row>
    <row r="977" spans="1:11" x14ac:dyDescent="0.25">
      <c r="A977" s="18" t="s">
        <v>172</v>
      </c>
      <c r="B977" s="18" t="s">
        <v>2725</v>
      </c>
      <c r="C977" s="18" t="s">
        <v>2538</v>
      </c>
      <c r="D977" s="18" t="s">
        <v>2351</v>
      </c>
      <c r="E977" s="20">
        <v>63523.199999999997</v>
      </c>
      <c r="F977" s="20">
        <v>53888.24</v>
      </c>
      <c r="G977" s="20">
        <v>1596.44</v>
      </c>
      <c r="H977" s="20">
        <v>7175.57</v>
      </c>
      <c r="I977" s="20">
        <v>14593.19</v>
      </c>
      <c r="J977" s="20">
        <v>67347.66</v>
      </c>
      <c r="K977" s="21">
        <v>112784.98</v>
      </c>
    </row>
    <row r="978" spans="1:11" x14ac:dyDescent="0.25">
      <c r="A978" s="18" t="s">
        <v>1765</v>
      </c>
      <c r="B978" s="18" t="s">
        <v>2725</v>
      </c>
      <c r="C978" s="18" t="s">
        <v>2538</v>
      </c>
      <c r="D978" s="18" t="s">
        <v>2351</v>
      </c>
      <c r="E978" s="20">
        <v>66705.600000000006</v>
      </c>
      <c r="F978" s="20">
        <v>57444.27</v>
      </c>
      <c r="G978" s="20">
        <v>408.42</v>
      </c>
      <c r="H978" s="20">
        <v>6091.79</v>
      </c>
      <c r="I978" s="20">
        <v>14593.47</v>
      </c>
      <c r="J978" s="20">
        <v>67449.16</v>
      </c>
      <c r="K978" s="21">
        <v>111251.89</v>
      </c>
    </row>
    <row r="979" spans="1:11" x14ac:dyDescent="0.25">
      <c r="A979" s="18" t="s">
        <v>573</v>
      </c>
      <c r="B979" s="18" t="s">
        <v>2725</v>
      </c>
      <c r="C979" s="18" t="s">
        <v>2538</v>
      </c>
      <c r="D979" s="18" t="s">
        <v>2351</v>
      </c>
      <c r="E979" s="20">
        <v>63523.199999999997</v>
      </c>
      <c r="F979" s="20">
        <v>56037.59</v>
      </c>
      <c r="G979" s="20">
        <v>735.15</v>
      </c>
      <c r="H979" s="20">
        <v>2748.8</v>
      </c>
      <c r="I979" s="20">
        <v>14029.47</v>
      </c>
      <c r="J979" s="20">
        <v>64820.26</v>
      </c>
      <c r="K979" s="21">
        <v>109336.06</v>
      </c>
    </row>
    <row r="980" spans="1:11" x14ac:dyDescent="0.25">
      <c r="A980" s="18" t="s">
        <v>1706</v>
      </c>
      <c r="B980" s="18" t="s">
        <v>2935</v>
      </c>
      <c r="C980" s="18" t="s">
        <v>2538</v>
      </c>
      <c r="D980" s="18" t="s">
        <v>2351</v>
      </c>
      <c r="E980" s="20">
        <v>58531.199999999997</v>
      </c>
      <c r="F980" s="20">
        <v>50893.73</v>
      </c>
      <c r="G980" s="20">
        <v>3725.38</v>
      </c>
      <c r="H980" s="20">
        <v>7044.35</v>
      </c>
      <c r="I980" s="20">
        <v>14346.52</v>
      </c>
      <c r="J980" s="20">
        <v>66021.53</v>
      </c>
      <c r="K980" s="21">
        <v>108932.3</v>
      </c>
    </row>
    <row r="981" spans="1:11" x14ac:dyDescent="0.25">
      <c r="A981" s="18" t="s">
        <v>676</v>
      </c>
      <c r="B981" s="18" t="s">
        <v>2624</v>
      </c>
      <c r="C981" s="18" t="s">
        <v>2538</v>
      </c>
      <c r="D981" s="18" t="s">
        <v>2003</v>
      </c>
      <c r="E981" s="20">
        <v>62816</v>
      </c>
      <c r="F981" s="20">
        <v>50081.16</v>
      </c>
      <c r="G981" s="20">
        <v>4694.8</v>
      </c>
      <c r="H981" s="20">
        <v>178.31</v>
      </c>
      <c r="I981" s="20">
        <v>12484.02</v>
      </c>
      <c r="J981" s="20">
        <v>56616.62</v>
      </c>
      <c r="K981" s="21">
        <v>98991.45</v>
      </c>
    </row>
    <row r="982" spans="1:11" x14ac:dyDescent="0.25">
      <c r="A982" s="18" t="s">
        <v>1341</v>
      </c>
      <c r="B982" s="18" t="s">
        <v>811</v>
      </c>
      <c r="C982" s="18" t="s">
        <v>2538</v>
      </c>
      <c r="D982" s="18" t="s">
        <v>2316</v>
      </c>
      <c r="E982" s="20">
        <v>46987.199999999997</v>
      </c>
      <c r="F982" s="20">
        <v>40099.86</v>
      </c>
      <c r="G982" s="20">
        <v>0</v>
      </c>
      <c r="H982" s="20">
        <v>6649.59</v>
      </c>
      <c r="I982" s="20">
        <v>11200.04</v>
      </c>
      <c r="J982" s="20">
        <v>48619.21</v>
      </c>
      <c r="K982" s="21">
        <v>89490.35</v>
      </c>
    </row>
    <row r="983" spans="1:11" x14ac:dyDescent="0.25">
      <c r="A983" s="18" t="s">
        <v>1307</v>
      </c>
      <c r="B983" s="18" t="s">
        <v>1246</v>
      </c>
      <c r="C983" s="18" t="s">
        <v>2538</v>
      </c>
      <c r="D983" s="18" t="s">
        <v>2351</v>
      </c>
      <c r="E983" s="20">
        <v>55598.400000000001</v>
      </c>
      <c r="F983" s="20">
        <v>47778.78</v>
      </c>
      <c r="G983" s="20">
        <v>691.52</v>
      </c>
      <c r="H983" s="20">
        <v>7680.86</v>
      </c>
      <c r="I983" s="20">
        <v>13518.19</v>
      </c>
      <c r="J983" s="20">
        <v>58866.12</v>
      </c>
      <c r="K983" s="21">
        <v>85346.4</v>
      </c>
    </row>
    <row r="984" spans="1:11" x14ac:dyDescent="0.25">
      <c r="A984" s="18" t="s">
        <v>688</v>
      </c>
      <c r="B984" s="18" t="s">
        <v>2725</v>
      </c>
      <c r="C984" s="18" t="s">
        <v>2538</v>
      </c>
      <c r="D984" s="18" t="s">
        <v>2351</v>
      </c>
      <c r="E984" s="20">
        <v>60382.400000000001</v>
      </c>
      <c r="F984" s="20">
        <v>41247.14</v>
      </c>
      <c r="G984" s="20">
        <v>1675.06</v>
      </c>
      <c r="H984" s="20">
        <v>84.98</v>
      </c>
      <c r="I984" s="20">
        <v>10164.94</v>
      </c>
      <c r="J984" s="20">
        <v>46335.82</v>
      </c>
      <c r="K984" s="21">
        <v>81771.41</v>
      </c>
    </row>
    <row r="985" spans="1:11" x14ac:dyDescent="0.25">
      <c r="A985" s="18" t="s">
        <v>670</v>
      </c>
      <c r="B985" s="18" t="s">
        <v>1246</v>
      </c>
      <c r="C985" s="18" t="s">
        <v>2538</v>
      </c>
      <c r="D985" s="18" t="s">
        <v>2351</v>
      </c>
      <c r="E985" s="20">
        <v>50544</v>
      </c>
      <c r="F985" s="20">
        <v>40451</v>
      </c>
      <c r="G985" s="20">
        <v>469.54</v>
      </c>
      <c r="H985" s="20">
        <v>1216.55</v>
      </c>
      <c r="I985" s="20">
        <v>9522.84</v>
      </c>
      <c r="J985" s="20">
        <v>43615.57</v>
      </c>
      <c r="K985" s="21">
        <v>81311.66</v>
      </c>
    </row>
    <row r="986" spans="1:11" x14ac:dyDescent="0.25">
      <c r="A986" s="18" t="s">
        <v>640</v>
      </c>
      <c r="B986" s="18" t="s">
        <v>1246</v>
      </c>
      <c r="C986" s="18" t="s">
        <v>2538</v>
      </c>
      <c r="D986" s="18" t="s">
        <v>2351</v>
      </c>
      <c r="E986" s="20">
        <v>50544</v>
      </c>
      <c r="F986" s="20">
        <v>44040.25</v>
      </c>
      <c r="G986" s="20">
        <v>6014.71</v>
      </c>
      <c r="H986" s="20">
        <v>1400.74</v>
      </c>
      <c r="I986" s="20">
        <v>12584.35</v>
      </c>
      <c r="J986" s="20">
        <v>53835.62</v>
      </c>
      <c r="K986" s="21">
        <v>81176.12</v>
      </c>
    </row>
    <row r="987" spans="1:11" x14ac:dyDescent="0.25">
      <c r="A987" s="18" t="s">
        <v>701</v>
      </c>
      <c r="B987" s="18" t="s">
        <v>2725</v>
      </c>
      <c r="C987" s="18" t="s">
        <v>2538</v>
      </c>
      <c r="D987" s="18" t="s">
        <v>2351</v>
      </c>
      <c r="E987" s="20">
        <v>60382.400000000001</v>
      </c>
      <c r="F987" s="20">
        <v>31985.33</v>
      </c>
      <c r="G987" s="20">
        <v>825.41</v>
      </c>
      <c r="H987" s="20">
        <v>2309.7600000000002</v>
      </c>
      <c r="I987" s="20">
        <v>8382.61</v>
      </c>
      <c r="J987" s="20">
        <v>37835.31</v>
      </c>
      <c r="K987" s="21">
        <v>66331.17</v>
      </c>
    </row>
    <row r="988" spans="1:11" x14ac:dyDescent="0.25">
      <c r="A988" s="18" t="s">
        <v>714</v>
      </c>
      <c r="B988" s="18" t="s">
        <v>2725</v>
      </c>
      <c r="C988" s="18" t="s">
        <v>2538</v>
      </c>
      <c r="D988" s="18" t="s">
        <v>2351</v>
      </c>
      <c r="E988" s="20">
        <v>60382.400000000001</v>
      </c>
      <c r="F988" s="20">
        <v>29244.07</v>
      </c>
      <c r="G988" s="20">
        <v>2531.42</v>
      </c>
      <c r="H988" s="20">
        <v>785.84</v>
      </c>
      <c r="I988" s="20">
        <v>7423.16</v>
      </c>
      <c r="J988" s="20">
        <v>34266.61</v>
      </c>
      <c r="K988" s="21">
        <v>59113.16</v>
      </c>
    </row>
    <row r="989" spans="1:11" x14ac:dyDescent="0.25">
      <c r="A989" s="18" t="s">
        <v>925</v>
      </c>
      <c r="B989" s="18" t="s">
        <v>2460</v>
      </c>
      <c r="C989" s="18" t="s">
        <v>833</v>
      </c>
      <c r="D989" s="18" t="s">
        <v>2003</v>
      </c>
      <c r="E989" s="20">
        <v>84156.800000000003</v>
      </c>
      <c r="F989" s="20">
        <v>77830.179999999993</v>
      </c>
      <c r="G989" s="20">
        <v>17859.75</v>
      </c>
      <c r="H989" s="20">
        <v>6416.01</v>
      </c>
      <c r="I989" s="20">
        <v>23750.67</v>
      </c>
      <c r="J989" s="20">
        <v>106439.08</v>
      </c>
      <c r="K989" s="21">
        <v>160389.22</v>
      </c>
    </row>
    <row r="990" spans="1:11" x14ac:dyDescent="0.25">
      <c r="A990" s="18" t="s">
        <v>832</v>
      </c>
      <c r="B990" s="18" t="s">
        <v>2460</v>
      </c>
      <c r="C990" s="18" t="s">
        <v>833</v>
      </c>
      <c r="D990" s="18" t="s">
        <v>2003</v>
      </c>
      <c r="E990" s="20">
        <v>84156.800000000003</v>
      </c>
      <c r="F990" s="20">
        <v>75461.91</v>
      </c>
      <c r="G990" s="20">
        <v>12432.05</v>
      </c>
      <c r="H990" s="20">
        <v>8782.23</v>
      </c>
      <c r="I990" s="20">
        <v>22077.7</v>
      </c>
      <c r="J990" s="20">
        <v>105337.21</v>
      </c>
      <c r="K990" s="21">
        <v>157242.47</v>
      </c>
    </row>
    <row r="991" spans="1:11" x14ac:dyDescent="0.25">
      <c r="A991" s="18" t="s">
        <v>1414</v>
      </c>
      <c r="B991" s="18" t="s">
        <v>2460</v>
      </c>
      <c r="C991" s="18" t="s">
        <v>833</v>
      </c>
      <c r="D991" s="18" t="s">
        <v>2003</v>
      </c>
      <c r="E991" s="20">
        <v>84156.800000000003</v>
      </c>
      <c r="F991" s="20">
        <v>78303.14</v>
      </c>
      <c r="G991" s="20">
        <v>5619.71</v>
      </c>
      <c r="H991" s="20">
        <v>4249.74</v>
      </c>
      <c r="I991" s="20">
        <v>20196.97</v>
      </c>
      <c r="J991" s="20">
        <v>96629.61</v>
      </c>
      <c r="K991" s="21">
        <v>149532.45000000001</v>
      </c>
    </row>
    <row r="992" spans="1:11" x14ac:dyDescent="0.25">
      <c r="A992" s="18" t="s">
        <v>261</v>
      </c>
      <c r="B992" s="18" t="s">
        <v>2474</v>
      </c>
      <c r="C992" s="18" t="s">
        <v>833</v>
      </c>
      <c r="D992" s="18" t="s">
        <v>2003</v>
      </c>
      <c r="E992" s="20">
        <v>84156.800000000003</v>
      </c>
      <c r="F992" s="20">
        <v>76885.289999999994</v>
      </c>
      <c r="G992" s="20">
        <v>5109.32</v>
      </c>
      <c r="H992" s="20">
        <v>4191.66</v>
      </c>
      <c r="I992" s="20">
        <v>20116.37</v>
      </c>
      <c r="J992" s="20">
        <v>91437.83</v>
      </c>
      <c r="K992" s="21">
        <v>140976.74</v>
      </c>
    </row>
    <row r="993" spans="1:11" x14ac:dyDescent="0.25">
      <c r="A993" s="18" t="s">
        <v>702</v>
      </c>
      <c r="B993" s="18" t="s">
        <v>2474</v>
      </c>
      <c r="C993" s="18" t="s">
        <v>833</v>
      </c>
      <c r="D993" s="18" t="s">
        <v>2003</v>
      </c>
      <c r="E993" s="20">
        <v>69264</v>
      </c>
      <c r="F993" s="20">
        <v>40187.160000000003</v>
      </c>
      <c r="G993" s="20">
        <v>176.97</v>
      </c>
      <c r="H993" s="20">
        <v>542.28</v>
      </c>
      <c r="I993" s="20">
        <v>9622.18</v>
      </c>
      <c r="J993" s="20">
        <v>43376.79</v>
      </c>
      <c r="K993" s="21">
        <v>74672.44</v>
      </c>
    </row>
    <row r="994" spans="1:11" x14ac:dyDescent="0.25">
      <c r="A994" s="18" t="s">
        <v>2858</v>
      </c>
      <c r="B994" s="18" t="s">
        <v>2608</v>
      </c>
      <c r="C994" s="18" t="s">
        <v>2833</v>
      </c>
      <c r="D994" s="18" t="s">
        <v>2003</v>
      </c>
      <c r="E994" s="20">
        <v>92768</v>
      </c>
      <c r="F994" s="20">
        <v>82267.31</v>
      </c>
      <c r="G994" s="20">
        <v>1415.6</v>
      </c>
      <c r="H994" s="20">
        <v>15374.82</v>
      </c>
      <c r="I994" s="20">
        <v>22874.14</v>
      </c>
      <c r="J994" s="20">
        <v>103973.23</v>
      </c>
      <c r="K994" s="21">
        <v>161656.26999999999</v>
      </c>
    </row>
    <row r="995" spans="1:11" x14ac:dyDescent="0.25">
      <c r="A995" s="18" t="s">
        <v>2832</v>
      </c>
      <c r="B995" s="18" t="s">
        <v>2703</v>
      </c>
      <c r="C995" s="18" t="s">
        <v>2833</v>
      </c>
      <c r="D995" s="18" t="s">
        <v>2003</v>
      </c>
      <c r="E995" s="20">
        <v>84156.800000000003</v>
      </c>
      <c r="F995" s="20">
        <v>76600.039999999994</v>
      </c>
      <c r="G995" s="20">
        <v>227.86</v>
      </c>
      <c r="H995" s="20">
        <v>13100.03</v>
      </c>
      <c r="I995" s="20">
        <v>21460.91</v>
      </c>
      <c r="J995" s="20">
        <v>103472.65</v>
      </c>
      <c r="K995" s="21">
        <v>160069.07</v>
      </c>
    </row>
    <row r="996" spans="1:11" x14ac:dyDescent="0.25">
      <c r="A996" s="18" t="s">
        <v>3122</v>
      </c>
      <c r="B996" s="18" t="s">
        <v>2703</v>
      </c>
      <c r="C996" s="18" t="s">
        <v>2833</v>
      </c>
      <c r="D996" s="18" t="s">
        <v>2003</v>
      </c>
      <c r="E996" s="20">
        <v>84156.800000000003</v>
      </c>
      <c r="F996" s="20">
        <v>75035.47</v>
      </c>
      <c r="G996" s="20">
        <v>3545.14</v>
      </c>
      <c r="H996" s="20">
        <v>11476.18</v>
      </c>
      <c r="I996" s="20">
        <v>20838.599999999999</v>
      </c>
      <c r="J996" s="20">
        <v>102187.51</v>
      </c>
      <c r="K996" s="21">
        <v>157722.88</v>
      </c>
    </row>
    <row r="997" spans="1:11" x14ac:dyDescent="0.25">
      <c r="A997" s="18" t="s">
        <v>56</v>
      </c>
      <c r="B997" s="18" t="s">
        <v>2703</v>
      </c>
      <c r="C997" s="18" t="s">
        <v>2833</v>
      </c>
      <c r="D997" s="18" t="s">
        <v>2003</v>
      </c>
      <c r="E997" s="20">
        <v>84156.800000000003</v>
      </c>
      <c r="F997" s="20">
        <v>69893.11</v>
      </c>
      <c r="G997" s="20">
        <v>2575.3000000000002</v>
      </c>
      <c r="H997" s="20">
        <v>9753.86</v>
      </c>
      <c r="I997" s="20">
        <v>21042.7</v>
      </c>
      <c r="J997" s="20">
        <v>96308.64</v>
      </c>
      <c r="K997" s="21">
        <v>152892.37</v>
      </c>
    </row>
    <row r="998" spans="1:11" x14ac:dyDescent="0.25">
      <c r="A998" s="18" t="s">
        <v>1620</v>
      </c>
      <c r="B998" s="18" t="s">
        <v>2703</v>
      </c>
      <c r="C998" s="18" t="s">
        <v>2833</v>
      </c>
      <c r="D998" s="18" t="s">
        <v>2003</v>
      </c>
      <c r="E998" s="20">
        <v>84156.800000000003</v>
      </c>
      <c r="F998" s="20">
        <v>70756.289999999994</v>
      </c>
      <c r="G998" s="20">
        <v>18.21</v>
      </c>
      <c r="H998" s="20">
        <v>9981.19</v>
      </c>
      <c r="I998" s="20">
        <v>18546.009999999998</v>
      </c>
      <c r="J998" s="20">
        <v>84299.69</v>
      </c>
      <c r="K998" s="21">
        <v>135594.21</v>
      </c>
    </row>
    <row r="999" spans="1:11" x14ac:dyDescent="0.25">
      <c r="A999" s="18" t="s">
        <v>858</v>
      </c>
      <c r="B999" s="18" t="s">
        <v>2481</v>
      </c>
      <c r="C999" s="18" t="s">
        <v>2833</v>
      </c>
      <c r="D999" s="18" t="s">
        <v>2316</v>
      </c>
      <c r="E999" s="20">
        <v>69492.800000000003</v>
      </c>
      <c r="F999" s="20">
        <v>52811.199999999997</v>
      </c>
      <c r="G999" s="20">
        <v>420.96</v>
      </c>
      <c r="H999" s="20">
        <v>8698.99</v>
      </c>
      <c r="I999" s="20">
        <v>14213.39</v>
      </c>
      <c r="J999" s="20">
        <v>64605.95</v>
      </c>
      <c r="K999" s="21">
        <v>108028.33</v>
      </c>
    </row>
    <row r="1000" spans="1:11" x14ac:dyDescent="0.25">
      <c r="A1000" s="18" t="s">
        <v>3083</v>
      </c>
      <c r="B1000" s="18" t="s">
        <v>3084</v>
      </c>
      <c r="C1000" s="18" t="s">
        <v>2433</v>
      </c>
      <c r="D1000" s="18" t="s">
        <v>2347</v>
      </c>
      <c r="E1000" s="20">
        <v>90417.600000000006</v>
      </c>
      <c r="F1000" s="20">
        <v>88750.52</v>
      </c>
      <c r="G1000" s="20">
        <v>21715.98</v>
      </c>
      <c r="H1000" s="20">
        <v>7637.88</v>
      </c>
      <c r="I1000" s="20">
        <v>14957.53</v>
      </c>
      <c r="J1000" s="20">
        <v>138189.57999999999</v>
      </c>
      <c r="K1000" s="21">
        <v>190569.25</v>
      </c>
    </row>
    <row r="1001" spans="1:11" x14ac:dyDescent="0.25">
      <c r="A1001" s="18" t="s">
        <v>3046</v>
      </c>
      <c r="B1001" s="18" t="s">
        <v>3047</v>
      </c>
      <c r="C1001" s="18" t="s">
        <v>2433</v>
      </c>
      <c r="D1001" s="18" t="s">
        <v>2418</v>
      </c>
      <c r="E1001" s="20">
        <v>82243.199999999997</v>
      </c>
      <c r="F1001" s="20">
        <v>78785.61</v>
      </c>
      <c r="G1001" s="20">
        <v>7037.86</v>
      </c>
      <c r="H1001" s="20">
        <v>4302.6400000000003</v>
      </c>
      <c r="I1001" s="20">
        <v>25198.92</v>
      </c>
      <c r="J1001" s="20">
        <v>120325.99</v>
      </c>
      <c r="K1001" s="21">
        <v>182187.24</v>
      </c>
    </row>
    <row r="1002" spans="1:11" x14ac:dyDescent="0.25">
      <c r="A1002" s="18" t="s">
        <v>1600</v>
      </c>
      <c r="B1002" s="18" t="s">
        <v>2700</v>
      </c>
      <c r="C1002" s="18" t="s">
        <v>2433</v>
      </c>
      <c r="D1002" s="18" t="s">
        <v>2003</v>
      </c>
      <c r="E1002" s="20">
        <v>102273.60000000001</v>
      </c>
      <c r="F1002" s="20">
        <v>86082.93</v>
      </c>
      <c r="G1002" s="20">
        <v>0</v>
      </c>
      <c r="H1002" s="20">
        <v>10817.4</v>
      </c>
      <c r="I1002" s="20">
        <v>22483.55</v>
      </c>
      <c r="J1002" s="20">
        <v>102858.19</v>
      </c>
      <c r="K1002" s="21">
        <v>160187.95000000001</v>
      </c>
    </row>
    <row r="1003" spans="1:11" x14ac:dyDescent="0.25">
      <c r="A1003" s="18" t="s">
        <v>1694</v>
      </c>
      <c r="B1003" s="18" t="s">
        <v>776</v>
      </c>
      <c r="C1003" s="18" t="s">
        <v>2433</v>
      </c>
      <c r="D1003" s="18" t="s">
        <v>2347</v>
      </c>
      <c r="E1003" s="20">
        <v>86112</v>
      </c>
      <c r="F1003" s="20">
        <v>83916.26</v>
      </c>
      <c r="G1003" s="20">
        <v>6221.74</v>
      </c>
      <c r="H1003" s="20">
        <v>8122.94</v>
      </c>
      <c r="I1003" s="20">
        <v>14985.5</v>
      </c>
      <c r="J1003" s="20">
        <v>103327.14</v>
      </c>
      <c r="K1003" s="21">
        <v>152377.60999999999</v>
      </c>
    </row>
    <row r="1004" spans="1:11" x14ac:dyDescent="0.25">
      <c r="A1004" s="18" t="s">
        <v>2757</v>
      </c>
      <c r="B1004" s="18" t="s">
        <v>2608</v>
      </c>
      <c r="C1004" s="18" t="s">
        <v>2433</v>
      </c>
      <c r="D1004" s="18" t="s">
        <v>2003</v>
      </c>
      <c r="E1004" s="20">
        <v>92768</v>
      </c>
      <c r="F1004" s="20">
        <v>71144.14</v>
      </c>
      <c r="G1004" s="20">
        <v>182.7</v>
      </c>
      <c r="H1004" s="20">
        <v>15664.66</v>
      </c>
      <c r="I1004" s="20">
        <v>20193.45</v>
      </c>
      <c r="J1004" s="20">
        <v>95117.29</v>
      </c>
      <c r="K1004" s="21">
        <v>148919.72</v>
      </c>
    </row>
    <row r="1005" spans="1:11" x14ac:dyDescent="0.25">
      <c r="A1005" s="18" t="s">
        <v>408</v>
      </c>
      <c r="B1005" s="18" t="s">
        <v>776</v>
      </c>
      <c r="C1005" s="18" t="s">
        <v>2433</v>
      </c>
      <c r="D1005" s="18" t="s">
        <v>2347</v>
      </c>
      <c r="E1005" s="20">
        <v>86112</v>
      </c>
      <c r="F1005" s="20">
        <v>77158.69</v>
      </c>
      <c r="G1005" s="20">
        <v>4237.04</v>
      </c>
      <c r="H1005" s="20">
        <v>7955.42</v>
      </c>
      <c r="I1005" s="20">
        <v>14858.1</v>
      </c>
      <c r="J1005" s="20">
        <v>94069.25</v>
      </c>
      <c r="K1005" s="21">
        <v>142500.28</v>
      </c>
    </row>
    <row r="1006" spans="1:11" x14ac:dyDescent="0.25">
      <c r="A1006" s="18" t="s">
        <v>1690</v>
      </c>
      <c r="B1006" s="18" t="s">
        <v>776</v>
      </c>
      <c r="C1006" s="18" t="s">
        <v>2433</v>
      </c>
      <c r="D1006" s="18" t="s">
        <v>2347</v>
      </c>
      <c r="E1006" s="20">
        <v>86112</v>
      </c>
      <c r="F1006" s="20">
        <v>79473.429999999993</v>
      </c>
      <c r="G1006" s="20">
        <v>116.85</v>
      </c>
      <c r="H1006" s="20">
        <v>9699.4</v>
      </c>
      <c r="I1006" s="20">
        <v>14309.85</v>
      </c>
      <c r="J1006" s="20">
        <v>94275.18</v>
      </c>
      <c r="K1006" s="21">
        <v>141308.34</v>
      </c>
    </row>
    <row r="1007" spans="1:11" x14ac:dyDescent="0.25">
      <c r="A1007" s="18" t="s">
        <v>3017</v>
      </c>
      <c r="B1007" s="18" t="s">
        <v>2432</v>
      </c>
      <c r="C1007" s="18" t="s">
        <v>2433</v>
      </c>
      <c r="D1007" s="18" t="s">
        <v>2347</v>
      </c>
      <c r="E1007" s="20">
        <v>73195.199999999997</v>
      </c>
      <c r="F1007" s="20">
        <v>72148.460000000006</v>
      </c>
      <c r="G1007" s="20">
        <v>1892.57</v>
      </c>
      <c r="H1007" s="20">
        <v>6027.94</v>
      </c>
      <c r="I1007" s="20">
        <v>14686.6</v>
      </c>
      <c r="J1007" s="20">
        <v>94027.28</v>
      </c>
      <c r="K1007" s="21">
        <v>141263.66</v>
      </c>
    </row>
    <row r="1008" spans="1:11" x14ac:dyDescent="0.25">
      <c r="A1008" s="18" t="s">
        <v>2931</v>
      </c>
      <c r="B1008" s="18" t="s">
        <v>2365</v>
      </c>
      <c r="C1008" s="18" t="s">
        <v>2433</v>
      </c>
      <c r="D1008" s="18" t="s">
        <v>2316</v>
      </c>
      <c r="E1008" s="20">
        <v>76627.199999999997</v>
      </c>
      <c r="F1008" s="20">
        <v>68914.3</v>
      </c>
      <c r="G1008" s="20">
        <v>68.69</v>
      </c>
      <c r="H1008" s="20">
        <v>13513.11</v>
      </c>
      <c r="I1008" s="20">
        <v>19065.05</v>
      </c>
      <c r="J1008" s="20">
        <v>86797.1</v>
      </c>
      <c r="K1008" s="21">
        <v>138492.07999999999</v>
      </c>
    </row>
    <row r="1009" spans="1:11" x14ac:dyDescent="0.25">
      <c r="A1009" s="18" t="s">
        <v>417</v>
      </c>
      <c r="B1009" s="18" t="s">
        <v>776</v>
      </c>
      <c r="C1009" s="18" t="s">
        <v>2433</v>
      </c>
      <c r="D1009" s="18" t="s">
        <v>2347</v>
      </c>
      <c r="E1009" s="20">
        <v>86112</v>
      </c>
      <c r="F1009" s="20">
        <v>80154.16</v>
      </c>
      <c r="G1009" s="20">
        <v>718.8</v>
      </c>
      <c r="H1009" s="20">
        <v>3220.65</v>
      </c>
      <c r="I1009" s="20">
        <v>14296.55</v>
      </c>
      <c r="J1009" s="20">
        <v>88934.81</v>
      </c>
      <c r="K1009" s="21">
        <v>135968.56</v>
      </c>
    </row>
    <row r="1010" spans="1:11" x14ac:dyDescent="0.25">
      <c r="A1010" s="18" t="s">
        <v>775</v>
      </c>
      <c r="B1010" s="18" t="s">
        <v>776</v>
      </c>
      <c r="C1010" s="18" t="s">
        <v>2433</v>
      </c>
      <c r="D1010" s="18" t="s">
        <v>2347</v>
      </c>
      <c r="E1010" s="20">
        <v>86112</v>
      </c>
      <c r="F1010" s="20">
        <v>71743.67</v>
      </c>
      <c r="G1010" s="20">
        <v>4438.08</v>
      </c>
      <c r="H1010" s="20">
        <v>7989.76</v>
      </c>
      <c r="I1010" s="20">
        <v>14611.84</v>
      </c>
      <c r="J1010" s="20">
        <v>88863.31</v>
      </c>
      <c r="K1010" s="21">
        <v>135895.95000000001</v>
      </c>
    </row>
    <row r="1011" spans="1:11" x14ac:dyDescent="0.25">
      <c r="A1011" s="18" t="s">
        <v>1404</v>
      </c>
      <c r="B1011" s="18" t="s">
        <v>2432</v>
      </c>
      <c r="C1011" s="18" t="s">
        <v>2433</v>
      </c>
      <c r="D1011" s="18" t="s">
        <v>2347</v>
      </c>
      <c r="E1011" s="20">
        <v>73195.199999999997</v>
      </c>
      <c r="F1011" s="20">
        <v>69549.73</v>
      </c>
      <c r="G1011" s="20">
        <v>1632.04</v>
      </c>
      <c r="H1011" s="20">
        <v>4615.38</v>
      </c>
      <c r="I1011" s="20">
        <v>14667.7</v>
      </c>
      <c r="J1011" s="20">
        <v>86693.65</v>
      </c>
      <c r="K1011" s="21">
        <v>134157.29999999999</v>
      </c>
    </row>
    <row r="1012" spans="1:11" x14ac:dyDescent="0.25">
      <c r="A1012" s="18" t="s">
        <v>1219</v>
      </c>
      <c r="B1012" s="18" t="s">
        <v>772</v>
      </c>
      <c r="C1012" s="18" t="s">
        <v>2433</v>
      </c>
      <c r="D1012" s="18" t="s">
        <v>2418</v>
      </c>
      <c r="E1012" s="20">
        <v>74547.199999999997</v>
      </c>
      <c r="F1012" s="20">
        <v>63354.879999999997</v>
      </c>
      <c r="G1012" s="20">
        <v>535.72</v>
      </c>
      <c r="H1012" s="20">
        <v>7264.73</v>
      </c>
      <c r="I1012" s="20">
        <v>17661.12</v>
      </c>
      <c r="J1012" s="20">
        <v>82874.33</v>
      </c>
      <c r="K1012" s="21">
        <v>132624.21</v>
      </c>
    </row>
    <row r="1013" spans="1:11" x14ac:dyDescent="0.25">
      <c r="A1013" s="18" t="s">
        <v>1385</v>
      </c>
      <c r="B1013" s="18" t="s">
        <v>772</v>
      </c>
      <c r="C1013" s="18" t="s">
        <v>2433</v>
      </c>
      <c r="D1013" s="18" t="s">
        <v>2418</v>
      </c>
      <c r="E1013" s="20">
        <v>74547.199999999997</v>
      </c>
      <c r="F1013" s="20">
        <v>59785.77</v>
      </c>
      <c r="G1013" s="20">
        <v>933.93</v>
      </c>
      <c r="H1013" s="20">
        <v>10652.64</v>
      </c>
      <c r="I1013" s="20">
        <v>17671.43</v>
      </c>
      <c r="J1013" s="20">
        <v>80335.839999999997</v>
      </c>
      <c r="K1013" s="21">
        <v>132417.20000000001</v>
      </c>
    </row>
    <row r="1014" spans="1:11" x14ac:dyDescent="0.25">
      <c r="A1014" s="18" t="s">
        <v>153</v>
      </c>
      <c r="B1014" s="18" t="s">
        <v>772</v>
      </c>
      <c r="C1014" s="18" t="s">
        <v>2433</v>
      </c>
      <c r="D1014" s="18" t="s">
        <v>2418</v>
      </c>
      <c r="E1014" s="20">
        <v>74547.199999999997</v>
      </c>
      <c r="F1014" s="20">
        <v>61765.62</v>
      </c>
      <c r="G1014" s="20">
        <v>2991.43</v>
      </c>
      <c r="H1014" s="20">
        <v>6746.99</v>
      </c>
      <c r="I1014" s="20">
        <v>17635.39</v>
      </c>
      <c r="J1014" s="20">
        <v>80161.039999999994</v>
      </c>
      <c r="K1014" s="21">
        <v>131872.85999999999</v>
      </c>
    </row>
    <row r="1015" spans="1:11" x14ac:dyDescent="0.25">
      <c r="A1015" s="18" t="s">
        <v>1022</v>
      </c>
      <c r="B1015" s="18" t="s">
        <v>772</v>
      </c>
      <c r="C1015" s="18" t="s">
        <v>2433</v>
      </c>
      <c r="D1015" s="18" t="s">
        <v>2418</v>
      </c>
      <c r="E1015" s="20">
        <v>74547.199999999997</v>
      </c>
      <c r="F1015" s="20">
        <v>59387.82</v>
      </c>
      <c r="G1015" s="20">
        <v>335.62</v>
      </c>
      <c r="H1015" s="20">
        <v>11146.79</v>
      </c>
      <c r="I1015" s="20">
        <v>17472.2</v>
      </c>
      <c r="J1015" s="20">
        <v>79419.13</v>
      </c>
      <c r="K1015" s="21">
        <v>131208.15</v>
      </c>
    </row>
    <row r="1016" spans="1:11" x14ac:dyDescent="0.25">
      <c r="A1016" s="18" t="s">
        <v>2849</v>
      </c>
      <c r="B1016" s="18" t="s">
        <v>2432</v>
      </c>
      <c r="C1016" s="18" t="s">
        <v>2433</v>
      </c>
      <c r="D1016" s="18" t="s">
        <v>2347</v>
      </c>
      <c r="E1016" s="20">
        <v>73195.199999999997</v>
      </c>
      <c r="F1016" s="20">
        <v>66346.8</v>
      </c>
      <c r="G1016" s="20">
        <v>2791.15</v>
      </c>
      <c r="H1016" s="20">
        <v>10816.4</v>
      </c>
      <c r="I1016" s="20">
        <v>14771.66</v>
      </c>
      <c r="J1016" s="20">
        <v>84639.15</v>
      </c>
      <c r="K1016" s="21">
        <v>130642.91</v>
      </c>
    </row>
    <row r="1017" spans="1:11" x14ac:dyDescent="0.25">
      <c r="A1017" s="18" t="s">
        <v>1020</v>
      </c>
      <c r="B1017" s="18" t="s">
        <v>2432</v>
      </c>
      <c r="C1017" s="18" t="s">
        <v>2433</v>
      </c>
      <c r="D1017" s="18" t="s">
        <v>2347</v>
      </c>
      <c r="E1017" s="20">
        <v>73195.199999999997</v>
      </c>
      <c r="F1017" s="20">
        <v>63063.38</v>
      </c>
      <c r="G1017" s="20">
        <v>2282.2199999999998</v>
      </c>
      <c r="H1017" s="20">
        <v>14602.7</v>
      </c>
      <c r="I1017" s="20">
        <v>14724.13</v>
      </c>
      <c r="J1017" s="20">
        <v>84654.1</v>
      </c>
      <c r="K1017" s="21">
        <v>130583.09</v>
      </c>
    </row>
    <row r="1018" spans="1:11" x14ac:dyDescent="0.25">
      <c r="A1018" s="18" t="s">
        <v>1087</v>
      </c>
      <c r="B1018" s="18" t="s">
        <v>2432</v>
      </c>
      <c r="C1018" s="18" t="s">
        <v>2433</v>
      </c>
      <c r="D1018" s="18" t="s">
        <v>2347</v>
      </c>
      <c r="E1018" s="20">
        <v>73195.199999999997</v>
      </c>
      <c r="F1018" s="20">
        <v>67255.990000000005</v>
      </c>
      <c r="G1018" s="20">
        <v>1550.62</v>
      </c>
      <c r="H1018" s="20">
        <v>10637.78</v>
      </c>
      <c r="I1018" s="20">
        <v>14674.33</v>
      </c>
      <c r="J1018" s="20">
        <v>83750.39</v>
      </c>
      <c r="K1018" s="21">
        <v>129494.48</v>
      </c>
    </row>
    <row r="1019" spans="1:11" x14ac:dyDescent="0.25">
      <c r="A1019" s="18" t="s">
        <v>378</v>
      </c>
      <c r="B1019" s="18" t="s">
        <v>772</v>
      </c>
      <c r="C1019" s="18" t="s">
        <v>2433</v>
      </c>
      <c r="D1019" s="18" t="s">
        <v>2418</v>
      </c>
      <c r="E1019" s="20">
        <v>74547.199999999997</v>
      </c>
      <c r="F1019" s="20">
        <v>59541.85</v>
      </c>
      <c r="G1019" s="20">
        <v>1104.05</v>
      </c>
      <c r="H1019" s="20">
        <v>8637.76</v>
      </c>
      <c r="I1019" s="20">
        <v>17176.16</v>
      </c>
      <c r="J1019" s="20">
        <v>78073.66</v>
      </c>
      <c r="K1019" s="21">
        <v>127141.74</v>
      </c>
    </row>
    <row r="1020" spans="1:11" x14ac:dyDescent="0.25">
      <c r="A1020" s="18" t="s">
        <v>418</v>
      </c>
      <c r="B1020" s="18" t="s">
        <v>772</v>
      </c>
      <c r="C1020" s="18" t="s">
        <v>2433</v>
      </c>
      <c r="D1020" s="18" t="s">
        <v>2418</v>
      </c>
      <c r="E1020" s="20">
        <v>74547.199999999997</v>
      </c>
      <c r="F1020" s="20">
        <v>60510.98</v>
      </c>
      <c r="G1020" s="20">
        <v>260.39999999999998</v>
      </c>
      <c r="H1020" s="20">
        <v>7310.22</v>
      </c>
      <c r="I1020" s="20">
        <v>16990.560000000001</v>
      </c>
      <c r="J1020" s="20">
        <v>77230</v>
      </c>
      <c r="K1020" s="21">
        <v>126666.35</v>
      </c>
    </row>
    <row r="1021" spans="1:11" x14ac:dyDescent="0.25">
      <c r="A1021" s="18" t="s">
        <v>1551</v>
      </c>
      <c r="B1021" s="18" t="s">
        <v>772</v>
      </c>
      <c r="C1021" s="18" t="s">
        <v>2433</v>
      </c>
      <c r="D1021" s="18" t="s">
        <v>2418</v>
      </c>
      <c r="E1021" s="20">
        <v>74547.199999999997</v>
      </c>
      <c r="F1021" s="20">
        <v>59727.74</v>
      </c>
      <c r="G1021" s="20">
        <v>75.260000000000005</v>
      </c>
      <c r="H1021" s="20">
        <v>8477.3799999999992</v>
      </c>
      <c r="I1021" s="20">
        <v>16961.009999999998</v>
      </c>
      <c r="J1021" s="20">
        <v>77095.78</v>
      </c>
      <c r="K1021" s="21">
        <v>125359.76</v>
      </c>
    </row>
    <row r="1022" spans="1:11" x14ac:dyDescent="0.25">
      <c r="A1022" s="18" t="s">
        <v>1601</v>
      </c>
      <c r="B1022" s="18" t="s">
        <v>772</v>
      </c>
      <c r="C1022" s="18" t="s">
        <v>2433</v>
      </c>
      <c r="D1022" s="18" t="s">
        <v>2418</v>
      </c>
      <c r="E1022" s="20">
        <v>74547.199999999997</v>
      </c>
      <c r="F1022" s="20">
        <v>59749.599999999999</v>
      </c>
      <c r="G1022" s="20">
        <v>379.88</v>
      </c>
      <c r="H1022" s="20">
        <v>7974.04</v>
      </c>
      <c r="I1022" s="20">
        <v>16922.12</v>
      </c>
      <c r="J1022" s="20">
        <v>76918.92</v>
      </c>
      <c r="K1022" s="21">
        <v>125095.21</v>
      </c>
    </row>
    <row r="1023" spans="1:11" x14ac:dyDescent="0.25">
      <c r="A1023" s="18" t="s">
        <v>3109</v>
      </c>
      <c r="B1023" s="18" t="s">
        <v>2481</v>
      </c>
      <c r="C1023" s="18" t="s">
        <v>2433</v>
      </c>
      <c r="D1023" s="18" t="s">
        <v>2316</v>
      </c>
      <c r="E1023" s="20">
        <v>66144</v>
      </c>
      <c r="F1023" s="20">
        <v>54626.879999999997</v>
      </c>
      <c r="G1023" s="20">
        <v>0</v>
      </c>
      <c r="H1023" s="20">
        <v>12146.72</v>
      </c>
      <c r="I1023" s="20">
        <v>15470.17</v>
      </c>
      <c r="J1023" s="20">
        <v>70144.3</v>
      </c>
      <c r="K1023" s="21">
        <v>115587.38</v>
      </c>
    </row>
    <row r="1024" spans="1:11" x14ac:dyDescent="0.25">
      <c r="A1024" s="18" t="s">
        <v>1881</v>
      </c>
      <c r="B1024" s="18" t="s">
        <v>1882</v>
      </c>
      <c r="C1024" s="18" t="s">
        <v>2433</v>
      </c>
      <c r="D1024" s="18" t="s">
        <v>2316</v>
      </c>
      <c r="E1024" s="20">
        <v>69492.800000000003</v>
      </c>
      <c r="F1024" s="20">
        <v>50966.13</v>
      </c>
      <c r="G1024" s="20">
        <v>5.08</v>
      </c>
      <c r="H1024" s="20">
        <v>13965.44</v>
      </c>
      <c r="I1024" s="20">
        <v>15626.65</v>
      </c>
      <c r="J1024" s="20">
        <v>68213.25</v>
      </c>
      <c r="K1024" s="21">
        <v>114377.56</v>
      </c>
    </row>
    <row r="1025" spans="1:11" x14ac:dyDescent="0.25">
      <c r="A1025" s="18" t="s">
        <v>2431</v>
      </c>
      <c r="B1025" s="18" t="s">
        <v>2432</v>
      </c>
      <c r="C1025" s="18" t="s">
        <v>2433</v>
      </c>
      <c r="D1025" s="18" t="s">
        <v>2347</v>
      </c>
      <c r="E1025" s="20">
        <v>73195.199999999997</v>
      </c>
      <c r="F1025" s="20">
        <v>50933.9</v>
      </c>
      <c r="G1025" s="20">
        <v>2003.9</v>
      </c>
      <c r="H1025" s="20">
        <v>8426.6200000000008</v>
      </c>
      <c r="I1025" s="20">
        <v>10496.4</v>
      </c>
      <c r="J1025" s="20">
        <v>72395.820000000007</v>
      </c>
      <c r="K1025" s="21">
        <v>108802.27</v>
      </c>
    </row>
    <row r="1026" spans="1:11" x14ac:dyDescent="0.25">
      <c r="A1026" s="18" t="s">
        <v>771</v>
      </c>
      <c r="B1026" s="18" t="s">
        <v>772</v>
      </c>
      <c r="C1026" s="18" t="s">
        <v>2433</v>
      </c>
      <c r="D1026" s="18" t="s">
        <v>2418</v>
      </c>
      <c r="E1026" s="20">
        <v>74547.199999999997</v>
      </c>
      <c r="F1026" s="20">
        <v>46518.54</v>
      </c>
      <c r="G1026" s="20">
        <v>84.79</v>
      </c>
      <c r="H1026" s="20">
        <v>10218.82</v>
      </c>
      <c r="I1026" s="20">
        <v>14241.09</v>
      </c>
      <c r="J1026" s="20">
        <v>64732.15</v>
      </c>
      <c r="K1026" s="21">
        <v>106410.76</v>
      </c>
    </row>
    <row r="1027" spans="1:11" x14ac:dyDescent="0.25">
      <c r="A1027" s="18" t="s">
        <v>1554</v>
      </c>
      <c r="B1027" s="18" t="s">
        <v>776</v>
      </c>
      <c r="C1027" s="18" t="s">
        <v>2433</v>
      </c>
      <c r="D1027" s="18" t="s">
        <v>2347</v>
      </c>
      <c r="E1027" s="20">
        <v>86112</v>
      </c>
      <c r="F1027" s="20">
        <v>48647.22</v>
      </c>
      <c r="G1027" s="20">
        <v>1072.21</v>
      </c>
      <c r="H1027" s="20">
        <v>16165.51</v>
      </c>
      <c r="I1027" s="20">
        <v>9557.23</v>
      </c>
      <c r="J1027" s="20">
        <v>68750.14</v>
      </c>
      <c r="K1027" s="21">
        <v>103071.35</v>
      </c>
    </row>
    <row r="1028" spans="1:11" x14ac:dyDescent="0.25">
      <c r="A1028" s="18" t="s">
        <v>301</v>
      </c>
      <c r="B1028" s="18" t="s">
        <v>2432</v>
      </c>
      <c r="C1028" s="18" t="s">
        <v>2433</v>
      </c>
      <c r="D1028" s="18" t="s">
        <v>2347</v>
      </c>
      <c r="E1028" s="20">
        <v>73195.199999999997</v>
      </c>
      <c r="F1028" s="20">
        <v>44131.78</v>
      </c>
      <c r="G1028" s="20">
        <v>964.21</v>
      </c>
      <c r="H1028" s="20">
        <v>2821.54</v>
      </c>
      <c r="I1028" s="20">
        <v>9855.61</v>
      </c>
      <c r="J1028" s="20">
        <v>50028.93</v>
      </c>
      <c r="K1028" s="21">
        <v>86021.38</v>
      </c>
    </row>
    <row r="1029" spans="1:11" x14ac:dyDescent="0.25">
      <c r="A1029" s="18" t="s">
        <v>2527</v>
      </c>
      <c r="B1029" s="18" t="s">
        <v>2336</v>
      </c>
      <c r="C1029" s="18" t="s">
        <v>2337</v>
      </c>
      <c r="D1029" s="18" t="s">
        <v>2316</v>
      </c>
      <c r="E1029" s="20">
        <v>92996.800000000003</v>
      </c>
      <c r="F1029" s="20">
        <v>81929.899999999994</v>
      </c>
      <c r="G1029" s="20">
        <v>22.23</v>
      </c>
      <c r="H1029" s="20">
        <v>16870.099999999999</v>
      </c>
      <c r="I1029" s="20">
        <v>22610.33</v>
      </c>
      <c r="J1029" s="20">
        <v>102774.23</v>
      </c>
      <c r="K1029" s="21">
        <v>157213.34</v>
      </c>
    </row>
    <row r="1030" spans="1:11" x14ac:dyDescent="0.25">
      <c r="A1030" s="18" t="s">
        <v>191</v>
      </c>
      <c r="B1030" s="18" t="s">
        <v>2336</v>
      </c>
      <c r="C1030" s="18" t="s">
        <v>2337</v>
      </c>
      <c r="D1030" s="18" t="s">
        <v>2316</v>
      </c>
      <c r="E1030" s="20">
        <v>92996.800000000003</v>
      </c>
      <c r="F1030" s="20">
        <v>86525.55</v>
      </c>
      <c r="G1030" s="20">
        <v>478.59</v>
      </c>
      <c r="H1030" s="20">
        <v>8581.1299999999992</v>
      </c>
      <c r="I1030" s="20">
        <v>22459.5</v>
      </c>
      <c r="J1030" s="20">
        <v>99421.73</v>
      </c>
      <c r="K1030" s="21">
        <v>156705.10999999999</v>
      </c>
    </row>
    <row r="1031" spans="1:11" x14ac:dyDescent="0.25">
      <c r="A1031" s="18" t="s">
        <v>1038</v>
      </c>
      <c r="B1031" s="18" t="s">
        <v>2381</v>
      </c>
      <c r="C1031" s="18" t="s">
        <v>2337</v>
      </c>
      <c r="D1031" s="18" t="s">
        <v>2316</v>
      </c>
      <c r="E1031" s="20">
        <v>76627.199999999997</v>
      </c>
      <c r="F1031" s="20">
        <v>66802.95</v>
      </c>
      <c r="G1031" s="20">
        <v>0</v>
      </c>
      <c r="H1031" s="20">
        <v>16247.8</v>
      </c>
      <c r="I1031" s="20">
        <v>19003.490000000002</v>
      </c>
      <c r="J1031" s="20">
        <v>86304.35</v>
      </c>
      <c r="K1031" s="21">
        <v>135253.32999999999</v>
      </c>
    </row>
    <row r="1032" spans="1:11" x14ac:dyDescent="0.25">
      <c r="A1032" s="18" t="s">
        <v>2335</v>
      </c>
      <c r="B1032" s="18" t="s">
        <v>2336</v>
      </c>
      <c r="C1032" s="18" t="s">
        <v>2337</v>
      </c>
      <c r="D1032" s="18" t="s">
        <v>2316</v>
      </c>
      <c r="E1032" s="20">
        <v>92996.800000000003</v>
      </c>
      <c r="F1032" s="20">
        <v>43068.35</v>
      </c>
      <c r="G1032" s="20">
        <v>0</v>
      </c>
      <c r="H1032" s="20">
        <v>8756.15</v>
      </c>
      <c r="I1032" s="20">
        <v>11966.51</v>
      </c>
      <c r="J1032" s="20">
        <v>62891.09</v>
      </c>
      <c r="K1032" s="21">
        <v>101491.45</v>
      </c>
    </row>
    <row r="1033" spans="1:11" x14ac:dyDescent="0.25">
      <c r="A1033" s="18" t="s">
        <v>237</v>
      </c>
      <c r="B1033" s="18" t="s">
        <v>2952</v>
      </c>
      <c r="C1033" s="18" t="s">
        <v>2337</v>
      </c>
      <c r="D1033" s="18" t="s">
        <v>2316</v>
      </c>
      <c r="E1033" s="20">
        <v>42723.199999999997</v>
      </c>
      <c r="F1033" s="20">
        <v>37345.81</v>
      </c>
      <c r="G1033" s="20">
        <v>145.15</v>
      </c>
      <c r="H1033" s="20">
        <v>3810.18</v>
      </c>
      <c r="I1033" s="20">
        <v>10127.549999999999</v>
      </c>
      <c r="J1033" s="20">
        <v>42944.34</v>
      </c>
      <c r="K1033" s="21">
        <v>62573.35</v>
      </c>
    </row>
    <row r="1034" spans="1:11" x14ac:dyDescent="0.25">
      <c r="A1034" s="18" t="s">
        <v>2055</v>
      </c>
      <c r="B1034" s="18" t="s">
        <v>2056</v>
      </c>
      <c r="C1034" s="18" t="s">
        <v>2057</v>
      </c>
      <c r="D1034" s="18" t="s">
        <v>2013</v>
      </c>
      <c r="E1034" s="20">
        <v>104208</v>
      </c>
      <c r="F1034" s="20">
        <v>104239.49</v>
      </c>
      <c r="G1034" s="20">
        <v>0</v>
      </c>
      <c r="H1034" s="20">
        <v>17007.41</v>
      </c>
      <c r="I1034" s="20">
        <v>29661.53</v>
      </c>
      <c r="J1034" s="20">
        <v>128140.75</v>
      </c>
      <c r="K1034" s="21">
        <v>200067.41</v>
      </c>
    </row>
    <row r="1035" spans="1:11" x14ac:dyDescent="0.25">
      <c r="A1035" s="18" t="s">
        <v>2298</v>
      </c>
      <c r="B1035" s="18" t="s">
        <v>2056</v>
      </c>
      <c r="C1035" s="18" t="s">
        <v>2057</v>
      </c>
      <c r="D1035" s="18" t="s">
        <v>2013</v>
      </c>
      <c r="E1035" s="20">
        <v>98238.399999999994</v>
      </c>
      <c r="F1035" s="20">
        <v>77343.03</v>
      </c>
      <c r="G1035" s="20">
        <v>24952.81</v>
      </c>
      <c r="H1035" s="20">
        <v>10127.1</v>
      </c>
      <c r="I1035" s="20">
        <v>27666.73</v>
      </c>
      <c r="J1035" s="20">
        <v>120723.42</v>
      </c>
      <c r="K1035" s="21">
        <v>190271.28</v>
      </c>
    </row>
    <row r="1036" spans="1:11" x14ac:dyDescent="0.25">
      <c r="A1036" s="18" t="s">
        <v>2288</v>
      </c>
      <c r="B1036" s="18" t="s">
        <v>2027</v>
      </c>
      <c r="C1036" s="18" t="s">
        <v>2057</v>
      </c>
      <c r="D1036" s="18" t="s">
        <v>2013</v>
      </c>
      <c r="E1036" s="20">
        <v>86756.800000000003</v>
      </c>
      <c r="F1036" s="20">
        <v>87017.23</v>
      </c>
      <c r="G1036" s="20">
        <v>387.98</v>
      </c>
      <c r="H1036" s="20">
        <v>17752.22</v>
      </c>
      <c r="I1036" s="20">
        <v>23794.32</v>
      </c>
      <c r="J1036" s="20">
        <v>108855.93</v>
      </c>
      <c r="K1036" s="21">
        <v>173558.46</v>
      </c>
    </row>
    <row r="1037" spans="1:11" x14ac:dyDescent="0.25">
      <c r="A1037" s="18" t="s">
        <v>2181</v>
      </c>
      <c r="B1037" s="18" t="s">
        <v>2027</v>
      </c>
      <c r="C1037" s="18" t="s">
        <v>2057</v>
      </c>
      <c r="D1037" s="18" t="s">
        <v>2013</v>
      </c>
      <c r="E1037" s="20">
        <v>86756.800000000003</v>
      </c>
      <c r="F1037" s="20">
        <v>86225.08</v>
      </c>
      <c r="G1037" s="20">
        <v>2497.46</v>
      </c>
      <c r="H1037" s="20">
        <v>13678.88</v>
      </c>
      <c r="I1037" s="20">
        <v>25259.69</v>
      </c>
      <c r="J1037" s="20">
        <v>107691.17</v>
      </c>
      <c r="K1037" s="21">
        <v>170797.89</v>
      </c>
    </row>
    <row r="1038" spans="1:11" x14ac:dyDescent="0.25">
      <c r="A1038" s="18" t="s">
        <v>2306</v>
      </c>
      <c r="B1038" s="18" t="s">
        <v>2027</v>
      </c>
      <c r="C1038" s="18" t="s">
        <v>2057</v>
      </c>
      <c r="D1038" s="18" t="s">
        <v>2013</v>
      </c>
      <c r="E1038" s="20">
        <v>86756.800000000003</v>
      </c>
      <c r="F1038" s="20">
        <v>89597.67</v>
      </c>
      <c r="G1038" s="20">
        <v>1056.0899999999999</v>
      </c>
      <c r="H1038" s="20">
        <v>12861.7</v>
      </c>
      <c r="I1038" s="20">
        <v>23928.82</v>
      </c>
      <c r="J1038" s="20">
        <v>109467.56</v>
      </c>
      <c r="K1038" s="21">
        <v>167103.13</v>
      </c>
    </row>
    <row r="1039" spans="1:11" x14ac:dyDescent="0.25">
      <c r="A1039" s="18" t="s">
        <v>2294</v>
      </c>
      <c r="B1039" s="18" t="s">
        <v>2075</v>
      </c>
      <c r="C1039" s="18" t="s">
        <v>2057</v>
      </c>
      <c r="D1039" s="18" t="s">
        <v>2013</v>
      </c>
      <c r="E1039" s="20">
        <v>53331.199999999997</v>
      </c>
      <c r="F1039" s="20">
        <v>39674.769999999997</v>
      </c>
      <c r="G1039" s="20">
        <v>0</v>
      </c>
      <c r="H1039" s="20">
        <v>12307.23</v>
      </c>
      <c r="I1039" s="20">
        <v>12640.35</v>
      </c>
      <c r="J1039" s="20">
        <v>53254.400000000001</v>
      </c>
      <c r="K1039" s="21">
        <v>101947.79</v>
      </c>
    </row>
    <row r="1040" spans="1:11" x14ac:dyDescent="0.25">
      <c r="A1040" s="18" t="s">
        <v>490</v>
      </c>
      <c r="B1040" s="18" t="s">
        <v>2460</v>
      </c>
      <c r="C1040" s="18" t="s">
        <v>2954</v>
      </c>
      <c r="D1040" s="18" t="s">
        <v>2003</v>
      </c>
      <c r="E1040" s="20">
        <v>84156.800000000003</v>
      </c>
      <c r="F1040" s="20">
        <v>73295.31</v>
      </c>
      <c r="G1040" s="20">
        <v>3062.34</v>
      </c>
      <c r="H1040" s="20">
        <v>6720.06</v>
      </c>
      <c r="I1040" s="20">
        <v>19048.45</v>
      </c>
      <c r="J1040" s="20">
        <v>86583.79</v>
      </c>
      <c r="K1040" s="21">
        <v>134614.32999999999</v>
      </c>
    </row>
    <row r="1041" spans="1:11" x14ac:dyDescent="0.25">
      <c r="A1041" s="18" t="s">
        <v>2953</v>
      </c>
      <c r="B1041" s="18" t="s">
        <v>2643</v>
      </c>
      <c r="C1041" s="18" t="s">
        <v>2954</v>
      </c>
      <c r="D1041" s="18" t="s">
        <v>2003</v>
      </c>
      <c r="E1041" s="20">
        <v>62816</v>
      </c>
      <c r="F1041" s="20">
        <v>53773.53</v>
      </c>
      <c r="G1041" s="20">
        <v>823.68</v>
      </c>
      <c r="H1041" s="20">
        <v>9618.73</v>
      </c>
      <c r="I1041" s="20">
        <v>14766.3</v>
      </c>
      <c r="J1041" s="20">
        <v>67019.22</v>
      </c>
      <c r="K1041" s="21">
        <v>108500.85</v>
      </c>
    </row>
    <row r="1042" spans="1:11" x14ac:dyDescent="0.25">
      <c r="A1042" s="18" t="s">
        <v>442</v>
      </c>
      <c r="B1042" s="18" t="s">
        <v>2880</v>
      </c>
      <c r="C1042" s="18" t="s">
        <v>2954</v>
      </c>
      <c r="D1042" s="18" t="s">
        <v>2003</v>
      </c>
      <c r="E1042" s="20">
        <v>76440</v>
      </c>
      <c r="F1042" s="20">
        <v>49167.92</v>
      </c>
      <c r="G1042" s="20">
        <v>1725.43</v>
      </c>
      <c r="H1042" s="20">
        <v>2058</v>
      </c>
      <c r="I1042" s="20">
        <v>12443.64</v>
      </c>
      <c r="J1042" s="20">
        <v>54715.35</v>
      </c>
      <c r="K1042" s="21">
        <v>87312.57</v>
      </c>
    </row>
    <row r="1043" spans="1:11" x14ac:dyDescent="0.25">
      <c r="A1043" s="18" t="s">
        <v>2228</v>
      </c>
      <c r="B1043" s="18" t="s">
        <v>2229</v>
      </c>
      <c r="C1043" s="18" t="s">
        <v>2230</v>
      </c>
      <c r="D1043" s="18" t="s">
        <v>2231</v>
      </c>
      <c r="E1043" s="20">
        <v>89252.800000000003</v>
      </c>
      <c r="F1043" s="20">
        <v>67253.45</v>
      </c>
      <c r="G1043" s="20">
        <v>11807.86</v>
      </c>
      <c r="H1043" s="20">
        <v>24611.19</v>
      </c>
      <c r="I1043" s="20">
        <v>24688</v>
      </c>
      <c r="J1043" s="20">
        <v>108917.34</v>
      </c>
      <c r="K1043" s="21">
        <v>168568.63</v>
      </c>
    </row>
    <row r="1044" spans="1:11" x14ac:dyDescent="0.25">
      <c r="A1044" s="18" t="s">
        <v>1100</v>
      </c>
      <c r="B1044" s="18" t="s">
        <v>2447</v>
      </c>
      <c r="C1044" s="18" t="s">
        <v>2230</v>
      </c>
      <c r="D1044" s="18" t="s">
        <v>2231</v>
      </c>
      <c r="E1044" s="20">
        <v>89252.800000000003</v>
      </c>
      <c r="F1044" s="20">
        <v>88238.399999999994</v>
      </c>
      <c r="G1044" s="20">
        <v>0</v>
      </c>
      <c r="H1044" s="20">
        <v>4468.8</v>
      </c>
      <c r="I1044" s="20">
        <v>22414.03</v>
      </c>
      <c r="J1044" s="20">
        <v>104963.21</v>
      </c>
      <c r="K1044" s="21">
        <v>164300.07</v>
      </c>
    </row>
    <row r="1045" spans="1:11" x14ac:dyDescent="0.25">
      <c r="A1045" s="18" t="s">
        <v>2632</v>
      </c>
      <c r="B1045" s="18" t="s">
        <v>2447</v>
      </c>
      <c r="C1045" s="18" t="s">
        <v>2230</v>
      </c>
      <c r="D1045" s="18" t="s">
        <v>2231</v>
      </c>
      <c r="E1045" s="20">
        <v>89252.800000000003</v>
      </c>
      <c r="F1045" s="20">
        <v>75557.52</v>
      </c>
      <c r="G1045" s="20">
        <v>8337.4</v>
      </c>
      <c r="H1045" s="20">
        <v>10748.32</v>
      </c>
      <c r="I1045" s="20">
        <v>22562.22</v>
      </c>
      <c r="J1045" s="20">
        <v>107882.07</v>
      </c>
      <c r="K1045" s="21">
        <v>163710.81</v>
      </c>
    </row>
    <row r="1046" spans="1:11" x14ac:dyDescent="0.25">
      <c r="A1046" s="18" t="s">
        <v>3221</v>
      </c>
      <c r="B1046" s="18" t="s">
        <v>2447</v>
      </c>
      <c r="C1046" s="18" t="s">
        <v>2230</v>
      </c>
      <c r="D1046" s="18" t="s">
        <v>2231</v>
      </c>
      <c r="E1046" s="20">
        <v>89252.800000000003</v>
      </c>
      <c r="F1046" s="20">
        <v>84284.64</v>
      </c>
      <c r="G1046" s="20">
        <v>0</v>
      </c>
      <c r="H1046" s="20">
        <v>12347.28</v>
      </c>
      <c r="I1046" s="20">
        <v>23379.1</v>
      </c>
      <c r="J1046" s="20">
        <v>105922.71</v>
      </c>
      <c r="K1046" s="21">
        <v>162824.19</v>
      </c>
    </row>
    <row r="1047" spans="1:11" x14ac:dyDescent="0.25">
      <c r="A1047" s="18" t="s">
        <v>1083</v>
      </c>
      <c r="B1047" s="18" t="s">
        <v>2447</v>
      </c>
      <c r="C1047" s="18" t="s">
        <v>2230</v>
      </c>
      <c r="D1047" s="18" t="s">
        <v>2231</v>
      </c>
      <c r="E1047" s="20">
        <v>89252.800000000003</v>
      </c>
      <c r="F1047" s="20">
        <v>65135.74</v>
      </c>
      <c r="G1047" s="20">
        <v>4056.08</v>
      </c>
      <c r="H1047" s="20">
        <v>21119.46</v>
      </c>
      <c r="I1047" s="20">
        <v>21111.84</v>
      </c>
      <c r="J1047" s="20">
        <v>101579.82</v>
      </c>
      <c r="K1047" s="21">
        <v>155666.04999999999</v>
      </c>
    </row>
    <row r="1048" spans="1:11" x14ac:dyDescent="0.25">
      <c r="A1048" s="18" t="s">
        <v>1209</v>
      </c>
      <c r="B1048" s="18" t="s">
        <v>2447</v>
      </c>
      <c r="C1048" s="18" t="s">
        <v>2230</v>
      </c>
      <c r="D1048" s="18" t="s">
        <v>2231</v>
      </c>
      <c r="E1048" s="20">
        <v>89252.800000000003</v>
      </c>
      <c r="F1048" s="20">
        <v>72293.03</v>
      </c>
      <c r="G1048" s="20">
        <v>2504.48</v>
      </c>
      <c r="H1048" s="20">
        <v>17024.73</v>
      </c>
      <c r="I1048" s="20">
        <v>22102.47</v>
      </c>
      <c r="J1048" s="20">
        <v>96154.68</v>
      </c>
      <c r="K1048" s="21">
        <v>150920.53</v>
      </c>
    </row>
    <row r="1049" spans="1:11" x14ac:dyDescent="0.25">
      <c r="A1049" s="18" t="s">
        <v>2446</v>
      </c>
      <c r="B1049" s="18" t="s">
        <v>2447</v>
      </c>
      <c r="C1049" s="18" t="s">
        <v>2230</v>
      </c>
      <c r="D1049" s="18" t="s">
        <v>2231</v>
      </c>
      <c r="E1049" s="20">
        <v>89252.800000000003</v>
      </c>
      <c r="F1049" s="20">
        <v>76799.44</v>
      </c>
      <c r="G1049" s="20">
        <v>131.31</v>
      </c>
      <c r="H1049" s="20">
        <v>9620.66</v>
      </c>
      <c r="I1049" s="20">
        <v>21023.040000000001</v>
      </c>
      <c r="J1049" s="20">
        <v>91073.73</v>
      </c>
      <c r="K1049" s="21">
        <v>149925.49</v>
      </c>
    </row>
    <row r="1050" spans="1:11" x14ac:dyDescent="0.25">
      <c r="A1050" s="18" t="s">
        <v>2826</v>
      </c>
      <c r="B1050" s="18" t="s">
        <v>2447</v>
      </c>
      <c r="C1050" s="18" t="s">
        <v>2230</v>
      </c>
      <c r="D1050" s="18" t="s">
        <v>2231</v>
      </c>
      <c r="E1050" s="20">
        <v>89252.800000000003</v>
      </c>
      <c r="F1050" s="20">
        <v>89762.33</v>
      </c>
      <c r="G1050" s="20">
        <v>4033.39</v>
      </c>
      <c r="H1050" s="20">
        <v>14032.71</v>
      </c>
      <c r="I1050" s="20">
        <v>0</v>
      </c>
      <c r="J1050" s="20">
        <v>112832.59</v>
      </c>
      <c r="K1050" s="21">
        <v>146995.82999999999</v>
      </c>
    </row>
    <row r="1051" spans="1:11" x14ac:dyDescent="0.25">
      <c r="A1051" s="18" t="s">
        <v>2861</v>
      </c>
      <c r="B1051" s="18" t="s">
        <v>2447</v>
      </c>
      <c r="C1051" s="18" t="s">
        <v>2230</v>
      </c>
      <c r="D1051" s="18" t="s">
        <v>2231</v>
      </c>
      <c r="E1051" s="20">
        <v>89252.800000000003</v>
      </c>
      <c r="F1051" s="20">
        <v>69842.759999999995</v>
      </c>
      <c r="G1051" s="20">
        <v>1911.25</v>
      </c>
      <c r="H1051" s="20">
        <v>16412.439999999999</v>
      </c>
      <c r="I1051" s="20">
        <v>21368.39</v>
      </c>
      <c r="J1051" s="20">
        <v>91987.85</v>
      </c>
      <c r="K1051" s="21">
        <v>146241.32</v>
      </c>
    </row>
    <row r="1052" spans="1:11" x14ac:dyDescent="0.25">
      <c r="A1052" s="18" t="s">
        <v>1334</v>
      </c>
      <c r="B1052" s="18" t="s">
        <v>2923</v>
      </c>
      <c r="C1052" s="18" t="s">
        <v>2230</v>
      </c>
      <c r="D1052" s="18" t="s">
        <v>2231</v>
      </c>
      <c r="E1052" s="20">
        <v>59779.199999999997</v>
      </c>
      <c r="F1052" s="20">
        <v>49380.94</v>
      </c>
      <c r="G1052" s="20">
        <v>18046.060000000001</v>
      </c>
      <c r="H1052" s="20">
        <v>11904.82</v>
      </c>
      <c r="I1052" s="20">
        <v>18986.14</v>
      </c>
      <c r="J1052" s="20">
        <v>82691.86</v>
      </c>
      <c r="K1052" s="21">
        <v>139791.09</v>
      </c>
    </row>
    <row r="1053" spans="1:11" x14ac:dyDescent="0.25">
      <c r="A1053" s="18" t="s">
        <v>309</v>
      </c>
      <c r="B1053" s="18" t="s">
        <v>310</v>
      </c>
      <c r="C1053" s="18" t="s">
        <v>801</v>
      </c>
      <c r="D1053" s="18" t="s">
        <v>2003</v>
      </c>
      <c r="E1053" s="20">
        <v>84156.800000000003</v>
      </c>
      <c r="F1053" s="20">
        <v>70331.62</v>
      </c>
      <c r="G1053" s="20">
        <v>4727.7700000000004</v>
      </c>
      <c r="H1053" s="20">
        <v>10874.31</v>
      </c>
      <c r="I1053" s="20">
        <v>19690.54</v>
      </c>
      <c r="J1053" s="20">
        <v>89502.45</v>
      </c>
      <c r="K1053" s="21">
        <v>140537.60000000001</v>
      </c>
    </row>
    <row r="1054" spans="1:11" x14ac:dyDescent="0.25">
      <c r="A1054" s="18" t="s">
        <v>1523</v>
      </c>
      <c r="B1054" s="18" t="s">
        <v>1524</v>
      </c>
      <c r="C1054" s="18" t="s">
        <v>801</v>
      </c>
      <c r="D1054" s="18" t="s">
        <v>2316</v>
      </c>
      <c r="E1054" s="20">
        <v>69492.800000000003</v>
      </c>
      <c r="F1054" s="20">
        <v>65898.490000000005</v>
      </c>
      <c r="G1054" s="20">
        <v>1324.12</v>
      </c>
      <c r="H1054" s="20">
        <v>9758.77</v>
      </c>
      <c r="I1054" s="20">
        <v>17594.599999999999</v>
      </c>
      <c r="J1054" s="20">
        <v>80071.44</v>
      </c>
      <c r="K1054" s="21">
        <v>127612.81</v>
      </c>
    </row>
    <row r="1055" spans="1:11" x14ac:dyDescent="0.25">
      <c r="A1055" s="18" t="s">
        <v>1704</v>
      </c>
      <c r="B1055" s="18" t="s">
        <v>1524</v>
      </c>
      <c r="C1055" s="18" t="s">
        <v>801</v>
      </c>
      <c r="D1055" s="18" t="s">
        <v>2316</v>
      </c>
      <c r="E1055" s="20">
        <v>69492.800000000003</v>
      </c>
      <c r="F1055" s="20">
        <v>59259.37</v>
      </c>
      <c r="G1055" s="20">
        <v>1298</v>
      </c>
      <c r="H1055" s="20">
        <v>7294.07</v>
      </c>
      <c r="I1055" s="20">
        <v>15517.1</v>
      </c>
      <c r="J1055" s="20">
        <v>70544.149999999994</v>
      </c>
      <c r="K1055" s="21">
        <v>114971.87</v>
      </c>
    </row>
    <row r="1056" spans="1:11" x14ac:dyDescent="0.25">
      <c r="A1056" s="18" t="s">
        <v>1698</v>
      </c>
      <c r="B1056" s="18" t="s">
        <v>1255</v>
      </c>
      <c r="C1056" s="18" t="s">
        <v>801</v>
      </c>
      <c r="D1056" s="18" t="s">
        <v>2316</v>
      </c>
      <c r="E1056" s="20">
        <v>62961.599999999999</v>
      </c>
      <c r="F1056" s="20">
        <v>51501.41</v>
      </c>
      <c r="G1056" s="20">
        <v>2955.51</v>
      </c>
      <c r="H1056" s="20">
        <v>10025.43</v>
      </c>
      <c r="I1056" s="20">
        <v>14719.6</v>
      </c>
      <c r="J1056" s="20">
        <v>67123.360000000001</v>
      </c>
      <c r="K1056" s="21">
        <v>110414.41</v>
      </c>
    </row>
    <row r="1057" spans="1:11" x14ac:dyDescent="0.25">
      <c r="A1057" s="18" t="s">
        <v>1295</v>
      </c>
      <c r="B1057" s="18" t="s">
        <v>1255</v>
      </c>
      <c r="C1057" s="18" t="s">
        <v>801</v>
      </c>
      <c r="D1057" s="18" t="s">
        <v>2316</v>
      </c>
      <c r="E1057" s="20">
        <v>62961.599999999999</v>
      </c>
      <c r="F1057" s="20">
        <v>52881.95</v>
      </c>
      <c r="G1057" s="20">
        <v>1277.6199999999999</v>
      </c>
      <c r="H1057" s="20">
        <v>9374.85</v>
      </c>
      <c r="I1057" s="20">
        <v>14530.04</v>
      </c>
      <c r="J1057" s="20">
        <v>66141.62</v>
      </c>
      <c r="K1057" s="21">
        <v>109159.67</v>
      </c>
    </row>
    <row r="1058" spans="1:11" x14ac:dyDescent="0.25">
      <c r="A1058" s="18" t="s">
        <v>1353</v>
      </c>
      <c r="B1058" s="18" t="s">
        <v>1354</v>
      </c>
      <c r="C1058" s="18" t="s">
        <v>801</v>
      </c>
      <c r="D1058" s="18" t="s">
        <v>2316</v>
      </c>
      <c r="E1058" s="20">
        <v>51771.199999999997</v>
      </c>
      <c r="F1058" s="20">
        <v>49083.34</v>
      </c>
      <c r="G1058" s="20">
        <v>258.48</v>
      </c>
      <c r="H1058" s="20">
        <v>3936.77</v>
      </c>
      <c r="I1058" s="20">
        <v>12187.94</v>
      </c>
      <c r="J1058" s="20">
        <v>62026.89</v>
      </c>
      <c r="K1058" s="21">
        <v>103561.2</v>
      </c>
    </row>
    <row r="1059" spans="1:11" x14ac:dyDescent="0.25">
      <c r="A1059" s="18" t="s">
        <v>799</v>
      </c>
      <c r="B1059" s="18" t="s">
        <v>800</v>
      </c>
      <c r="C1059" s="18" t="s">
        <v>801</v>
      </c>
      <c r="D1059" s="18" t="s">
        <v>2316</v>
      </c>
      <c r="E1059" s="20">
        <v>56992</v>
      </c>
      <c r="F1059" s="20">
        <v>49302.66</v>
      </c>
      <c r="G1059" s="20">
        <v>1852.63</v>
      </c>
      <c r="H1059" s="20">
        <v>2636.04</v>
      </c>
      <c r="I1059" s="20">
        <v>10953.68</v>
      </c>
      <c r="J1059" s="20">
        <v>55213.59</v>
      </c>
      <c r="K1059" s="21">
        <v>97512.88</v>
      </c>
    </row>
    <row r="1060" spans="1:11" x14ac:dyDescent="0.25">
      <c r="A1060" s="18" t="s">
        <v>2974</v>
      </c>
      <c r="B1060" s="18" t="s">
        <v>2362</v>
      </c>
      <c r="C1060" s="18" t="s">
        <v>2975</v>
      </c>
      <c r="D1060" s="18" t="s">
        <v>2003</v>
      </c>
      <c r="E1060" s="20">
        <v>84156.800000000003</v>
      </c>
      <c r="F1060" s="20">
        <v>91360.75</v>
      </c>
      <c r="G1060" s="20">
        <v>25124.63</v>
      </c>
      <c r="H1060" s="20">
        <v>6184.88</v>
      </c>
      <c r="I1060" s="20">
        <v>27923.09</v>
      </c>
      <c r="J1060" s="20">
        <v>138048.85</v>
      </c>
      <c r="K1060" s="21">
        <v>196930.62</v>
      </c>
    </row>
    <row r="1061" spans="1:11" x14ac:dyDescent="0.25">
      <c r="A1061" s="18" t="s">
        <v>3222</v>
      </c>
      <c r="B1061" s="18" t="s">
        <v>2372</v>
      </c>
      <c r="C1061" s="18" t="s">
        <v>2975</v>
      </c>
      <c r="D1061" s="18" t="s">
        <v>2316</v>
      </c>
      <c r="E1061" s="20">
        <v>69492.800000000003</v>
      </c>
      <c r="F1061" s="20">
        <v>72039.83</v>
      </c>
      <c r="G1061" s="20">
        <v>22711.88</v>
      </c>
      <c r="H1061" s="20">
        <v>2824.25</v>
      </c>
      <c r="I1061" s="20">
        <v>22126.59</v>
      </c>
      <c r="J1061" s="20">
        <v>107729.15</v>
      </c>
      <c r="K1061" s="21">
        <v>164811.19</v>
      </c>
    </row>
    <row r="1062" spans="1:11" x14ac:dyDescent="0.25">
      <c r="A1062" s="18" t="s">
        <v>705</v>
      </c>
      <c r="B1062" s="18" t="s">
        <v>2797</v>
      </c>
      <c r="C1062" s="18" t="s">
        <v>2867</v>
      </c>
      <c r="D1062" s="18" t="s">
        <v>2040</v>
      </c>
      <c r="E1062" s="20">
        <v>99320</v>
      </c>
      <c r="F1062" s="20">
        <v>57300</v>
      </c>
      <c r="G1062" s="20">
        <v>0</v>
      </c>
      <c r="H1062" s="20">
        <v>2841.13</v>
      </c>
      <c r="I1062" s="20">
        <v>13735.3</v>
      </c>
      <c r="J1062" s="20">
        <v>62433.13</v>
      </c>
      <c r="K1062" s="21">
        <v>100819.29</v>
      </c>
    </row>
    <row r="1063" spans="1:11" x14ac:dyDescent="0.25">
      <c r="A1063" s="18" t="s">
        <v>977</v>
      </c>
      <c r="B1063" s="18" t="s">
        <v>978</v>
      </c>
      <c r="C1063" s="18" t="s">
        <v>979</v>
      </c>
      <c r="D1063" s="18" t="s">
        <v>2040</v>
      </c>
      <c r="E1063" s="20">
        <v>91998.399999999994</v>
      </c>
      <c r="F1063" s="20">
        <v>78906.320000000007</v>
      </c>
      <c r="G1063" s="20">
        <v>0</v>
      </c>
      <c r="H1063" s="20">
        <v>8846</v>
      </c>
      <c r="I1063" s="20">
        <v>20239.7</v>
      </c>
      <c r="J1063" s="20">
        <v>92538.4</v>
      </c>
      <c r="K1063" s="21">
        <v>144121.15</v>
      </c>
    </row>
    <row r="1064" spans="1:11" x14ac:dyDescent="0.25">
      <c r="A1064" s="18" t="s">
        <v>1324</v>
      </c>
      <c r="B1064" s="18" t="s">
        <v>2797</v>
      </c>
      <c r="C1064" s="18" t="s">
        <v>979</v>
      </c>
      <c r="D1064" s="18" t="s">
        <v>2040</v>
      </c>
      <c r="E1064" s="20">
        <v>53580.800000000003</v>
      </c>
      <c r="F1064" s="20">
        <v>43467.68</v>
      </c>
      <c r="G1064" s="20">
        <v>0</v>
      </c>
      <c r="H1064" s="20">
        <v>7818.88</v>
      </c>
      <c r="I1064" s="20">
        <v>11781.19</v>
      </c>
      <c r="J1064" s="20">
        <v>54090.400000000001</v>
      </c>
      <c r="K1064" s="21">
        <v>94379.21</v>
      </c>
    </row>
    <row r="1065" spans="1:11" x14ac:dyDescent="0.25">
      <c r="A1065" s="18" t="s">
        <v>1782</v>
      </c>
      <c r="B1065" s="18" t="s">
        <v>2643</v>
      </c>
      <c r="C1065" s="18" t="s">
        <v>1783</v>
      </c>
      <c r="D1065" s="18" t="s">
        <v>2316</v>
      </c>
      <c r="E1065" s="20">
        <v>62961.599999999999</v>
      </c>
      <c r="F1065" s="20">
        <v>55834.46</v>
      </c>
      <c r="G1065" s="20">
        <v>512.12</v>
      </c>
      <c r="H1065" s="20">
        <v>3422.22</v>
      </c>
      <c r="I1065" s="20">
        <v>13691.3</v>
      </c>
      <c r="J1065" s="20">
        <v>66747.600000000006</v>
      </c>
      <c r="K1065" s="21">
        <v>111134.86</v>
      </c>
    </row>
    <row r="1066" spans="1:11" x14ac:dyDescent="0.25">
      <c r="A1066" s="18" t="s">
        <v>1793</v>
      </c>
      <c r="B1066" s="18" t="s">
        <v>2643</v>
      </c>
      <c r="C1066" s="18" t="s">
        <v>1783</v>
      </c>
      <c r="D1066" s="18" t="s">
        <v>2316</v>
      </c>
      <c r="E1066" s="20">
        <v>62961.599999999999</v>
      </c>
      <c r="F1066" s="20">
        <v>55153.31</v>
      </c>
      <c r="G1066" s="20">
        <v>204.33</v>
      </c>
      <c r="H1066" s="20">
        <v>5818.03</v>
      </c>
      <c r="I1066" s="20">
        <v>14484.41</v>
      </c>
      <c r="J1066" s="20">
        <v>63609.51</v>
      </c>
      <c r="K1066" s="21">
        <v>106679.24</v>
      </c>
    </row>
    <row r="1067" spans="1:11" x14ac:dyDescent="0.25">
      <c r="A1067" s="18" t="s">
        <v>2842</v>
      </c>
      <c r="B1067" s="18" t="s">
        <v>2460</v>
      </c>
      <c r="C1067" s="18" t="s">
        <v>2843</v>
      </c>
      <c r="D1067" s="18" t="s">
        <v>2003</v>
      </c>
      <c r="E1067" s="20">
        <v>84156.800000000003</v>
      </c>
      <c r="F1067" s="20">
        <v>76951.600000000006</v>
      </c>
      <c r="G1067" s="20">
        <v>655.85</v>
      </c>
      <c r="H1067" s="20">
        <v>9410.69</v>
      </c>
      <c r="I1067" s="20">
        <v>19980.79</v>
      </c>
      <c r="J1067" s="20">
        <v>90821.98</v>
      </c>
      <c r="K1067" s="21">
        <v>141786.85999999999</v>
      </c>
    </row>
    <row r="1068" spans="1:11" x14ac:dyDescent="0.25">
      <c r="A1068" s="18" t="s">
        <v>1043</v>
      </c>
      <c r="B1068" s="18" t="s">
        <v>2365</v>
      </c>
      <c r="C1068" s="18" t="s">
        <v>2843</v>
      </c>
      <c r="D1068" s="18" t="s">
        <v>2316</v>
      </c>
      <c r="E1068" s="20">
        <v>76627.199999999997</v>
      </c>
      <c r="F1068" s="20">
        <v>66164.639999999999</v>
      </c>
      <c r="G1068" s="20">
        <v>160.25</v>
      </c>
      <c r="H1068" s="20">
        <v>7441.67</v>
      </c>
      <c r="I1068" s="20">
        <v>16876.939999999999</v>
      </c>
      <c r="J1068" s="20">
        <v>80817.37</v>
      </c>
      <c r="K1068" s="21">
        <v>130613.75999999999</v>
      </c>
    </row>
    <row r="1069" spans="1:11" x14ac:dyDescent="0.25">
      <c r="A1069" s="18" t="s">
        <v>926</v>
      </c>
      <c r="B1069" s="18" t="s">
        <v>2481</v>
      </c>
      <c r="C1069" s="18" t="s">
        <v>2843</v>
      </c>
      <c r="D1069" s="18" t="s">
        <v>2316</v>
      </c>
      <c r="E1069" s="20">
        <v>69492.800000000003</v>
      </c>
      <c r="F1069" s="20">
        <v>61564.7</v>
      </c>
      <c r="G1069" s="20">
        <v>0</v>
      </c>
      <c r="H1069" s="20">
        <v>8599.58</v>
      </c>
      <c r="I1069" s="20">
        <v>16103.9</v>
      </c>
      <c r="J1069" s="20">
        <v>72980.039999999994</v>
      </c>
      <c r="K1069" s="21">
        <v>118247.73</v>
      </c>
    </row>
    <row r="1070" spans="1:11" x14ac:dyDescent="0.25">
      <c r="A1070" s="18" t="s">
        <v>713</v>
      </c>
      <c r="B1070" s="18" t="s">
        <v>2481</v>
      </c>
      <c r="C1070" s="18" t="s">
        <v>2843</v>
      </c>
      <c r="D1070" s="18" t="s">
        <v>2316</v>
      </c>
      <c r="E1070" s="20">
        <v>56992</v>
      </c>
      <c r="F1070" s="20">
        <v>26981.59</v>
      </c>
      <c r="G1070" s="20">
        <v>0</v>
      </c>
      <c r="H1070" s="20">
        <v>1330.41</v>
      </c>
      <c r="I1070" s="20">
        <v>6469.15</v>
      </c>
      <c r="J1070" s="20">
        <v>29356.799999999999</v>
      </c>
      <c r="K1070" s="21">
        <v>52076.77</v>
      </c>
    </row>
    <row r="1071" spans="1:11" x14ac:dyDescent="0.25">
      <c r="A1071" s="18" t="s">
        <v>1761</v>
      </c>
      <c r="B1071" s="18" t="s">
        <v>2365</v>
      </c>
      <c r="C1071" s="18" t="s">
        <v>3076</v>
      </c>
      <c r="D1071" s="18" t="s">
        <v>2003</v>
      </c>
      <c r="E1071" s="20">
        <v>76440</v>
      </c>
      <c r="F1071" s="20">
        <v>63422.71</v>
      </c>
      <c r="G1071" s="20">
        <v>1910.2</v>
      </c>
      <c r="H1071" s="20">
        <v>10117.030000000001</v>
      </c>
      <c r="I1071" s="20">
        <v>17308.810000000001</v>
      </c>
      <c r="J1071" s="20">
        <v>78676.5</v>
      </c>
      <c r="K1071" s="21">
        <v>125909.44</v>
      </c>
    </row>
    <row r="1072" spans="1:11" x14ac:dyDescent="0.25">
      <c r="A1072" s="18" t="s">
        <v>300</v>
      </c>
      <c r="B1072" s="18" t="s">
        <v>1125</v>
      </c>
      <c r="C1072" s="18" t="s">
        <v>3076</v>
      </c>
      <c r="D1072" s="18" t="s">
        <v>2316</v>
      </c>
      <c r="E1072" s="20">
        <v>46987.199999999997</v>
      </c>
      <c r="F1072" s="20">
        <v>42910.46</v>
      </c>
      <c r="G1072" s="20">
        <v>2647.6</v>
      </c>
      <c r="H1072" s="20">
        <v>1590.79</v>
      </c>
      <c r="I1072" s="20">
        <v>10763.86</v>
      </c>
      <c r="J1072" s="20">
        <v>48926.82</v>
      </c>
      <c r="K1072" s="21">
        <v>86419.34</v>
      </c>
    </row>
    <row r="1073" spans="1:11" x14ac:dyDescent="0.25">
      <c r="A1073" s="18" t="s">
        <v>426</v>
      </c>
      <c r="B1073" s="18" t="s">
        <v>2686</v>
      </c>
      <c r="C1073" s="18" t="s">
        <v>3076</v>
      </c>
      <c r="D1073" s="18" t="s">
        <v>2316</v>
      </c>
      <c r="E1073" s="20">
        <v>38708.800000000003</v>
      </c>
      <c r="F1073" s="20">
        <v>33779.08</v>
      </c>
      <c r="G1073" s="20">
        <v>8.3699999999999992</v>
      </c>
      <c r="H1073" s="20">
        <v>3242.62</v>
      </c>
      <c r="I1073" s="20">
        <v>8474.2099999999991</v>
      </c>
      <c r="J1073" s="20">
        <v>38518.870000000003</v>
      </c>
      <c r="K1073" s="21">
        <v>72997.3</v>
      </c>
    </row>
    <row r="1074" spans="1:11" x14ac:dyDescent="0.25">
      <c r="A1074" s="18" t="s">
        <v>1583</v>
      </c>
      <c r="B1074" s="18" t="s">
        <v>1584</v>
      </c>
      <c r="C1074" s="18" t="s">
        <v>3014</v>
      </c>
      <c r="D1074" s="18" t="s">
        <v>2040</v>
      </c>
      <c r="E1074" s="20">
        <v>97572.800000000003</v>
      </c>
      <c r="F1074" s="20">
        <v>77633.279999999999</v>
      </c>
      <c r="G1074" s="20">
        <v>0</v>
      </c>
      <c r="H1074" s="20">
        <v>15761.76</v>
      </c>
      <c r="I1074" s="20">
        <v>21453.97</v>
      </c>
      <c r="J1074" s="20">
        <v>97517.6</v>
      </c>
      <c r="K1074" s="21">
        <v>149838.41</v>
      </c>
    </row>
    <row r="1075" spans="1:11" x14ac:dyDescent="0.25">
      <c r="A1075" s="18" t="s">
        <v>68</v>
      </c>
      <c r="B1075" s="18" t="s">
        <v>2797</v>
      </c>
      <c r="C1075" s="18" t="s">
        <v>3014</v>
      </c>
      <c r="D1075" s="18" t="s">
        <v>2040</v>
      </c>
      <c r="E1075" s="20">
        <v>85363.199999999997</v>
      </c>
      <c r="F1075" s="20">
        <v>62023.199999999997</v>
      </c>
      <c r="G1075" s="20">
        <v>0</v>
      </c>
      <c r="H1075" s="20">
        <v>11185.96</v>
      </c>
      <c r="I1075" s="20">
        <v>16892.169999999998</v>
      </c>
      <c r="J1075" s="20">
        <v>76782.97</v>
      </c>
      <c r="K1075" s="21">
        <v>120960.59</v>
      </c>
    </row>
    <row r="1076" spans="1:11" x14ac:dyDescent="0.25">
      <c r="A1076" s="18" t="s">
        <v>3013</v>
      </c>
      <c r="B1076" s="18" t="s">
        <v>2387</v>
      </c>
      <c r="C1076" s="18" t="s">
        <v>3014</v>
      </c>
      <c r="D1076" s="18" t="s">
        <v>2003</v>
      </c>
      <c r="E1076" s="20">
        <v>56825.599999999999</v>
      </c>
      <c r="F1076" s="20">
        <v>45767.82</v>
      </c>
      <c r="G1076" s="20">
        <v>0</v>
      </c>
      <c r="H1076" s="20">
        <v>12405.07</v>
      </c>
      <c r="I1076" s="20">
        <v>13364.58</v>
      </c>
      <c r="J1076" s="20">
        <v>63662.21</v>
      </c>
      <c r="K1076" s="21">
        <v>104923.73</v>
      </c>
    </row>
    <row r="1077" spans="1:11" x14ac:dyDescent="0.25">
      <c r="A1077" s="18" t="s">
        <v>3020</v>
      </c>
      <c r="B1077" s="18" t="s">
        <v>2387</v>
      </c>
      <c r="C1077" s="18" t="s">
        <v>3014</v>
      </c>
      <c r="D1077" s="18" t="s">
        <v>2003</v>
      </c>
      <c r="E1077" s="20">
        <v>51625.599999999999</v>
      </c>
      <c r="F1077" s="20">
        <v>43587.64</v>
      </c>
      <c r="G1077" s="20">
        <v>0</v>
      </c>
      <c r="H1077" s="20">
        <v>7425.68</v>
      </c>
      <c r="I1077" s="20">
        <v>11716.88</v>
      </c>
      <c r="J1077" s="20">
        <v>53258.44</v>
      </c>
      <c r="K1077" s="21">
        <v>91639.360000000001</v>
      </c>
    </row>
    <row r="1078" spans="1:11" x14ac:dyDescent="0.25">
      <c r="A1078" s="18" t="s">
        <v>206</v>
      </c>
      <c r="B1078" s="18" t="s">
        <v>2797</v>
      </c>
      <c r="C1078" s="18" t="s">
        <v>3014</v>
      </c>
      <c r="D1078" s="18" t="s">
        <v>2040</v>
      </c>
      <c r="E1078" s="20">
        <v>70761.600000000006</v>
      </c>
      <c r="F1078" s="20">
        <v>45904.5</v>
      </c>
      <c r="G1078" s="20">
        <v>0</v>
      </c>
      <c r="H1078" s="20">
        <v>4844.1000000000004</v>
      </c>
      <c r="I1078" s="20">
        <v>12615.09</v>
      </c>
      <c r="J1078" s="20">
        <v>53141.760000000002</v>
      </c>
      <c r="K1078" s="21">
        <v>75298.67</v>
      </c>
    </row>
    <row r="1079" spans="1:11" x14ac:dyDescent="0.25">
      <c r="A1079" s="18" t="s">
        <v>1510</v>
      </c>
      <c r="B1079" s="18" t="s">
        <v>2797</v>
      </c>
      <c r="C1079" s="18" t="s">
        <v>3014</v>
      </c>
      <c r="D1079" s="18" t="s">
        <v>2040</v>
      </c>
      <c r="E1079" s="20">
        <v>74776</v>
      </c>
      <c r="F1079" s="20">
        <v>25596.400000000001</v>
      </c>
      <c r="G1079" s="20">
        <v>0</v>
      </c>
      <c r="H1079" s="20">
        <v>2100.1999999999998</v>
      </c>
      <c r="I1079" s="20">
        <v>6409.61</v>
      </c>
      <c r="J1079" s="20">
        <v>29134.6</v>
      </c>
      <c r="K1079" s="21">
        <v>51735.45</v>
      </c>
    </row>
    <row r="1080" spans="1:11" x14ac:dyDescent="0.25">
      <c r="A1080" s="18" t="s">
        <v>1702</v>
      </c>
      <c r="B1080" s="18" t="s">
        <v>2027</v>
      </c>
      <c r="C1080" s="18" t="s">
        <v>2043</v>
      </c>
      <c r="D1080" s="18" t="s">
        <v>2013</v>
      </c>
      <c r="E1080" s="20">
        <v>86756.800000000003</v>
      </c>
      <c r="F1080" s="20">
        <v>84244.67</v>
      </c>
      <c r="G1080" s="20">
        <v>24419.439999999999</v>
      </c>
      <c r="H1080" s="20">
        <v>13756.44</v>
      </c>
      <c r="I1080" s="20">
        <v>29213.72</v>
      </c>
      <c r="J1080" s="20">
        <v>128837.43</v>
      </c>
      <c r="K1080" s="21">
        <v>201011.21</v>
      </c>
    </row>
    <row r="1081" spans="1:11" x14ac:dyDescent="0.25">
      <c r="A1081" s="18" t="s">
        <v>2093</v>
      </c>
      <c r="B1081" s="18" t="s">
        <v>2056</v>
      </c>
      <c r="C1081" s="18" t="s">
        <v>2043</v>
      </c>
      <c r="D1081" s="18" t="s">
        <v>2013</v>
      </c>
      <c r="E1081" s="20">
        <v>103147.2</v>
      </c>
      <c r="F1081" s="20">
        <v>100334.08</v>
      </c>
      <c r="G1081" s="20">
        <v>23772.1</v>
      </c>
      <c r="H1081" s="20">
        <v>21461.040000000001</v>
      </c>
      <c r="I1081" s="20">
        <v>0</v>
      </c>
      <c r="J1081" s="20">
        <v>153378.44</v>
      </c>
      <c r="K1081" s="21">
        <v>199292.1</v>
      </c>
    </row>
    <row r="1082" spans="1:11" x14ac:dyDescent="0.25">
      <c r="A1082" s="18" t="s">
        <v>2283</v>
      </c>
      <c r="B1082" s="18" t="s">
        <v>2027</v>
      </c>
      <c r="C1082" s="18" t="s">
        <v>2043</v>
      </c>
      <c r="D1082" s="18" t="s">
        <v>2013</v>
      </c>
      <c r="E1082" s="20">
        <v>86756.800000000003</v>
      </c>
      <c r="F1082" s="20">
        <v>77365.67</v>
      </c>
      <c r="G1082" s="20">
        <v>17056.88</v>
      </c>
      <c r="H1082" s="20">
        <v>20835.650000000001</v>
      </c>
      <c r="I1082" s="20">
        <v>27489.09</v>
      </c>
      <c r="J1082" s="20">
        <v>121448.27</v>
      </c>
      <c r="K1082" s="21">
        <v>193462.82</v>
      </c>
    </row>
    <row r="1083" spans="1:11" x14ac:dyDescent="0.25">
      <c r="A1083" s="18" t="s">
        <v>2236</v>
      </c>
      <c r="B1083" s="18" t="s">
        <v>2027</v>
      </c>
      <c r="C1083" s="18" t="s">
        <v>2043</v>
      </c>
      <c r="D1083" s="18" t="s">
        <v>2013</v>
      </c>
      <c r="E1083" s="20">
        <v>86756.800000000003</v>
      </c>
      <c r="F1083" s="20">
        <v>77814.16</v>
      </c>
      <c r="G1083" s="20">
        <v>13903.07</v>
      </c>
      <c r="H1083" s="20">
        <v>21888.639999999999</v>
      </c>
      <c r="I1083" s="20">
        <v>27976.720000000001</v>
      </c>
      <c r="J1083" s="20">
        <v>120179.5</v>
      </c>
      <c r="K1083" s="21">
        <v>191959.34</v>
      </c>
    </row>
    <row r="1084" spans="1:11" x14ac:dyDescent="0.25">
      <c r="A1084" s="18" t="s">
        <v>2042</v>
      </c>
      <c r="B1084" s="18" t="s">
        <v>2027</v>
      </c>
      <c r="C1084" s="18" t="s">
        <v>2043</v>
      </c>
      <c r="D1084" s="18" t="s">
        <v>2013</v>
      </c>
      <c r="E1084" s="20">
        <v>86756.800000000003</v>
      </c>
      <c r="F1084" s="20">
        <v>70850.850000000006</v>
      </c>
      <c r="G1084" s="20">
        <v>11019.56</v>
      </c>
      <c r="H1084" s="20">
        <v>20076.84</v>
      </c>
      <c r="I1084" s="20">
        <v>23525.82</v>
      </c>
      <c r="J1084" s="20">
        <v>107635.4</v>
      </c>
      <c r="K1084" s="21">
        <v>164458.99</v>
      </c>
    </row>
    <row r="1085" spans="1:11" x14ac:dyDescent="0.25">
      <c r="A1085" s="18" t="s">
        <v>2111</v>
      </c>
      <c r="B1085" s="18" t="s">
        <v>2027</v>
      </c>
      <c r="C1085" s="18" t="s">
        <v>2043</v>
      </c>
      <c r="D1085" s="18" t="s">
        <v>2013</v>
      </c>
      <c r="E1085" s="20">
        <v>86756.800000000003</v>
      </c>
      <c r="F1085" s="20">
        <v>75865.45</v>
      </c>
      <c r="G1085" s="20">
        <v>9410.09</v>
      </c>
      <c r="H1085" s="20">
        <v>5518.05</v>
      </c>
      <c r="I1085" s="20">
        <v>20933.32</v>
      </c>
      <c r="J1085" s="20">
        <v>95851.3</v>
      </c>
      <c r="K1085" s="21">
        <v>154197.48000000001</v>
      </c>
    </row>
    <row r="1086" spans="1:11" x14ac:dyDescent="0.25">
      <c r="A1086" s="18" t="s">
        <v>415</v>
      </c>
      <c r="B1086" s="18" t="s">
        <v>2066</v>
      </c>
      <c r="C1086" s="18" t="s">
        <v>2043</v>
      </c>
      <c r="D1086" s="18" t="s">
        <v>2013</v>
      </c>
      <c r="E1086" s="20">
        <v>44595.199999999997</v>
      </c>
      <c r="F1086" s="20">
        <v>35003.21</v>
      </c>
      <c r="G1086" s="20">
        <v>309.75</v>
      </c>
      <c r="H1086" s="20">
        <v>7060.95</v>
      </c>
      <c r="I1086" s="20">
        <v>10865.93</v>
      </c>
      <c r="J1086" s="20">
        <v>44138.23</v>
      </c>
      <c r="K1086" s="21">
        <v>89395.3</v>
      </c>
    </row>
    <row r="1087" spans="1:11" x14ac:dyDescent="0.25">
      <c r="A1087" s="18" t="s">
        <v>2567</v>
      </c>
      <c r="B1087" s="18" t="s">
        <v>2568</v>
      </c>
      <c r="C1087" s="18" t="s">
        <v>2569</v>
      </c>
      <c r="D1087" s="18" t="s">
        <v>2003</v>
      </c>
      <c r="E1087" s="20">
        <v>84156.800000000003</v>
      </c>
      <c r="F1087" s="20">
        <v>71290.850000000006</v>
      </c>
      <c r="G1087" s="20">
        <v>228.02</v>
      </c>
      <c r="H1087" s="20">
        <v>16842.3</v>
      </c>
      <c r="I1087" s="20">
        <v>21814.33</v>
      </c>
      <c r="J1087" s="20">
        <v>113396.05</v>
      </c>
      <c r="K1087" s="21">
        <v>168105.8</v>
      </c>
    </row>
    <row r="1088" spans="1:11" x14ac:dyDescent="0.25">
      <c r="A1088" s="18" t="s">
        <v>851</v>
      </c>
      <c r="B1088" s="18" t="s">
        <v>2391</v>
      </c>
      <c r="C1088" s="18" t="s">
        <v>2569</v>
      </c>
      <c r="D1088" s="18" t="s">
        <v>2393</v>
      </c>
      <c r="E1088" s="20">
        <v>63544</v>
      </c>
      <c r="F1088" s="20">
        <v>59212.26</v>
      </c>
      <c r="G1088" s="20">
        <v>84.1</v>
      </c>
      <c r="H1088" s="20">
        <v>3378.45</v>
      </c>
      <c r="I1088" s="20">
        <v>15134.17</v>
      </c>
      <c r="J1088" s="20">
        <v>66251.710000000006</v>
      </c>
      <c r="K1088" s="21">
        <v>104661.82</v>
      </c>
    </row>
    <row r="1089" spans="1:11" x14ac:dyDescent="0.25">
      <c r="A1089" s="18" t="s">
        <v>137</v>
      </c>
      <c r="B1089" s="18" t="s">
        <v>1814</v>
      </c>
      <c r="C1089" s="18" t="s">
        <v>2569</v>
      </c>
      <c r="D1089" s="18" t="s">
        <v>2393</v>
      </c>
      <c r="E1089" s="20">
        <v>47444.800000000003</v>
      </c>
      <c r="F1089" s="20">
        <v>44846.05</v>
      </c>
      <c r="G1089" s="20">
        <v>386.7</v>
      </c>
      <c r="H1089" s="20">
        <v>6205.24</v>
      </c>
      <c r="I1089" s="20">
        <v>12342.51</v>
      </c>
      <c r="J1089" s="20">
        <v>54582.19</v>
      </c>
      <c r="K1089" s="21">
        <v>91349.52</v>
      </c>
    </row>
    <row r="1090" spans="1:11" x14ac:dyDescent="0.25">
      <c r="A1090" s="18" t="s">
        <v>1582</v>
      </c>
      <c r="B1090" s="18" t="s">
        <v>811</v>
      </c>
      <c r="C1090" s="18" t="s">
        <v>2569</v>
      </c>
      <c r="D1090" s="18" t="s">
        <v>2316</v>
      </c>
      <c r="E1090" s="20">
        <v>46987.199999999997</v>
      </c>
      <c r="F1090" s="20">
        <v>38147.85</v>
      </c>
      <c r="G1090" s="20">
        <v>240.27</v>
      </c>
      <c r="H1090" s="20">
        <v>7643.27</v>
      </c>
      <c r="I1090" s="20">
        <v>10532.24</v>
      </c>
      <c r="J1090" s="20">
        <v>47885.87</v>
      </c>
      <c r="K1090" s="21">
        <v>84695.28</v>
      </c>
    </row>
    <row r="1091" spans="1:11" x14ac:dyDescent="0.25">
      <c r="A1091" s="18" t="s">
        <v>1813</v>
      </c>
      <c r="B1091" s="18" t="s">
        <v>1814</v>
      </c>
      <c r="C1091" s="18" t="s">
        <v>2569</v>
      </c>
      <c r="D1091" s="18" t="s">
        <v>2393</v>
      </c>
      <c r="E1091" s="20">
        <v>45177.599999999999</v>
      </c>
      <c r="F1091" s="20">
        <v>37461.22</v>
      </c>
      <c r="G1091" s="20">
        <v>1459.93</v>
      </c>
      <c r="H1091" s="20">
        <v>3626.25</v>
      </c>
      <c r="I1091" s="20">
        <v>10702.42</v>
      </c>
      <c r="J1091" s="20">
        <v>46107.51</v>
      </c>
      <c r="K1091" s="21">
        <v>78500.33</v>
      </c>
    </row>
    <row r="1092" spans="1:11" x14ac:dyDescent="0.25">
      <c r="A1092" s="18" t="s">
        <v>1032</v>
      </c>
      <c r="B1092" s="18" t="s">
        <v>1033</v>
      </c>
      <c r="C1092" s="18" t="s">
        <v>1034</v>
      </c>
      <c r="D1092" s="18" t="s">
        <v>2040</v>
      </c>
      <c r="E1092" s="20">
        <v>83220.800000000003</v>
      </c>
      <c r="F1092" s="20">
        <v>68454.64</v>
      </c>
      <c r="G1092" s="20">
        <v>0</v>
      </c>
      <c r="H1092" s="20">
        <v>11522.88</v>
      </c>
      <c r="I1092" s="20">
        <v>18298.29</v>
      </c>
      <c r="J1092" s="20">
        <v>91293.23</v>
      </c>
      <c r="K1092" s="21">
        <v>140486.49</v>
      </c>
    </row>
    <row r="1093" spans="1:11" x14ac:dyDescent="0.25">
      <c r="A1093" s="18" t="s">
        <v>2657</v>
      </c>
      <c r="B1093" s="18" t="s">
        <v>2365</v>
      </c>
      <c r="C1093" s="18" t="s">
        <v>2658</v>
      </c>
      <c r="D1093" s="18" t="s">
        <v>2003</v>
      </c>
      <c r="E1093" s="20">
        <v>76440</v>
      </c>
      <c r="F1093" s="20">
        <v>65695.350000000006</v>
      </c>
      <c r="G1093" s="20">
        <v>359.78</v>
      </c>
      <c r="H1093" s="20">
        <v>12574.54</v>
      </c>
      <c r="I1093" s="20">
        <v>18061.64</v>
      </c>
      <c r="J1093" s="20">
        <v>82098.48</v>
      </c>
      <c r="K1093" s="21">
        <v>132214.22</v>
      </c>
    </row>
    <row r="1094" spans="1:11" x14ac:dyDescent="0.25">
      <c r="A1094" s="18" t="s">
        <v>980</v>
      </c>
      <c r="B1094" s="18" t="s">
        <v>2056</v>
      </c>
      <c r="C1094" s="18" t="s">
        <v>2163</v>
      </c>
      <c r="D1094" s="18" t="s">
        <v>2013</v>
      </c>
      <c r="E1094" s="20">
        <v>103147.2</v>
      </c>
      <c r="F1094" s="20">
        <v>97419.199999999997</v>
      </c>
      <c r="G1094" s="20">
        <v>16040.81</v>
      </c>
      <c r="H1094" s="20">
        <v>20174.61</v>
      </c>
      <c r="I1094" s="20">
        <v>30949.4</v>
      </c>
      <c r="J1094" s="20">
        <v>141177.25</v>
      </c>
      <c r="K1094" s="21">
        <v>223673.41</v>
      </c>
    </row>
    <row r="1095" spans="1:11" x14ac:dyDescent="0.25">
      <c r="A1095" s="18" t="s">
        <v>2307</v>
      </c>
      <c r="B1095" s="18" t="s">
        <v>2056</v>
      </c>
      <c r="C1095" s="18" t="s">
        <v>2163</v>
      </c>
      <c r="D1095" s="18" t="s">
        <v>2013</v>
      </c>
      <c r="E1095" s="20">
        <v>103147.2</v>
      </c>
      <c r="F1095" s="20">
        <v>99834.1</v>
      </c>
      <c r="G1095" s="20">
        <v>2062.5500000000002</v>
      </c>
      <c r="H1095" s="20">
        <v>10713.9</v>
      </c>
      <c r="I1095" s="20">
        <v>27040.43</v>
      </c>
      <c r="J1095" s="20">
        <v>118798.67</v>
      </c>
      <c r="K1095" s="21">
        <v>185704.37</v>
      </c>
    </row>
    <row r="1096" spans="1:11" x14ac:dyDescent="0.25">
      <c r="A1096" s="18" t="s">
        <v>2275</v>
      </c>
      <c r="B1096" s="18" t="s">
        <v>2056</v>
      </c>
      <c r="C1096" s="18" t="s">
        <v>2163</v>
      </c>
      <c r="D1096" s="18" t="s">
        <v>2013</v>
      </c>
      <c r="E1096" s="20">
        <v>103147.2</v>
      </c>
      <c r="F1096" s="20">
        <v>65909.600000000006</v>
      </c>
      <c r="G1096" s="20">
        <v>1696.37</v>
      </c>
      <c r="H1096" s="20">
        <v>14160.4</v>
      </c>
      <c r="I1096" s="20">
        <v>19175.830000000002</v>
      </c>
      <c r="J1096" s="20">
        <v>84765.08</v>
      </c>
      <c r="K1096" s="21">
        <v>125159.07</v>
      </c>
    </row>
    <row r="1097" spans="1:11" x14ac:dyDescent="0.25">
      <c r="A1097" s="18" t="s">
        <v>278</v>
      </c>
      <c r="B1097" s="18" t="s">
        <v>2066</v>
      </c>
      <c r="C1097" s="18" t="s">
        <v>2163</v>
      </c>
      <c r="D1097" s="18" t="s">
        <v>2013</v>
      </c>
      <c r="E1097" s="20">
        <v>51750.400000000001</v>
      </c>
      <c r="F1097" s="20">
        <v>47267.63</v>
      </c>
      <c r="G1097" s="20">
        <v>478.61</v>
      </c>
      <c r="H1097" s="20">
        <v>5849.93</v>
      </c>
      <c r="I1097" s="20">
        <v>13403.81</v>
      </c>
      <c r="J1097" s="20">
        <v>56136.21</v>
      </c>
      <c r="K1097" s="21">
        <v>106260.92</v>
      </c>
    </row>
    <row r="1098" spans="1:11" x14ac:dyDescent="0.25">
      <c r="A1098" s="18" t="s">
        <v>2275</v>
      </c>
      <c r="B1098" s="18" t="s">
        <v>2006</v>
      </c>
      <c r="C1098" s="18" t="s">
        <v>2163</v>
      </c>
      <c r="D1098" s="18" t="s">
        <v>2003</v>
      </c>
      <c r="E1098" s="20">
        <v>92768</v>
      </c>
      <c r="F1098" s="20">
        <v>30997</v>
      </c>
      <c r="G1098" s="20">
        <v>0</v>
      </c>
      <c r="H1098" s="20">
        <v>2453</v>
      </c>
      <c r="I1098" s="20">
        <v>7849.6</v>
      </c>
      <c r="J1098" s="20">
        <v>35680</v>
      </c>
      <c r="K1098" s="21">
        <v>60783.4</v>
      </c>
    </row>
    <row r="1099" spans="1:11" x14ac:dyDescent="0.25">
      <c r="A1099" s="18" t="s">
        <v>911</v>
      </c>
      <c r="B1099" s="18" t="s">
        <v>2006</v>
      </c>
      <c r="C1099" s="18" t="s">
        <v>2163</v>
      </c>
      <c r="D1099" s="18" t="s">
        <v>2003</v>
      </c>
      <c r="E1099" s="20">
        <v>92768</v>
      </c>
      <c r="F1099" s="20">
        <v>31376.81</v>
      </c>
      <c r="G1099" s="20">
        <v>650.28</v>
      </c>
      <c r="H1099" s="20">
        <v>1571.5</v>
      </c>
      <c r="I1099" s="20">
        <v>8121.84</v>
      </c>
      <c r="J1099" s="20">
        <v>36707.61</v>
      </c>
      <c r="K1099" s="21">
        <v>59041.33</v>
      </c>
    </row>
    <row r="1100" spans="1:11" x14ac:dyDescent="0.25">
      <c r="A1100" s="18" t="s">
        <v>1348</v>
      </c>
      <c r="B1100" s="18" t="s">
        <v>1349</v>
      </c>
      <c r="C1100" s="18" t="s">
        <v>2615</v>
      </c>
      <c r="D1100" s="18" t="s">
        <v>2003</v>
      </c>
      <c r="E1100" s="20">
        <v>84156.800000000003</v>
      </c>
      <c r="F1100" s="20">
        <v>83687.48</v>
      </c>
      <c r="G1100" s="20">
        <v>0</v>
      </c>
      <c r="H1100" s="20">
        <v>5691.17</v>
      </c>
      <c r="I1100" s="20">
        <v>20530.849999999999</v>
      </c>
      <c r="J1100" s="20">
        <v>95393.76</v>
      </c>
      <c r="K1100" s="21">
        <v>147842.45000000001</v>
      </c>
    </row>
    <row r="1101" spans="1:11" x14ac:dyDescent="0.25">
      <c r="A1101" s="18" t="s">
        <v>2613</v>
      </c>
      <c r="B1101" s="18" t="s">
        <v>2614</v>
      </c>
      <c r="C1101" s="18" t="s">
        <v>2615</v>
      </c>
      <c r="D1101" s="18" t="s">
        <v>2040</v>
      </c>
      <c r="E1101" s="20">
        <v>91686.399999999994</v>
      </c>
      <c r="F1101" s="20">
        <v>81413.039999999994</v>
      </c>
      <c r="G1101" s="20">
        <v>0</v>
      </c>
      <c r="H1101" s="20">
        <v>6347.52</v>
      </c>
      <c r="I1101" s="20">
        <v>20874.34</v>
      </c>
      <c r="J1101" s="20">
        <v>93551.88</v>
      </c>
      <c r="K1101" s="21">
        <v>146797.1</v>
      </c>
    </row>
    <row r="1102" spans="1:11" x14ac:dyDescent="0.25">
      <c r="A1102" s="18" t="s">
        <v>1629</v>
      </c>
      <c r="B1102" s="18" t="s">
        <v>1630</v>
      </c>
      <c r="C1102" s="18" t="s">
        <v>2615</v>
      </c>
      <c r="D1102" s="18" t="s">
        <v>2003</v>
      </c>
      <c r="E1102" s="20">
        <v>76440</v>
      </c>
      <c r="F1102" s="20">
        <v>65421.93</v>
      </c>
      <c r="G1102" s="20">
        <v>0</v>
      </c>
      <c r="H1102" s="20">
        <v>7717.17</v>
      </c>
      <c r="I1102" s="20">
        <v>16800.43</v>
      </c>
      <c r="J1102" s="20">
        <v>76365.66</v>
      </c>
      <c r="K1102" s="21">
        <v>120707.89</v>
      </c>
    </row>
    <row r="1103" spans="1:11" x14ac:dyDescent="0.25">
      <c r="A1103" s="18" t="s">
        <v>661</v>
      </c>
      <c r="B1103" s="18" t="s">
        <v>1630</v>
      </c>
      <c r="C1103" s="18" t="s">
        <v>2615</v>
      </c>
      <c r="D1103" s="18" t="s">
        <v>2003</v>
      </c>
      <c r="E1103" s="20">
        <v>69264</v>
      </c>
      <c r="F1103" s="20">
        <v>59575.06</v>
      </c>
      <c r="G1103" s="20">
        <v>0</v>
      </c>
      <c r="H1103" s="20">
        <v>2758.22</v>
      </c>
      <c r="I1103" s="20">
        <v>15212.26</v>
      </c>
      <c r="J1103" s="20">
        <v>64946.400000000001</v>
      </c>
      <c r="K1103" s="21">
        <v>95378.35</v>
      </c>
    </row>
    <row r="1104" spans="1:11" x14ac:dyDescent="0.25">
      <c r="A1104" s="18" t="s">
        <v>228</v>
      </c>
      <c r="B1104" s="18" t="s">
        <v>229</v>
      </c>
      <c r="C1104" s="18" t="s">
        <v>2615</v>
      </c>
      <c r="D1104" s="18" t="s">
        <v>2003</v>
      </c>
      <c r="E1104" s="20">
        <v>54204.800000000003</v>
      </c>
      <c r="F1104" s="20">
        <v>44914.89</v>
      </c>
      <c r="G1104" s="20">
        <v>2524.21</v>
      </c>
      <c r="H1104" s="20">
        <v>3372.49</v>
      </c>
      <c r="I1104" s="20">
        <v>11421.51</v>
      </c>
      <c r="J1104" s="20">
        <v>51916.03</v>
      </c>
      <c r="K1104" s="21">
        <v>91215.85</v>
      </c>
    </row>
    <row r="1105" spans="1:11" x14ac:dyDescent="0.25">
      <c r="A1105" s="18" t="s">
        <v>2985</v>
      </c>
      <c r="B1105" s="18" t="s">
        <v>2460</v>
      </c>
      <c r="C1105" s="18" t="s">
        <v>2986</v>
      </c>
      <c r="D1105" s="18" t="s">
        <v>2003</v>
      </c>
      <c r="E1105" s="20">
        <v>84156.800000000003</v>
      </c>
      <c r="F1105" s="20">
        <v>71009.990000000005</v>
      </c>
      <c r="G1105" s="20">
        <v>13895.89</v>
      </c>
      <c r="H1105" s="20">
        <v>21229.48</v>
      </c>
      <c r="I1105" s="20">
        <v>24246.42</v>
      </c>
      <c r="J1105" s="20">
        <v>110210.93</v>
      </c>
      <c r="K1105" s="21">
        <v>167727.41</v>
      </c>
    </row>
    <row r="1106" spans="1:11" x14ac:dyDescent="0.25">
      <c r="A1106" s="18" t="s">
        <v>2729</v>
      </c>
      <c r="B1106" s="18" t="s">
        <v>2730</v>
      </c>
      <c r="C1106" s="18" t="s">
        <v>2731</v>
      </c>
      <c r="D1106" s="18" t="s">
        <v>2040</v>
      </c>
      <c r="E1106" s="20">
        <v>104998.39999999999</v>
      </c>
      <c r="F1106" s="20">
        <v>83191.039999999994</v>
      </c>
      <c r="G1106" s="20">
        <v>0</v>
      </c>
      <c r="H1106" s="20">
        <v>9477.6200000000008</v>
      </c>
      <c r="I1106" s="20">
        <v>21097.91</v>
      </c>
      <c r="J1106" s="20">
        <v>96349.38</v>
      </c>
      <c r="K1106" s="21">
        <v>152929.93</v>
      </c>
    </row>
    <row r="1107" spans="1:11" x14ac:dyDescent="0.25">
      <c r="A1107" s="18" t="s">
        <v>475</v>
      </c>
      <c r="B1107" s="18" t="s">
        <v>476</v>
      </c>
      <c r="C1107" s="18" t="s">
        <v>2731</v>
      </c>
      <c r="D1107" s="18" t="s">
        <v>2040</v>
      </c>
      <c r="E1107" s="20">
        <v>87568</v>
      </c>
      <c r="F1107" s="20">
        <v>77756.160000000003</v>
      </c>
      <c r="G1107" s="20">
        <v>0</v>
      </c>
      <c r="H1107" s="20">
        <v>6399.2</v>
      </c>
      <c r="I1107" s="20">
        <v>19328.150000000001</v>
      </c>
      <c r="J1107" s="20">
        <v>93493.23</v>
      </c>
      <c r="K1107" s="21">
        <v>142467.14000000001</v>
      </c>
    </row>
    <row r="1108" spans="1:11" x14ac:dyDescent="0.25">
      <c r="A1108" s="18" t="s">
        <v>1061</v>
      </c>
      <c r="B1108" s="18" t="s">
        <v>1062</v>
      </c>
      <c r="C1108" s="18" t="s">
        <v>2731</v>
      </c>
      <c r="D1108" s="18" t="s">
        <v>2003</v>
      </c>
      <c r="E1108" s="20">
        <v>76440</v>
      </c>
      <c r="F1108" s="20">
        <v>61590.96</v>
      </c>
      <c r="G1108" s="20">
        <v>5728.83</v>
      </c>
      <c r="H1108" s="20">
        <v>13906.32</v>
      </c>
      <c r="I1108" s="20">
        <v>19167.21</v>
      </c>
      <c r="J1108" s="20">
        <v>85048.27</v>
      </c>
      <c r="K1108" s="21">
        <v>132633.20000000001</v>
      </c>
    </row>
    <row r="1109" spans="1:11" x14ac:dyDescent="0.25">
      <c r="A1109" s="18" t="s">
        <v>358</v>
      </c>
      <c r="B1109" s="18" t="s">
        <v>1515</v>
      </c>
      <c r="C1109" s="18" t="s">
        <v>2731</v>
      </c>
      <c r="D1109" s="18" t="s">
        <v>2003</v>
      </c>
      <c r="E1109" s="20">
        <v>69264</v>
      </c>
      <c r="F1109" s="20">
        <v>61379.07</v>
      </c>
      <c r="G1109" s="20">
        <v>960.88</v>
      </c>
      <c r="H1109" s="20">
        <v>2287.44</v>
      </c>
      <c r="I1109" s="20">
        <v>14893.68</v>
      </c>
      <c r="J1109" s="20">
        <v>67778.91</v>
      </c>
      <c r="K1109" s="21">
        <v>110507.72</v>
      </c>
    </row>
    <row r="1110" spans="1:11" x14ac:dyDescent="0.25">
      <c r="A1110" s="18" t="s">
        <v>638</v>
      </c>
      <c r="B1110" s="18" t="s">
        <v>1062</v>
      </c>
      <c r="C1110" s="18" t="s">
        <v>2731</v>
      </c>
      <c r="D1110" s="18" t="s">
        <v>2003</v>
      </c>
      <c r="E1110" s="20">
        <v>62816</v>
      </c>
      <c r="F1110" s="20">
        <v>51258.97</v>
      </c>
      <c r="G1110" s="20">
        <v>954.04</v>
      </c>
      <c r="H1110" s="20">
        <v>5077.29</v>
      </c>
      <c r="I1110" s="20">
        <v>13149.35</v>
      </c>
      <c r="J1110" s="20">
        <v>59769.58</v>
      </c>
      <c r="K1110" s="21">
        <v>103430.93</v>
      </c>
    </row>
    <row r="1111" spans="1:11" x14ac:dyDescent="0.25">
      <c r="A1111" s="18" t="s">
        <v>698</v>
      </c>
      <c r="B1111" s="18" t="s">
        <v>2797</v>
      </c>
      <c r="C1111" s="18" t="s">
        <v>2731</v>
      </c>
      <c r="D1111" s="18" t="s">
        <v>2040</v>
      </c>
      <c r="E1111" s="20">
        <v>79996.800000000003</v>
      </c>
      <c r="F1111" s="20">
        <v>46767.360000000001</v>
      </c>
      <c r="G1111" s="20">
        <v>0</v>
      </c>
      <c r="H1111" s="20">
        <v>2153.7600000000002</v>
      </c>
      <c r="I1111" s="20">
        <v>11168.85</v>
      </c>
      <c r="J1111" s="20">
        <v>50947.199999999997</v>
      </c>
      <c r="K1111" s="21">
        <v>84931.02</v>
      </c>
    </row>
    <row r="1112" spans="1:11" x14ac:dyDescent="0.25">
      <c r="A1112" s="18" t="s">
        <v>2611</v>
      </c>
      <c r="B1112" s="18" t="s">
        <v>2362</v>
      </c>
      <c r="C1112" s="18" t="s">
        <v>2612</v>
      </c>
      <c r="D1112" s="18" t="s">
        <v>2316</v>
      </c>
      <c r="E1112" s="20">
        <v>84385.600000000006</v>
      </c>
      <c r="F1112" s="20">
        <v>74152.67</v>
      </c>
      <c r="G1112" s="20">
        <v>0</v>
      </c>
      <c r="H1112" s="20">
        <v>17573.63</v>
      </c>
      <c r="I1112" s="20">
        <v>20981.85</v>
      </c>
      <c r="J1112" s="20">
        <v>95384.46</v>
      </c>
      <c r="K1112" s="21">
        <v>145064.43</v>
      </c>
    </row>
    <row r="1113" spans="1:11" x14ac:dyDescent="0.25">
      <c r="A1113" s="18" t="s">
        <v>1081</v>
      </c>
      <c r="B1113" s="18" t="s">
        <v>2372</v>
      </c>
      <c r="C1113" s="18" t="s">
        <v>2612</v>
      </c>
      <c r="D1113" s="18" t="s">
        <v>2316</v>
      </c>
      <c r="E1113" s="20">
        <v>69492.800000000003</v>
      </c>
      <c r="F1113" s="20">
        <v>67144.23</v>
      </c>
      <c r="G1113" s="20">
        <v>73.61</v>
      </c>
      <c r="H1113" s="20">
        <v>8182.22</v>
      </c>
      <c r="I1113" s="20">
        <v>17248.59</v>
      </c>
      <c r="J1113" s="20">
        <v>79912.7</v>
      </c>
      <c r="K1113" s="21">
        <v>124699.26</v>
      </c>
    </row>
    <row r="1114" spans="1:11" x14ac:dyDescent="0.25">
      <c r="A1114" s="18" t="s">
        <v>3081</v>
      </c>
      <c r="B1114" s="18" t="s">
        <v>2372</v>
      </c>
      <c r="C1114" s="18" t="s">
        <v>2612</v>
      </c>
      <c r="D1114" s="18" t="s">
        <v>2316</v>
      </c>
      <c r="E1114" s="20">
        <v>69492.800000000003</v>
      </c>
      <c r="F1114" s="20">
        <v>64676.42</v>
      </c>
      <c r="G1114" s="20">
        <v>656.31</v>
      </c>
      <c r="H1114" s="20">
        <v>9550.85</v>
      </c>
      <c r="I1114" s="20">
        <v>17124.66</v>
      </c>
      <c r="J1114" s="20">
        <v>77851.399999999994</v>
      </c>
      <c r="K1114" s="21">
        <v>122258.31</v>
      </c>
    </row>
    <row r="1115" spans="1:11" x14ac:dyDescent="0.25">
      <c r="A1115" s="18" t="s">
        <v>2677</v>
      </c>
      <c r="B1115" s="18" t="s">
        <v>2372</v>
      </c>
      <c r="C1115" s="18" t="s">
        <v>2612</v>
      </c>
      <c r="D1115" s="18" t="s">
        <v>2316</v>
      </c>
      <c r="E1115" s="20">
        <v>69492.800000000003</v>
      </c>
      <c r="F1115" s="20">
        <v>62516.639999999999</v>
      </c>
      <c r="G1115" s="20">
        <v>0</v>
      </c>
      <c r="H1115" s="20">
        <v>11327.05</v>
      </c>
      <c r="I1115" s="20">
        <v>16895.349999999999</v>
      </c>
      <c r="J1115" s="20">
        <v>76797.289999999994</v>
      </c>
      <c r="K1115" s="21">
        <v>120949.65</v>
      </c>
    </row>
    <row r="1116" spans="1:11" x14ac:dyDescent="0.25">
      <c r="A1116" s="18" t="s">
        <v>868</v>
      </c>
      <c r="B1116" s="18" t="s">
        <v>2372</v>
      </c>
      <c r="C1116" s="18" t="s">
        <v>2612</v>
      </c>
      <c r="D1116" s="18" t="s">
        <v>2316</v>
      </c>
      <c r="E1116" s="20">
        <v>69492.800000000003</v>
      </c>
      <c r="F1116" s="20">
        <v>63235.07</v>
      </c>
      <c r="G1116" s="20">
        <v>87.69</v>
      </c>
      <c r="H1116" s="20">
        <v>3625</v>
      </c>
      <c r="I1116" s="20">
        <v>15375.39</v>
      </c>
      <c r="J1116" s="20">
        <v>69887.839999999997</v>
      </c>
      <c r="K1116" s="21">
        <v>112562.39</v>
      </c>
    </row>
    <row r="1117" spans="1:11" x14ac:dyDescent="0.25">
      <c r="A1117" s="18" t="s">
        <v>561</v>
      </c>
      <c r="B1117" s="18" t="s">
        <v>2372</v>
      </c>
      <c r="C1117" s="18" t="s">
        <v>2612</v>
      </c>
      <c r="D1117" s="18" t="s">
        <v>2316</v>
      </c>
      <c r="E1117" s="20">
        <v>59987.199999999997</v>
      </c>
      <c r="F1117" s="20">
        <v>51351.54</v>
      </c>
      <c r="G1117" s="20">
        <v>1633.02</v>
      </c>
      <c r="H1117" s="20">
        <v>5314.73</v>
      </c>
      <c r="I1117" s="20">
        <v>13318.2</v>
      </c>
      <c r="J1117" s="20">
        <v>60609.45</v>
      </c>
      <c r="K1117" s="21">
        <v>101077.55</v>
      </c>
    </row>
    <row r="1118" spans="1:11" x14ac:dyDescent="0.25">
      <c r="A1118" s="18" t="s">
        <v>2786</v>
      </c>
      <c r="B1118" s="18" t="s">
        <v>2362</v>
      </c>
      <c r="C1118" s="18" t="s">
        <v>2787</v>
      </c>
      <c r="D1118" s="18" t="s">
        <v>2316</v>
      </c>
      <c r="E1118" s="20">
        <v>84385.600000000006</v>
      </c>
      <c r="F1118" s="20">
        <v>68782.41</v>
      </c>
      <c r="G1118" s="20">
        <v>943.25</v>
      </c>
      <c r="H1118" s="20">
        <v>12473.25</v>
      </c>
      <c r="I1118" s="20">
        <v>18797.759999999998</v>
      </c>
      <c r="J1118" s="20">
        <v>89156.46</v>
      </c>
      <c r="K1118" s="21">
        <v>131794.13</v>
      </c>
    </row>
    <row r="1119" spans="1:11" x14ac:dyDescent="0.25">
      <c r="A1119" s="18" t="s">
        <v>1753</v>
      </c>
      <c r="B1119" s="18" t="s">
        <v>2626</v>
      </c>
      <c r="C1119" s="18" t="s">
        <v>2787</v>
      </c>
      <c r="D1119" s="18" t="s">
        <v>2316</v>
      </c>
      <c r="E1119" s="20">
        <v>76627.199999999997</v>
      </c>
      <c r="F1119" s="20">
        <v>60807.16</v>
      </c>
      <c r="G1119" s="20">
        <v>417.27</v>
      </c>
      <c r="H1119" s="20">
        <v>12267.52</v>
      </c>
      <c r="I1119" s="20">
        <v>16804.400000000001</v>
      </c>
      <c r="J1119" s="20">
        <v>76395.789999999994</v>
      </c>
      <c r="K1119" s="21">
        <v>120898.59</v>
      </c>
    </row>
    <row r="1120" spans="1:11" x14ac:dyDescent="0.25">
      <c r="A1120" s="18" t="s">
        <v>2782</v>
      </c>
      <c r="B1120" s="18" t="s">
        <v>2362</v>
      </c>
      <c r="C1120" s="18" t="s">
        <v>2627</v>
      </c>
      <c r="D1120" s="18" t="s">
        <v>2316</v>
      </c>
      <c r="E1120" s="20">
        <v>80350.399999999994</v>
      </c>
      <c r="F1120" s="20">
        <v>63704.74</v>
      </c>
      <c r="G1120" s="20">
        <v>3703.06</v>
      </c>
      <c r="H1120" s="20">
        <v>22786.89</v>
      </c>
      <c r="I1120" s="20">
        <v>20597.830000000002</v>
      </c>
      <c r="J1120" s="20">
        <v>95432.68</v>
      </c>
      <c r="K1120" s="21">
        <v>145177.47</v>
      </c>
    </row>
    <row r="1121" spans="1:11" x14ac:dyDescent="0.25">
      <c r="A1121" s="18" t="s">
        <v>1356</v>
      </c>
      <c r="B1121" s="18" t="s">
        <v>1085</v>
      </c>
      <c r="C1121" s="18" t="s">
        <v>2627</v>
      </c>
      <c r="D1121" s="18" t="s">
        <v>2316</v>
      </c>
      <c r="E1121" s="20">
        <v>69492.800000000003</v>
      </c>
      <c r="F1121" s="20">
        <v>58716.45</v>
      </c>
      <c r="G1121" s="20">
        <v>741.74</v>
      </c>
      <c r="H1121" s="20">
        <v>10801.35</v>
      </c>
      <c r="I1121" s="20">
        <v>16126.6</v>
      </c>
      <c r="J1121" s="20">
        <v>73314.58</v>
      </c>
      <c r="K1121" s="21">
        <v>119244.99</v>
      </c>
    </row>
    <row r="1122" spans="1:11" x14ac:dyDescent="0.25">
      <c r="A1122" s="18" t="s">
        <v>1224</v>
      </c>
      <c r="B1122" s="18" t="s">
        <v>2626</v>
      </c>
      <c r="C1122" s="18" t="s">
        <v>2627</v>
      </c>
      <c r="D1122" s="18" t="s">
        <v>2316</v>
      </c>
      <c r="E1122" s="20">
        <v>76627.199999999997</v>
      </c>
      <c r="F1122" s="20">
        <v>65003.87</v>
      </c>
      <c r="G1122" s="20">
        <v>754.02</v>
      </c>
      <c r="H1122" s="20">
        <v>6170.6</v>
      </c>
      <c r="I1122" s="20">
        <v>16448.34</v>
      </c>
      <c r="J1122" s="20">
        <v>74789.289999999994</v>
      </c>
      <c r="K1122" s="21">
        <v>118518.87</v>
      </c>
    </row>
    <row r="1123" spans="1:11" x14ac:dyDescent="0.25">
      <c r="A1123" s="18" t="s">
        <v>1517</v>
      </c>
      <c r="B1123" s="18" t="s">
        <v>2865</v>
      </c>
      <c r="C1123" s="18" t="s">
        <v>2627</v>
      </c>
      <c r="D1123" s="18" t="s">
        <v>2316</v>
      </c>
      <c r="E1123" s="20">
        <v>84385.600000000006</v>
      </c>
      <c r="F1123" s="20">
        <v>52108.02</v>
      </c>
      <c r="G1123" s="20">
        <v>0</v>
      </c>
      <c r="H1123" s="20">
        <v>9079.7000000000007</v>
      </c>
      <c r="I1123" s="20">
        <v>13937.21</v>
      </c>
      <c r="J1123" s="20">
        <v>63351</v>
      </c>
      <c r="K1123" s="21">
        <v>102124.6</v>
      </c>
    </row>
    <row r="1124" spans="1:11" x14ac:dyDescent="0.25">
      <c r="A1124" s="18" t="s">
        <v>554</v>
      </c>
      <c r="B1124" s="18" t="s">
        <v>555</v>
      </c>
      <c r="C1124" s="18" t="s">
        <v>2627</v>
      </c>
      <c r="D1124" s="18" t="s">
        <v>2316</v>
      </c>
      <c r="E1124" s="20">
        <v>49379.199999999997</v>
      </c>
      <c r="F1124" s="20">
        <v>43516.42</v>
      </c>
      <c r="G1124" s="20">
        <v>52.38</v>
      </c>
      <c r="H1124" s="20">
        <v>2813.7</v>
      </c>
      <c r="I1124" s="20">
        <v>10624.6</v>
      </c>
      <c r="J1124" s="20">
        <v>48226.5</v>
      </c>
      <c r="K1124" s="21">
        <v>84765.05</v>
      </c>
    </row>
    <row r="1125" spans="1:11" x14ac:dyDescent="0.25">
      <c r="A1125" s="18" t="s">
        <v>579</v>
      </c>
      <c r="B1125" s="18" t="s">
        <v>580</v>
      </c>
      <c r="C1125" s="18" t="s">
        <v>779</v>
      </c>
      <c r="D1125" s="18" t="s">
        <v>2040</v>
      </c>
      <c r="E1125" s="20">
        <v>102107.2</v>
      </c>
      <c r="F1125" s="20">
        <v>87183.84</v>
      </c>
      <c r="G1125" s="20">
        <v>0</v>
      </c>
      <c r="H1125" s="20">
        <v>10603.44</v>
      </c>
      <c r="I1125" s="20">
        <v>22463.48</v>
      </c>
      <c r="J1125" s="20">
        <v>102107.2</v>
      </c>
      <c r="K1125" s="21">
        <v>154020.17000000001</v>
      </c>
    </row>
    <row r="1126" spans="1:11" x14ac:dyDescent="0.25">
      <c r="A1126" s="18" t="s">
        <v>778</v>
      </c>
      <c r="B1126" s="18" t="s">
        <v>2481</v>
      </c>
      <c r="C1126" s="18" t="s">
        <v>779</v>
      </c>
      <c r="D1126" s="18" t="s">
        <v>2003</v>
      </c>
      <c r="E1126" s="20">
        <v>69264</v>
      </c>
      <c r="F1126" s="20">
        <v>60528.800000000003</v>
      </c>
      <c r="G1126" s="20">
        <v>41.1</v>
      </c>
      <c r="H1126" s="20">
        <v>8645.34</v>
      </c>
      <c r="I1126" s="20">
        <v>15901.32</v>
      </c>
      <c r="J1126" s="20">
        <v>72416.759999999995</v>
      </c>
      <c r="K1126" s="21">
        <v>115505.44</v>
      </c>
    </row>
    <row r="1127" spans="1:11" x14ac:dyDescent="0.25">
      <c r="A1127" s="18" t="s">
        <v>1799</v>
      </c>
      <c r="B1127" s="18" t="s">
        <v>2797</v>
      </c>
      <c r="C1127" s="18" t="s">
        <v>779</v>
      </c>
      <c r="D1127" s="18" t="s">
        <v>2040</v>
      </c>
      <c r="E1127" s="20">
        <v>59675.199999999997</v>
      </c>
      <c r="F1127" s="20">
        <v>54166.720000000001</v>
      </c>
      <c r="G1127" s="20">
        <v>0</v>
      </c>
      <c r="H1127" s="20">
        <v>2983.76</v>
      </c>
      <c r="I1127" s="20">
        <v>13128.45</v>
      </c>
      <c r="J1127" s="20">
        <v>59900.2</v>
      </c>
      <c r="K1127" s="21">
        <v>102098.17</v>
      </c>
    </row>
    <row r="1128" spans="1:11" x14ac:dyDescent="0.25">
      <c r="A1128" s="18" t="s">
        <v>383</v>
      </c>
      <c r="B1128" s="18" t="s">
        <v>2387</v>
      </c>
      <c r="C1128" s="18" t="s">
        <v>779</v>
      </c>
      <c r="D1128" s="18" t="s">
        <v>2003</v>
      </c>
      <c r="E1128" s="20">
        <v>51625.599999999999</v>
      </c>
      <c r="F1128" s="20">
        <v>36788.400000000001</v>
      </c>
      <c r="G1128" s="20">
        <v>1057.99</v>
      </c>
      <c r="H1128" s="20">
        <v>5466.53</v>
      </c>
      <c r="I1128" s="20">
        <v>9949.1</v>
      </c>
      <c r="J1128" s="20">
        <v>45223.11</v>
      </c>
      <c r="K1128" s="21">
        <v>79919.81</v>
      </c>
    </row>
    <row r="1129" spans="1:11" x14ac:dyDescent="0.25">
      <c r="A1129" s="18" t="s">
        <v>1489</v>
      </c>
      <c r="B1129" s="18" t="s">
        <v>2387</v>
      </c>
      <c r="C1129" s="18" t="s">
        <v>779</v>
      </c>
      <c r="D1129" s="18" t="s">
        <v>2316</v>
      </c>
      <c r="E1129" s="20">
        <v>56992</v>
      </c>
      <c r="F1129" s="20">
        <v>39191.589999999997</v>
      </c>
      <c r="G1129" s="20">
        <v>32.880000000000003</v>
      </c>
      <c r="H1129" s="20">
        <v>3651.05</v>
      </c>
      <c r="I1129" s="20">
        <v>9795.36</v>
      </c>
      <c r="J1129" s="20">
        <v>44536.45</v>
      </c>
      <c r="K1129" s="21">
        <v>79555.45</v>
      </c>
    </row>
    <row r="1130" spans="1:11" x14ac:dyDescent="0.25">
      <c r="A1130" s="18" t="s">
        <v>169</v>
      </c>
      <c r="B1130" s="18" t="s">
        <v>2387</v>
      </c>
      <c r="C1130" s="18" t="s">
        <v>779</v>
      </c>
      <c r="D1130" s="18" t="s">
        <v>2316</v>
      </c>
      <c r="E1130" s="20">
        <v>56992</v>
      </c>
      <c r="F1130" s="20">
        <v>33011.360000000001</v>
      </c>
      <c r="G1130" s="20">
        <v>0</v>
      </c>
      <c r="H1130" s="20">
        <v>4584.82</v>
      </c>
      <c r="I1130" s="20">
        <v>8658.84</v>
      </c>
      <c r="J1130" s="20">
        <v>39358.5</v>
      </c>
      <c r="K1130" s="21">
        <v>73733.22</v>
      </c>
    </row>
    <row r="1131" spans="1:11" x14ac:dyDescent="0.25">
      <c r="A1131" s="18" t="s">
        <v>2326</v>
      </c>
      <c r="B1131" s="18" t="s">
        <v>2327</v>
      </c>
      <c r="C1131" s="18" t="s">
        <v>2328</v>
      </c>
      <c r="D1131" s="18" t="s">
        <v>2003</v>
      </c>
      <c r="E1131" s="20">
        <v>69264</v>
      </c>
      <c r="F1131" s="20">
        <v>60866.36</v>
      </c>
      <c r="G1131" s="20">
        <v>352.73</v>
      </c>
      <c r="H1131" s="20">
        <v>10802.72</v>
      </c>
      <c r="I1131" s="20">
        <v>16470.32</v>
      </c>
      <c r="J1131" s="20">
        <v>74865.009999999995</v>
      </c>
      <c r="K1131" s="21">
        <v>119209.26</v>
      </c>
    </row>
    <row r="1132" spans="1:11" x14ac:dyDescent="0.25">
      <c r="A1132" s="18" t="s">
        <v>2933</v>
      </c>
      <c r="B1132" s="18" t="s">
        <v>2606</v>
      </c>
      <c r="C1132" s="18" t="s">
        <v>2328</v>
      </c>
      <c r="D1132" s="18" t="s">
        <v>2003</v>
      </c>
      <c r="E1132" s="20">
        <v>62816</v>
      </c>
      <c r="F1132" s="20">
        <v>55515.199999999997</v>
      </c>
      <c r="G1132" s="20">
        <v>155.09</v>
      </c>
      <c r="H1132" s="20">
        <v>8790.5300000000007</v>
      </c>
      <c r="I1132" s="20">
        <v>14806.48</v>
      </c>
      <c r="J1132" s="20">
        <v>67301.759999999995</v>
      </c>
      <c r="K1132" s="21">
        <v>109344.13</v>
      </c>
    </row>
    <row r="1133" spans="1:11" x14ac:dyDescent="0.25">
      <c r="A1133" s="18" t="s">
        <v>1175</v>
      </c>
      <c r="B1133" s="18" t="s">
        <v>2606</v>
      </c>
      <c r="C1133" s="18" t="s">
        <v>2328</v>
      </c>
      <c r="D1133" s="18" t="s">
        <v>2003</v>
      </c>
      <c r="E1133" s="20">
        <v>62816</v>
      </c>
      <c r="F1133" s="20">
        <v>52486.53</v>
      </c>
      <c r="G1133" s="20">
        <v>22.65</v>
      </c>
      <c r="H1133" s="20">
        <v>7861.06</v>
      </c>
      <c r="I1133" s="20">
        <v>14451.7</v>
      </c>
      <c r="J1133" s="20">
        <v>62780.08</v>
      </c>
      <c r="K1133" s="21">
        <v>104826.59</v>
      </c>
    </row>
    <row r="1134" spans="1:11" x14ac:dyDescent="0.25">
      <c r="A1134" s="18" t="s">
        <v>1042</v>
      </c>
      <c r="B1134" s="18" t="s">
        <v>2695</v>
      </c>
      <c r="C1134" s="18" t="s">
        <v>2328</v>
      </c>
      <c r="D1134" s="18" t="s">
        <v>2316</v>
      </c>
      <c r="E1134" s="20">
        <v>56992</v>
      </c>
      <c r="F1134" s="20">
        <v>53163.71</v>
      </c>
      <c r="G1134" s="20">
        <v>29.35</v>
      </c>
      <c r="H1134" s="20">
        <v>7187.86</v>
      </c>
      <c r="I1134" s="20">
        <v>13772.18</v>
      </c>
      <c r="J1134" s="20">
        <v>63015.32</v>
      </c>
      <c r="K1134" s="21">
        <v>103026.15</v>
      </c>
    </row>
    <row r="1135" spans="1:11" x14ac:dyDescent="0.25">
      <c r="A1135" s="18" t="s">
        <v>1014</v>
      </c>
      <c r="B1135" s="18" t="s">
        <v>2695</v>
      </c>
      <c r="C1135" s="18" t="s">
        <v>2328</v>
      </c>
      <c r="D1135" s="18" t="s">
        <v>2316</v>
      </c>
      <c r="E1135" s="20">
        <v>56992</v>
      </c>
      <c r="F1135" s="20">
        <v>47565.39</v>
      </c>
      <c r="G1135" s="20">
        <v>4.25</v>
      </c>
      <c r="H1135" s="20">
        <v>9157.43</v>
      </c>
      <c r="I1135" s="20">
        <v>12979.59</v>
      </c>
      <c r="J1135" s="20">
        <v>58997.74</v>
      </c>
      <c r="K1135" s="21">
        <v>97716.6</v>
      </c>
    </row>
    <row r="1136" spans="1:11" x14ac:dyDescent="0.25">
      <c r="A1136" s="18" t="s">
        <v>159</v>
      </c>
      <c r="B1136" s="18" t="s">
        <v>2695</v>
      </c>
      <c r="C1136" s="18" t="s">
        <v>2328</v>
      </c>
      <c r="D1136" s="18" t="s">
        <v>2316</v>
      </c>
      <c r="E1136" s="20">
        <v>51771.199999999997</v>
      </c>
      <c r="F1136" s="20">
        <v>42287.55</v>
      </c>
      <c r="G1136" s="20">
        <v>0</v>
      </c>
      <c r="H1136" s="20">
        <v>5196.3900000000003</v>
      </c>
      <c r="I1136" s="20">
        <v>10885.3</v>
      </c>
      <c r="J1136" s="20">
        <v>49392.160000000003</v>
      </c>
      <c r="K1136" s="21">
        <v>87497.34</v>
      </c>
    </row>
    <row r="1137" spans="1:11" x14ac:dyDescent="0.25">
      <c r="A1137" s="18" t="s">
        <v>680</v>
      </c>
      <c r="B1137" s="18" t="s">
        <v>1906</v>
      </c>
      <c r="C1137" s="18" t="s">
        <v>2328</v>
      </c>
      <c r="D1137" s="18" t="s">
        <v>2003</v>
      </c>
      <c r="E1137" s="20">
        <v>69264</v>
      </c>
      <c r="F1137" s="20">
        <v>46474.64</v>
      </c>
      <c r="G1137" s="20">
        <v>2528</v>
      </c>
      <c r="H1137" s="20">
        <v>0</v>
      </c>
      <c r="I1137" s="20">
        <v>11125.11</v>
      </c>
      <c r="J1137" s="20">
        <v>50568.59</v>
      </c>
      <c r="K1137" s="21">
        <v>86017.75</v>
      </c>
    </row>
    <row r="1138" spans="1:11" x14ac:dyDescent="0.25">
      <c r="A1138" s="18" t="s">
        <v>3065</v>
      </c>
      <c r="B1138" s="18" t="s">
        <v>2937</v>
      </c>
      <c r="C1138" s="18" t="s">
        <v>2328</v>
      </c>
      <c r="D1138" s="18" t="s">
        <v>2316</v>
      </c>
      <c r="E1138" s="20">
        <v>42723.199999999997</v>
      </c>
      <c r="F1138" s="20">
        <v>36669.58</v>
      </c>
      <c r="G1138" s="20">
        <v>68.099999999999994</v>
      </c>
      <c r="H1138" s="20">
        <v>8731.56</v>
      </c>
      <c r="I1138" s="20">
        <v>10403.5</v>
      </c>
      <c r="J1138" s="20">
        <v>47288.639999999999</v>
      </c>
      <c r="K1138" s="21">
        <v>83696.460000000006</v>
      </c>
    </row>
    <row r="1139" spans="1:11" x14ac:dyDescent="0.25">
      <c r="A1139" s="18" t="s">
        <v>700</v>
      </c>
      <c r="B1139" s="18" t="s">
        <v>2327</v>
      </c>
      <c r="C1139" s="18" t="s">
        <v>2328</v>
      </c>
      <c r="D1139" s="18" t="s">
        <v>2003</v>
      </c>
      <c r="E1139" s="20">
        <v>62816</v>
      </c>
      <c r="F1139" s="20">
        <v>32231.74</v>
      </c>
      <c r="G1139" s="20">
        <v>1545.94</v>
      </c>
      <c r="H1139" s="20">
        <v>0</v>
      </c>
      <c r="I1139" s="20">
        <v>7739.85</v>
      </c>
      <c r="J1139" s="20">
        <v>35181.199999999997</v>
      </c>
      <c r="K1139" s="21">
        <v>61504.76</v>
      </c>
    </row>
    <row r="1140" spans="1:11" x14ac:dyDescent="0.25">
      <c r="A1140" s="18" t="s">
        <v>302</v>
      </c>
      <c r="B1140" s="18" t="s">
        <v>2937</v>
      </c>
      <c r="C1140" s="18" t="s">
        <v>2328</v>
      </c>
      <c r="D1140" s="18" t="s">
        <v>2316</v>
      </c>
      <c r="E1140" s="20">
        <v>35089.599999999999</v>
      </c>
      <c r="F1140" s="20">
        <v>19384.68</v>
      </c>
      <c r="G1140" s="20">
        <v>7.6</v>
      </c>
      <c r="H1140" s="20">
        <v>1985.72</v>
      </c>
      <c r="I1140" s="20">
        <v>5069.82</v>
      </c>
      <c r="J1140" s="20">
        <v>22729.919999999998</v>
      </c>
      <c r="K1140" s="21">
        <v>51650.96</v>
      </c>
    </row>
    <row r="1141" spans="1:11" x14ac:dyDescent="0.25">
      <c r="A1141" s="18" t="s">
        <v>542</v>
      </c>
      <c r="B1141" s="18" t="s">
        <v>2695</v>
      </c>
      <c r="C1141" s="18" t="s">
        <v>2990</v>
      </c>
      <c r="D1141" s="18" t="s">
        <v>2003</v>
      </c>
      <c r="E1141" s="20">
        <v>49275.199999999997</v>
      </c>
      <c r="F1141" s="20">
        <v>41919.120000000003</v>
      </c>
      <c r="G1141" s="20">
        <v>974.84</v>
      </c>
      <c r="H1141" s="20">
        <v>3512.28</v>
      </c>
      <c r="I1141" s="20">
        <v>10652.84</v>
      </c>
      <c r="J1141" s="20">
        <v>48422</v>
      </c>
      <c r="K1141" s="21">
        <v>84940.79</v>
      </c>
    </row>
    <row r="1142" spans="1:11" x14ac:dyDescent="0.25">
      <c r="A1142" s="18" t="s">
        <v>2989</v>
      </c>
      <c r="B1142" s="18" t="s">
        <v>2937</v>
      </c>
      <c r="C1142" s="18" t="s">
        <v>2990</v>
      </c>
      <c r="D1142" s="18" t="s">
        <v>2316</v>
      </c>
      <c r="E1142" s="20">
        <v>42723.199999999997</v>
      </c>
      <c r="F1142" s="20">
        <v>36410.800000000003</v>
      </c>
      <c r="G1142" s="20">
        <v>160.04</v>
      </c>
      <c r="H1142" s="20">
        <v>9010.7800000000007</v>
      </c>
      <c r="I1142" s="20">
        <v>10428.709999999999</v>
      </c>
      <c r="J1142" s="20">
        <v>48280.11</v>
      </c>
      <c r="K1142" s="21">
        <v>83810.86</v>
      </c>
    </row>
    <row r="1143" spans="1:11" x14ac:dyDescent="0.25">
      <c r="A1143" s="18" t="s">
        <v>3015</v>
      </c>
      <c r="B1143" s="18" t="s">
        <v>2442</v>
      </c>
      <c r="C1143" s="18" t="s">
        <v>2990</v>
      </c>
      <c r="D1143" s="18" t="s">
        <v>2316</v>
      </c>
      <c r="E1143" s="20">
        <v>38708.800000000003</v>
      </c>
      <c r="F1143" s="20">
        <v>37012.01</v>
      </c>
      <c r="G1143" s="20">
        <v>700.05</v>
      </c>
      <c r="H1143" s="20">
        <v>7692.73</v>
      </c>
      <c r="I1143" s="20">
        <v>10382.700000000001</v>
      </c>
      <c r="J1143" s="20">
        <v>47193.94</v>
      </c>
      <c r="K1143" s="21">
        <v>82831.539999999994</v>
      </c>
    </row>
    <row r="1144" spans="1:11" x14ac:dyDescent="0.25">
      <c r="A1144" s="18" t="s">
        <v>1112</v>
      </c>
      <c r="B1144" s="18" t="s">
        <v>2937</v>
      </c>
      <c r="C1144" s="18" t="s">
        <v>2990</v>
      </c>
      <c r="D1144" s="18" t="s">
        <v>2316</v>
      </c>
      <c r="E1144" s="20">
        <v>42723.199999999997</v>
      </c>
      <c r="F1144" s="20">
        <v>35176.800000000003</v>
      </c>
      <c r="G1144" s="20">
        <v>862.38</v>
      </c>
      <c r="H1144" s="20">
        <v>6034.24</v>
      </c>
      <c r="I1144" s="20">
        <v>9620.1299999999992</v>
      </c>
      <c r="J1144" s="20">
        <v>43764.02</v>
      </c>
      <c r="K1144" s="21">
        <v>78450.86</v>
      </c>
    </row>
    <row r="1145" spans="1:11" x14ac:dyDescent="0.25">
      <c r="A1145" s="18" t="s">
        <v>1632</v>
      </c>
      <c r="B1145" s="18" t="s">
        <v>2937</v>
      </c>
      <c r="C1145" s="18" t="s">
        <v>2990</v>
      </c>
      <c r="D1145" s="18" t="s">
        <v>2316</v>
      </c>
      <c r="E1145" s="20">
        <v>42723.199999999997</v>
      </c>
      <c r="F1145" s="20">
        <v>35971.72</v>
      </c>
      <c r="G1145" s="20">
        <v>761.85</v>
      </c>
      <c r="H1145" s="20">
        <v>4872.08</v>
      </c>
      <c r="I1145" s="20">
        <v>9514.67</v>
      </c>
      <c r="J1145" s="20">
        <v>43344.85</v>
      </c>
      <c r="K1145" s="21">
        <v>77923.72</v>
      </c>
    </row>
    <row r="1146" spans="1:11" x14ac:dyDescent="0.25">
      <c r="A1146" s="18" t="s">
        <v>964</v>
      </c>
      <c r="B1146" s="18" t="s">
        <v>2442</v>
      </c>
      <c r="C1146" s="18" t="s">
        <v>2990</v>
      </c>
      <c r="D1146" s="18" t="s">
        <v>2316</v>
      </c>
      <c r="E1146" s="20">
        <v>38708.800000000003</v>
      </c>
      <c r="F1146" s="20">
        <v>33502.78</v>
      </c>
      <c r="G1146" s="20">
        <v>2.89</v>
      </c>
      <c r="H1146" s="20">
        <v>5019.95</v>
      </c>
      <c r="I1146" s="20">
        <v>8814.67</v>
      </c>
      <c r="J1146" s="20">
        <v>40066.42</v>
      </c>
      <c r="K1146" s="21">
        <v>73476.429999999993</v>
      </c>
    </row>
    <row r="1147" spans="1:11" x14ac:dyDescent="0.25">
      <c r="A1147" s="18" t="s">
        <v>1732</v>
      </c>
      <c r="B1147" s="18" t="s">
        <v>2442</v>
      </c>
      <c r="C1147" s="18" t="s">
        <v>2990</v>
      </c>
      <c r="D1147" s="18" t="s">
        <v>2316</v>
      </c>
      <c r="E1147" s="20">
        <v>38708.800000000003</v>
      </c>
      <c r="F1147" s="20">
        <v>32462.7</v>
      </c>
      <c r="G1147" s="20">
        <v>139.72999999999999</v>
      </c>
      <c r="H1147" s="20">
        <v>5019.1000000000004</v>
      </c>
      <c r="I1147" s="20">
        <v>8604.9599999999991</v>
      </c>
      <c r="J1147" s="20">
        <v>39113.120000000003</v>
      </c>
      <c r="K1147" s="21">
        <v>72443.63</v>
      </c>
    </row>
    <row r="1148" spans="1:11" x14ac:dyDescent="0.25">
      <c r="A1148" s="18" t="s">
        <v>1597</v>
      </c>
      <c r="B1148" s="18" t="s">
        <v>2937</v>
      </c>
      <c r="C1148" s="18" t="s">
        <v>2990</v>
      </c>
      <c r="D1148" s="18" t="s">
        <v>2316</v>
      </c>
      <c r="E1148" s="20">
        <v>38708.800000000003</v>
      </c>
      <c r="F1148" s="20">
        <v>32389.83</v>
      </c>
      <c r="G1148" s="20">
        <v>237.57</v>
      </c>
      <c r="H1148" s="20">
        <v>4419.97</v>
      </c>
      <c r="I1148" s="20">
        <v>8472.85</v>
      </c>
      <c r="J1148" s="20">
        <v>38536.89</v>
      </c>
      <c r="K1148" s="21">
        <v>71612.91</v>
      </c>
    </row>
    <row r="1149" spans="1:11" x14ac:dyDescent="0.25">
      <c r="A1149" s="18" t="s">
        <v>1477</v>
      </c>
      <c r="B1149" s="18" t="s">
        <v>2442</v>
      </c>
      <c r="C1149" s="18" t="s">
        <v>2990</v>
      </c>
      <c r="D1149" s="18" t="s">
        <v>2316</v>
      </c>
      <c r="E1149" s="20">
        <v>38708.800000000003</v>
      </c>
      <c r="F1149" s="20">
        <v>31579.88</v>
      </c>
      <c r="G1149" s="20">
        <v>0</v>
      </c>
      <c r="H1149" s="20">
        <v>5509.88</v>
      </c>
      <c r="I1149" s="20">
        <v>8487.92</v>
      </c>
      <c r="J1149" s="20">
        <v>38593.07</v>
      </c>
      <c r="K1149" s="21">
        <v>71533.440000000002</v>
      </c>
    </row>
    <row r="1150" spans="1:11" x14ac:dyDescent="0.25">
      <c r="A1150" s="18" t="s">
        <v>391</v>
      </c>
      <c r="B1150" s="18" t="s">
        <v>2442</v>
      </c>
      <c r="C1150" s="18" t="s">
        <v>2990</v>
      </c>
      <c r="D1150" s="18" t="s">
        <v>2316</v>
      </c>
      <c r="E1150" s="20">
        <v>35089.599999999999</v>
      </c>
      <c r="F1150" s="20">
        <v>29736.07</v>
      </c>
      <c r="G1150" s="20">
        <v>348.22</v>
      </c>
      <c r="H1150" s="20">
        <v>3313.11</v>
      </c>
      <c r="I1150" s="20">
        <v>7639.44</v>
      </c>
      <c r="J1150" s="20">
        <v>34724.76</v>
      </c>
      <c r="K1150" s="21">
        <v>66767.289999999994</v>
      </c>
    </row>
    <row r="1151" spans="1:11" x14ac:dyDescent="0.25">
      <c r="A1151" s="18" t="s">
        <v>564</v>
      </c>
      <c r="B1151" s="18" t="s">
        <v>2695</v>
      </c>
      <c r="C1151" s="18" t="s">
        <v>2990</v>
      </c>
      <c r="D1151" s="18" t="s">
        <v>2003</v>
      </c>
      <c r="E1151" s="20">
        <v>46883.199999999997</v>
      </c>
      <c r="F1151" s="20">
        <v>35725.56</v>
      </c>
      <c r="G1151" s="20">
        <v>375.29</v>
      </c>
      <c r="H1151" s="20">
        <v>1366.37</v>
      </c>
      <c r="I1151" s="20">
        <v>9631.69</v>
      </c>
      <c r="J1151" s="20">
        <v>39580.480000000003</v>
      </c>
      <c r="K1151" s="21">
        <v>58419.38</v>
      </c>
    </row>
    <row r="1152" spans="1:11" x14ac:dyDescent="0.25">
      <c r="A1152" s="18" t="s">
        <v>837</v>
      </c>
      <c r="B1152" s="18" t="s">
        <v>2442</v>
      </c>
      <c r="C1152" s="18" t="s">
        <v>2990</v>
      </c>
      <c r="D1152" s="18" t="s">
        <v>2316</v>
      </c>
      <c r="E1152" s="20">
        <v>38708.800000000003</v>
      </c>
      <c r="F1152" s="20">
        <v>19061.62</v>
      </c>
      <c r="G1152" s="20">
        <v>0</v>
      </c>
      <c r="H1152" s="20">
        <v>5072.33</v>
      </c>
      <c r="I1152" s="20">
        <v>5675.82</v>
      </c>
      <c r="J1152" s="20">
        <v>25799.01</v>
      </c>
      <c r="K1152" s="21">
        <v>54790.720000000001</v>
      </c>
    </row>
    <row r="1153" spans="1:11" x14ac:dyDescent="0.25">
      <c r="A1153" s="18" t="s">
        <v>1106</v>
      </c>
      <c r="B1153" s="18" t="s">
        <v>2442</v>
      </c>
      <c r="C1153" s="18" t="s">
        <v>2990</v>
      </c>
      <c r="D1153" s="18" t="s">
        <v>2316</v>
      </c>
      <c r="E1153" s="20">
        <v>38708.800000000003</v>
      </c>
      <c r="F1153" s="20">
        <v>20298.72</v>
      </c>
      <c r="G1153" s="20">
        <v>0</v>
      </c>
      <c r="H1153" s="20">
        <v>3499.53</v>
      </c>
      <c r="I1153" s="20">
        <v>5544.94</v>
      </c>
      <c r="J1153" s="20">
        <v>25204.2</v>
      </c>
      <c r="K1153" s="21">
        <v>54241.64</v>
      </c>
    </row>
    <row r="1154" spans="1:11" x14ac:dyDescent="0.25">
      <c r="A1154" s="18" t="s">
        <v>1745</v>
      </c>
      <c r="B1154" s="18" t="s">
        <v>1689</v>
      </c>
      <c r="C1154" s="18" t="s">
        <v>2990</v>
      </c>
      <c r="D1154" s="18" t="s">
        <v>2316</v>
      </c>
      <c r="E1154" s="20">
        <v>31886.400000000001</v>
      </c>
      <c r="F1154" s="20">
        <v>20318.38</v>
      </c>
      <c r="G1154" s="20">
        <v>0</v>
      </c>
      <c r="H1154" s="20">
        <v>1608.12</v>
      </c>
      <c r="I1154" s="20">
        <v>5074.8900000000003</v>
      </c>
      <c r="J1154" s="20">
        <v>23133.86</v>
      </c>
      <c r="K1154" s="21">
        <v>51677.01</v>
      </c>
    </row>
    <row r="1155" spans="1:11" x14ac:dyDescent="0.25">
      <c r="A1155" s="18" t="s">
        <v>73</v>
      </c>
      <c r="B1155" s="18" t="s">
        <v>1906</v>
      </c>
      <c r="C1155" s="18" t="s">
        <v>2855</v>
      </c>
      <c r="D1155" s="18" t="s">
        <v>2003</v>
      </c>
      <c r="E1155" s="20">
        <v>76440</v>
      </c>
      <c r="F1155" s="20">
        <v>64360.62</v>
      </c>
      <c r="G1155" s="20">
        <v>0</v>
      </c>
      <c r="H1155" s="20">
        <v>8778.4699999999993</v>
      </c>
      <c r="I1155" s="20">
        <v>16821.79</v>
      </c>
      <c r="J1155" s="20">
        <v>76365.649999999994</v>
      </c>
      <c r="K1155" s="21">
        <v>123171.63</v>
      </c>
    </row>
    <row r="1156" spans="1:11" x14ac:dyDescent="0.25">
      <c r="A1156" s="18" t="s">
        <v>2854</v>
      </c>
      <c r="B1156" s="18" t="s">
        <v>2327</v>
      </c>
      <c r="C1156" s="18" t="s">
        <v>2855</v>
      </c>
      <c r="D1156" s="18" t="s">
        <v>2003</v>
      </c>
      <c r="E1156" s="20">
        <v>69264</v>
      </c>
      <c r="F1156" s="20">
        <v>64446.29</v>
      </c>
      <c r="G1156" s="20">
        <v>499.89</v>
      </c>
      <c r="H1156" s="20">
        <v>7628.37</v>
      </c>
      <c r="I1156" s="20">
        <v>16654.650000000001</v>
      </c>
      <c r="J1156" s="20">
        <v>75702.789999999994</v>
      </c>
      <c r="K1156" s="21">
        <v>121174.9</v>
      </c>
    </row>
    <row r="1157" spans="1:11" x14ac:dyDescent="0.25">
      <c r="A1157" s="18" t="s">
        <v>373</v>
      </c>
      <c r="B1157" s="18" t="s">
        <v>2937</v>
      </c>
      <c r="C1157" s="18" t="s">
        <v>2855</v>
      </c>
      <c r="D1157" s="18" t="s">
        <v>2316</v>
      </c>
      <c r="E1157" s="20">
        <v>36920</v>
      </c>
      <c r="F1157" s="20">
        <v>31206.35</v>
      </c>
      <c r="G1157" s="20">
        <v>0</v>
      </c>
      <c r="H1157" s="20">
        <v>2832.1</v>
      </c>
      <c r="I1157" s="20">
        <v>7905.03</v>
      </c>
      <c r="J1157" s="20">
        <v>35390.93</v>
      </c>
      <c r="K1157" s="21">
        <v>68108.100000000006</v>
      </c>
    </row>
    <row r="1158" spans="1:11" x14ac:dyDescent="0.25">
      <c r="A1158" s="18" t="s">
        <v>501</v>
      </c>
      <c r="B1158" s="18" t="s">
        <v>2937</v>
      </c>
      <c r="C1158" s="18" t="s">
        <v>2855</v>
      </c>
      <c r="D1158" s="18" t="s">
        <v>2316</v>
      </c>
      <c r="E1158" s="20">
        <v>36920</v>
      </c>
      <c r="F1158" s="20">
        <v>24814.44</v>
      </c>
      <c r="G1158" s="20">
        <v>0</v>
      </c>
      <c r="H1158" s="20">
        <v>2068.69</v>
      </c>
      <c r="I1158" s="20">
        <v>6166.19</v>
      </c>
      <c r="J1158" s="20">
        <v>28040.23</v>
      </c>
      <c r="K1158" s="21">
        <v>58099.29</v>
      </c>
    </row>
    <row r="1159" spans="1:11" x14ac:dyDescent="0.25">
      <c r="A1159" s="18" t="s">
        <v>1905</v>
      </c>
      <c r="B1159" s="18" t="s">
        <v>1906</v>
      </c>
      <c r="C1159" s="18" t="s">
        <v>2647</v>
      </c>
      <c r="D1159" s="18" t="s">
        <v>2003</v>
      </c>
      <c r="E1159" s="20">
        <v>76440</v>
      </c>
      <c r="F1159" s="20">
        <v>64073.96</v>
      </c>
      <c r="G1159" s="20">
        <v>633.83000000000004</v>
      </c>
      <c r="H1159" s="20">
        <v>9319.82</v>
      </c>
      <c r="I1159" s="20">
        <v>16995.91</v>
      </c>
      <c r="J1159" s="20">
        <v>77254.17</v>
      </c>
      <c r="K1159" s="21">
        <v>121429.35</v>
      </c>
    </row>
    <row r="1160" spans="1:11" x14ac:dyDescent="0.25">
      <c r="A1160" s="18" t="s">
        <v>2973</v>
      </c>
      <c r="B1160" s="18" t="s">
        <v>2937</v>
      </c>
      <c r="C1160" s="18" t="s">
        <v>2647</v>
      </c>
      <c r="D1160" s="18" t="s">
        <v>2316</v>
      </c>
      <c r="E1160" s="20">
        <v>42723.199999999997</v>
      </c>
      <c r="F1160" s="20">
        <v>38024.79</v>
      </c>
      <c r="G1160" s="20">
        <v>3.41</v>
      </c>
      <c r="H1160" s="20">
        <v>7375.23</v>
      </c>
      <c r="I1160" s="20">
        <v>10388.27</v>
      </c>
      <c r="J1160" s="20">
        <v>47219.43</v>
      </c>
      <c r="K1160" s="21">
        <v>82610.98</v>
      </c>
    </row>
    <row r="1161" spans="1:11" x14ac:dyDescent="0.25">
      <c r="A1161" s="18" t="s">
        <v>1723</v>
      </c>
      <c r="B1161" s="18" t="s">
        <v>2937</v>
      </c>
      <c r="C1161" s="18" t="s">
        <v>2647</v>
      </c>
      <c r="D1161" s="18" t="s">
        <v>2316</v>
      </c>
      <c r="E1161" s="20">
        <v>42723.199999999997</v>
      </c>
      <c r="F1161" s="20">
        <v>36304.449999999997</v>
      </c>
      <c r="G1161" s="20">
        <v>668.58</v>
      </c>
      <c r="H1161" s="20">
        <v>4611.24</v>
      </c>
      <c r="I1161" s="20">
        <v>9509.9699999999993</v>
      </c>
      <c r="J1161" s="20">
        <v>43227.47</v>
      </c>
      <c r="K1161" s="21">
        <v>77990.91</v>
      </c>
    </row>
    <row r="1162" spans="1:11" x14ac:dyDescent="0.25">
      <c r="A1162" s="18" t="s">
        <v>906</v>
      </c>
      <c r="B1162" s="18" t="s">
        <v>2442</v>
      </c>
      <c r="C1162" s="18" t="s">
        <v>2647</v>
      </c>
      <c r="D1162" s="18" t="s">
        <v>2316</v>
      </c>
      <c r="E1162" s="20">
        <v>38708.800000000003</v>
      </c>
      <c r="F1162" s="20">
        <v>31696.98</v>
      </c>
      <c r="G1162" s="20">
        <v>0</v>
      </c>
      <c r="H1162" s="20">
        <v>7111.03</v>
      </c>
      <c r="I1162" s="20">
        <v>8883.94</v>
      </c>
      <c r="J1162" s="20">
        <v>40381.1</v>
      </c>
      <c r="K1162" s="21">
        <v>74018.070000000007</v>
      </c>
    </row>
    <row r="1163" spans="1:11" x14ac:dyDescent="0.25">
      <c r="A1163" s="18" t="s">
        <v>1053</v>
      </c>
      <c r="B1163" s="18" t="s">
        <v>2442</v>
      </c>
      <c r="C1163" s="18" t="s">
        <v>2647</v>
      </c>
      <c r="D1163" s="18" t="s">
        <v>2316</v>
      </c>
      <c r="E1163" s="20">
        <v>38708.800000000003</v>
      </c>
      <c r="F1163" s="20">
        <v>31094.78</v>
      </c>
      <c r="G1163" s="20">
        <v>0</v>
      </c>
      <c r="H1163" s="20">
        <v>6904.71</v>
      </c>
      <c r="I1163" s="20">
        <v>8698.9</v>
      </c>
      <c r="J1163" s="20">
        <v>39540.29</v>
      </c>
      <c r="K1163" s="21">
        <v>72670.22</v>
      </c>
    </row>
    <row r="1164" spans="1:11" x14ac:dyDescent="0.25">
      <c r="A1164" s="18" t="s">
        <v>1676</v>
      </c>
      <c r="B1164" s="18" t="s">
        <v>2442</v>
      </c>
      <c r="C1164" s="18" t="s">
        <v>2647</v>
      </c>
      <c r="D1164" s="18" t="s">
        <v>2316</v>
      </c>
      <c r="E1164" s="20">
        <v>38708.800000000003</v>
      </c>
      <c r="F1164" s="20">
        <v>32854.15</v>
      </c>
      <c r="G1164" s="20">
        <v>0</v>
      </c>
      <c r="H1164" s="20">
        <v>4217.04</v>
      </c>
      <c r="I1164" s="20">
        <v>8516.0400000000009</v>
      </c>
      <c r="J1164" s="20">
        <v>38708.870000000003</v>
      </c>
      <c r="K1164" s="21">
        <v>72007.41</v>
      </c>
    </row>
    <row r="1165" spans="1:11" x14ac:dyDescent="0.25">
      <c r="A1165" s="18" t="s">
        <v>1142</v>
      </c>
      <c r="B1165" s="18" t="s">
        <v>2327</v>
      </c>
      <c r="C1165" s="18" t="s">
        <v>3045</v>
      </c>
      <c r="D1165" s="18" t="s">
        <v>2003</v>
      </c>
      <c r="E1165" s="20">
        <v>69264</v>
      </c>
      <c r="F1165" s="20">
        <v>61039.55</v>
      </c>
      <c r="G1165" s="20">
        <v>339.67</v>
      </c>
      <c r="H1165" s="20">
        <v>6413.54</v>
      </c>
      <c r="I1165" s="20">
        <v>16279.56</v>
      </c>
      <c r="J1165" s="20">
        <v>70719.039999999994</v>
      </c>
      <c r="K1165" s="21">
        <v>115706.9</v>
      </c>
    </row>
    <row r="1166" spans="1:11" x14ac:dyDescent="0.25">
      <c r="A1166" s="18" t="s">
        <v>1873</v>
      </c>
      <c r="B1166" s="18" t="s">
        <v>2606</v>
      </c>
      <c r="C1166" s="18" t="s">
        <v>3045</v>
      </c>
      <c r="D1166" s="18" t="s">
        <v>2003</v>
      </c>
      <c r="E1166" s="20">
        <v>62816</v>
      </c>
      <c r="F1166" s="20">
        <v>54579.86</v>
      </c>
      <c r="G1166" s="20">
        <v>262.74</v>
      </c>
      <c r="H1166" s="20">
        <v>5184.8599999999997</v>
      </c>
      <c r="I1166" s="20">
        <v>13880.16</v>
      </c>
      <c r="J1166" s="20">
        <v>63091.58</v>
      </c>
      <c r="K1166" s="21">
        <v>103741.38</v>
      </c>
    </row>
    <row r="1167" spans="1:11" x14ac:dyDescent="0.25">
      <c r="A1167" s="18" t="s">
        <v>3044</v>
      </c>
      <c r="B1167" s="18" t="s">
        <v>2937</v>
      </c>
      <c r="C1167" s="18" t="s">
        <v>3045</v>
      </c>
      <c r="D1167" s="18" t="s">
        <v>2316</v>
      </c>
      <c r="E1167" s="20">
        <v>42723.199999999997</v>
      </c>
      <c r="F1167" s="20">
        <v>37097.78</v>
      </c>
      <c r="G1167" s="20">
        <v>13.19</v>
      </c>
      <c r="H1167" s="20">
        <v>6597.27</v>
      </c>
      <c r="I1167" s="20">
        <v>9997.64</v>
      </c>
      <c r="J1167" s="20">
        <v>45443.6</v>
      </c>
      <c r="K1167" s="21">
        <v>80533.149999999994</v>
      </c>
    </row>
    <row r="1168" spans="1:11" x14ac:dyDescent="0.25">
      <c r="A1168" s="18" t="s">
        <v>1176</v>
      </c>
      <c r="B1168" s="18" t="s">
        <v>2442</v>
      </c>
      <c r="C1168" s="18" t="s">
        <v>3045</v>
      </c>
      <c r="D1168" s="18" t="s">
        <v>2316</v>
      </c>
      <c r="E1168" s="20">
        <v>38708.800000000003</v>
      </c>
      <c r="F1168" s="20">
        <v>32527.62</v>
      </c>
      <c r="G1168" s="20">
        <v>475.68</v>
      </c>
      <c r="H1168" s="20">
        <v>5214.38</v>
      </c>
      <c r="I1168" s="20">
        <v>8741.89</v>
      </c>
      <c r="J1168" s="20">
        <v>39747.519999999997</v>
      </c>
      <c r="K1168" s="21">
        <v>73432.33</v>
      </c>
    </row>
    <row r="1169" spans="1:11" x14ac:dyDescent="0.25">
      <c r="A1169" s="18" t="s">
        <v>11</v>
      </c>
      <c r="B1169" s="18" t="s">
        <v>2606</v>
      </c>
      <c r="C1169" s="18" t="s">
        <v>3045</v>
      </c>
      <c r="D1169" s="18" t="s">
        <v>2003</v>
      </c>
      <c r="E1169" s="20">
        <v>56825.599999999999</v>
      </c>
      <c r="F1169" s="20">
        <v>35701.08</v>
      </c>
      <c r="G1169" s="20">
        <v>979.32</v>
      </c>
      <c r="H1169" s="20">
        <v>664.53</v>
      </c>
      <c r="I1169" s="20">
        <v>8735.7199999999993</v>
      </c>
      <c r="J1169" s="20">
        <v>38641.06</v>
      </c>
      <c r="K1169" s="21">
        <v>56817.61</v>
      </c>
    </row>
    <row r="1170" spans="1:11" x14ac:dyDescent="0.25">
      <c r="A1170" s="18" t="s">
        <v>1371</v>
      </c>
      <c r="B1170" s="18" t="s">
        <v>1372</v>
      </c>
      <c r="C1170" s="18" t="s">
        <v>1206</v>
      </c>
      <c r="D1170" s="18" t="s">
        <v>2040</v>
      </c>
      <c r="E1170" s="20">
        <v>98675.199999999997</v>
      </c>
      <c r="F1170" s="20">
        <v>81546.399999999994</v>
      </c>
      <c r="G1170" s="20">
        <v>0</v>
      </c>
      <c r="H1170" s="20">
        <v>12903.68</v>
      </c>
      <c r="I1170" s="20">
        <v>22012.78</v>
      </c>
      <c r="J1170" s="20">
        <v>98619.199999999997</v>
      </c>
      <c r="K1170" s="21">
        <v>151307.37</v>
      </c>
    </row>
    <row r="1171" spans="1:11" x14ac:dyDescent="0.25">
      <c r="A1171" s="18" t="s">
        <v>1205</v>
      </c>
      <c r="B1171" s="18" t="s">
        <v>811</v>
      </c>
      <c r="C1171" s="18" t="s">
        <v>1206</v>
      </c>
      <c r="D1171" s="18" t="s">
        <v>2316</v>
      </c>
      <c r="E1171" s="20">
        <v>46987.199999999997</v>
      </c>
      <c r="F1171" s="20">
        <v>41854.81</v>
      </c>
      <c r="G1171" s="20">
        <v>25.27</v>
      </c>
      <c r="H1171" s="20">
        <v>6396.38</v>
      </c>
      <c r="I1171" s="20">
        <v>11044.33</v>
      </c>
      <c r="J1171" s="20">
        <v>52126.06</v>
      </c>
      <c r="K1171" s="21">
        <v>91346.28</v>
      </c>
    </row>
    <row r="1172" spans="1:11" x14ac:dyDescent="0.25">
      <c r="A1172" s="18" t="s">
        <v>1506</v>
      </c>
      <c r="B1172" s="18" t="s">
        <v>1160</v>
      </c>
      <c r="C1172" s="18" t="s">
        <v>956</v>
      </c>
      <c r="D1172" s="18" t="s">
        <v>2003</v>
      </c>
      <c r="E1172" s="20">
        <v>102273.60000000001</v>
      </c>
      <c r="F1172" s="20">
        <v>95126.8</v>
      </c>
      <c r="G1172" s="20">
        <v>0</v>
      </c>
      <c r="H1172" s="20">
        <v>5451.12</v>
      </c>
      <c r="I1172" s="20">
        <v>23414.04</v>
      </c>
      <c r="J1172" s="20">
        <v>104446.08</v>
      </c>
      <c r="K1172" s="21">
        <v>157719.46</v>
      </c>
    </row>
    <row r="1173" spans="1:11" x14ac:dyDescent="0.25">
      <c r="A1173" s="18" t="s">
        <v>77</v>
      </c>
      <c r="B1173" s="18" t="s">
        <v>78</v>
      </c>
      <c r="C1173" s="18" t="s">
        <v>956</v>
      </c>
      <c r="D1173" s="18" t="s">
        <v>2003</v>
      </c>
      <c r="E1173" s="20">
        <v>84156.800000000003</v>
      </c>
      <c r="F1173" s="20">
        <v>71626.509999999995</v>
      </c>
      <c r="G1173" s="20">
        <v>8878.9599999999991</v>
      </c>
      <c r="H1173" s="20">
        <v>9125.4699999999993</v>
      </c>
      <c r="I1173" s="20">
        <v>20439.8</v>
      </c>
      <c r="J1173" s="20">
        <v>92908.05</v>
      </c>
      <c r="K1173" s="21">
        <v>144081.9</v>
      </c>
    </row>
    <row r="1174" spans="1:11" x14ac:dyDescent="0.25">
      <c r="A1174" s="18" t="s">
        <v>677</v>
      </c>
      <c r="B1174" s="18" t="s">
        <v>78</v>
      </c>
      <c r="C1174" s="18" t="s">
        <v>956</v>
      </c>
      <c r="D1174" s="18" t="s">
        <v>2003</v>
      </c>
      <c r="E1174" s="20">
        <v>72800</v>
      </c>
      <c r="F1174" s="20">
        <v>52250.45</v>
      </c>
      <c r="G1174" s="20">
        <v>4941.99</v>
      </c>
      <c r="H1174" s="20">
        <v>1953.07</v>
      </c>
      <c r="I1174" s="20">
        <v>13372.66</v>
      </c>
      <c r="J1174" s="20">
        <v>60784.71</v>
      </c>
      <c r="K1174" s="21">
        <v>99979.25</v>
      </c>
    </row>
    <row r="1175" spans="1:11" x14ac:dyDescent="0.25">
      <c r="A1175" s="18" t="s">
        <v>955</v>
      </c>
      <c r="B1175" s="18" t="s">
        <v>2845</v>
      </c>
      <c r="C1175" s="18" t="s">
        <v>956</v>
      </c>
      <c r="D1175" s="18" t="s">
        <v>2003</v>
      </c>
      <c r="E1175" s="20">
        <v>55390.400000000001</v>
      </c>
      <c r="F1175" s="20">
        <v>50404.49</v>
      </c>
      <c r="G1175" s="20">
        <v>2192.88</v>
      </c>
      <c r="H1175" s="20">
        <v>4729.3100000000004</v>
      </c>
      <c r="I1175" s="20">
        <v>13577.24</v>
      </c>
      <c r="J1175" s="20">
        <v>59751.96</v>
      </c>
      <c r="K1175" s="21">
        <v>99757.7</v>
      </c>
    </row>
    <row r="1176" spans="1:11" x14ac:dyDescent="0.25">
      <c r="A1176" s="18" t="s">
        <v>445</v>
      </c>
      <c r="B1176" s="18" t="s">
        <v>78</v>
      </c>
      <c r="C1176" s="18" t="s">
        <v>956</v>
      </c>
      <c r="D1176" s="18" t="s">
        <v>2003</v>
      </c>
      <c r="E1176" s="20">
        <v>76440</v>
      </c>
      <c r="F1176" s="20">
        <v>51894.27</v>
      </c>
      <c r="G1176" s="20">
        <v>3456.22</v>
      </c>
      <c r="H1176" s="20">
        <v>4880.0600000000004</v>
      </c>
      <c r="I1176" s="20">
        <v>14261.81</v>
      </c>
      <c r="J1176" s="20">
        <v>62575.11</v>
      </c>
      <c r="K1176" s="21">
        <v>98143.57</v>
      </c>
    </row>
    <row r="1177" spans="1:11" x14ac:dyDescent="0.25">
      <c r="A1177" s="18" t="s">
        <v>2806</v>
      </c>
      <c r="B1177" s="18" t="s">
        <v>2460</v>
      </c>
      <c r="C1177" s="18" t="s">
        <v>2807</v>
      </c>
      <c r="D1177" s="18" t="s">
        <v>2003</v>
      </c>
      <c r="E1177" s="20">
        <v>84156.800000000003</v>
      </c>
      <c r="F1177" s="20">
        <v>79944.820000000007</v>
      </c>
      <c r="G1177" s="20">
        <v>134.13999999999999</v>
      </c>
      <c r="H1177" s="20">
        <v>9147.23</v>
      </c>
      <c r="I1177" s="20">
        <v>20493.419999999998</v>
      </c>
      <c r="J1177" s="20">
        <v>97491.9</v>
      </c>
      <c r="K1177" s="21">
        <v>158986.32</v>
      </c>
    </row>
    <row r="1178" spans="1:11" x14ac:dyDescent="0.25">
      <c r="A1178" s="18" t="s">
        <v>82</v>
      </c>
      <c r="B1178" s="18" t="s">
        <v>2460</v>
      </c>
      <c r="C1178" s="18" t="s">
        <v>2807</v>
      </c>
      <c r="D1178" s="18" t="s">
        <v>2003</v>
      </c>
      <c r="E1178" s="20">
        <v>84156.800000000003</v>
      </c>
      <c r="F1178" s="20">
        <v>72419.570000000007</v>
      </c>
      <c r="G1178" s="20">
        <v>0</v>
      </c>
      <c r="H1178" s="20">
        <v>8426.27</v>
      </c>
      <c r="I1178" s="20">
        <v>18496.47</v>
      </c>
      <c r="J1178" s="20">
        <v>84614.399999999994</v>
      </c>
      <c r="K1178" s="21">
        <v>144362.20000000001</v>
      </c>
    </row>
    <row r="1179" spans="1:11" x14ac:dyDescent="0.25">
      <c r="A1179" s="18" t="s">
        <v>1767</v>
      </c>
      <c r="B1179" s="18" t="s">
        <v>2387</v>
      </c>
      <c r="C1179" s="18" t="s">
        <v>2807</v>
      </c>
      <c r="D1179" s="18" t="s">
        <v>2316</v>
      </c>
      <c r="E1179" s="20">
        <v>56992</v>
      </c>
      <c r="F1179" s="20">
        <v>48105.3</v>
      </c>
      <c r="G1179" s="20">
        <v>900.63</v>
      </c>
      <c r="H1179" s="20">
        <v>9389.58</v>
      </c>
      <c r="I1179" s="20">
        <v>13348.07</v>
      </c>
      <c r="J1179" s="20">
        <v>62839.42</v>
      </c>
      <c r="K1179" s="21">
        <v>110324.78</v>
      </c>
    </row>
    <row r="1180" spans="1:11" x14ac:dyDescent="0.25">
      <c r="A1180" s="18" t="s">
        <v>1274</v>
      </c>
      <c r="B1180" s="18" t="s">
        <v>2952</v>
      </c>
      <c r="C1180" s="18" t="s">
        <v>2807</v>
      </c>
      <c r="D1180" s="18" t="s">
        <v>2316</v>
      </c>
      <c r="E1180" s="20">
        <v>42723.199999999997</v>
      </c>
      <c r="F1180" s="20">
        <v>39108.68</v>
      </c>
      <c r="G1180" s="20">
        <v>91.89</v>
      </c>
      <c r="H1180" s="20">
        <v>5176.9399999999996</v>
      </c>
      <c r="I1180" s="20">
        <v>10161.030000000001</v>
      </c>
      <c r="J1180" s="20">
        <v>46186.31</v>
      </c>
      <c r="K1180" s="21">
        <v>87784.08</v>
      </c>
    </row>
    <row r="1181" spans="1:11" x14ac:dyDescent="0.25">
      <c r="A1181" s="22" t="s">
        <v>843</v>
      </c>
      <c r="B1181" s="22" t="s">
        <v>2984</v>
      </c>
      <c r="C1181" s="22" t="s">
        <v>2984</v>
      </c>
      <c r="D1181" s="22" t="s">
        <v>2040</v>
      </c>
      <c r="E1181" s="23">
        <v>129064</v>
      </c>
      <c r="F1181" s="23">
        <v>124100</v>
      </c>
      <c r="G1181" s="23">
        <v>0</v>
      </c>
      <c r="H1181" s="23">
        <v>0</v>
      </c>
      <c r="I1181" s="23">
        <v>28831.119999999999</v>
      </c>
      <c r="J1181" s="23">
        <v>132498.35</v>
      </c>
      <c r="K1181" s="21">
        <v>175630.4</v>
      </c>
    </row>
    <row r="1182" spans="1:11" x14ac:dyDescent="0.25">
      <c r="A1182" s="18" t="s">
        <v>326</v>
      </c>
      <c r="B1182" s="18" t="s">
        <v>2983</v>
      </c>
      <c r="C1182" s="18" t="s">
        <v>2984</v>
      </c>
      <c r="D1182" s="18" t="s">
        <v>2040</v>
      </c>
      <c r="E1182" s="20">
        <v>116209.60000000001</v>
      </c>
      <c r="F1182" s="20">
        <v>109505.2</v>
      </c>
      <c r="G1182" s="20">
        <v>0</v>
      </c>
      <c r="H1182" s="20">
        <v>2234.8000000000002</v>
      </c>
      <c r="I1182" s="20">
        <v>25566.06</v>
      </c>
      <c r="J1182" s="20">
        <v>116209.60000000001</v>
      </c>
      <c r="K1182" s="21">
        <v>172693.5</v>
      </c>
    </row>
    <row r="1183" spans="1:11" x14ac:dyDescent="0.25">
      <c r="A1183" s="18" t="s">
        <v>2982</v>
      </c>
      <c r="B1183" s="18" t="s">
        <v>2983</v>
      </c>
      <c r="C1183" s="18" t="s">
        <v>2984</v>
      </c>
      <c r="D1183" s="18" t="s">
        <v>2040</v>
      </c>
      <c r="E1183" s="20">
        <v>99008</v>
      </c>
      <c r="F1183" s="20">
        <v>91772.800000000003</v>
      </c>
      <c r="G1183" s="20">
        <v>0</v>
      </c>
      <c r="H1183" s="20">
        <v>3046.4</v>
      </c>
      <c r="I1183" s="20">
        <v>21781.759999999998</v>
      </c>
      <c r="J1183" s="20">
        <v>99668</v>
      </c>
      <c r="K1183" s="21">
        <v>155727.96</v>
      </c>
    </row>
    <row r="1184" spans="1:11" x14ac:dyDescent="0.25">
      <c r="A1184" s="18" t="s">
        <v>618</v>
      </c>
      <c r="B1184" s="18" t="s">
        <v>2797</v>
      </c>
      <c r="C1184" s="18" t="s">
        <v>2984</v>
      </c>
      <c r="D1184" s="18" t="s">
        <v>2040</v>
      </c>
      <c r="E1184" s="20">
        <v>95992</v>
      </c>
      <c r="F1184" s="20">
        <v>79657.440000000002</v>
      </c>
      <c r="G1184" s="20">
        <v>0</v>
      </c>
      <c r="H1184" s="20">
        <v>6199.36</v>
      </c>
      <c r="I1184" s="20">
        <v>19651.18</v>
      </c>
      <c r="J1184" s="20">
        <v>89983.2</v>
      </c>
      <c r="K1184" s="21">
        <v>142831.69</v>
      </c>
    </row>
    <row r="1185" spans="1:11" x14ac:dyDescent="0.25">
      <c r="A1185" s="18" t="s">
        <v>642</v>
      </c>
      <c r="B1185" s="18" t="s">
        <v>2797</v>
      </c>
      <c r="C1185" s="18" t="s">
        <v>2984</v>
      </c>
      <c r="D1185" s="18" t="s">
        <v>2040</v>
      </c>
      <c r="E1185" s="20">
        <v>95992</v>
      </c>
      <c r="F1185" s="20">
        <v>86762</v>
      </c>
      <c r="G1185" s="20">
        <v>0</v>
      </c>
      <c r="H1185" s="20">
        <v>5168.8</v>
      </c>
      <c r="I1185" s="20">
        <v>22042.240000000002</v>
      </c>
      <c r="J1185" s="20">
        <v>96652</v>
      </c>
      <c r="K1185" s="21">
        <v>136776.25</v>
      </c>
    </row>
    <row r="1186" spans="1:11" x14ac:dyDescent="0.25">
      <c r="A1186" s="18" t="s">
        <v>439</v>
      </c>
      <c r="B1186" s="18" t="s">
        <v>2797</v>
      </c>
      <c r="C1186" s="18" t="s">
        <v>2984</v>
      </c>
      <c r="D1186" s="18" t="s">
        <v>2040</v>
      </c>
      <c r="E1186" s="20">
        <v>82867.199999999997</v>
      </c>
      <c r="F1186" s="20">
        <v>73943.039999999994</v>
      </c>
      <c r="G1186" s="20">
        <v>0</v>
      </c>
      <c r="H1186" s="20">
        <v>5736.96</v>
      </c>
      <c r="I1186" s="20">
        <v>18317.32</v>
      </c>
      <c r="J1186" s="20">
        <v>87169.919999999998</v>
      </c>
      <c r="K1186" s="21">
        <v>133234.88</v>
      </c>
    </row>
    <row r="1187" spans="1:11" x14ac:dyDescent="0.25">
      <c r="A1187" s="18" t="s">
        <v>147</v>
      </c>
      <c r="B1187" s="18" t="s">
        <v>2797</v>
      </c>
      <c r="C1187" s="18" t="s">
        <v>2984</v>
      </c>
      <c r="D1187" s="18" t="s">
        <v>2040</v>
      </c>
      <c r="E1187" s="20">
        <v>83241.600000000006</v>
      </c>
      <c r="F1187" s="20">
        <v>72638.559999999998</v>
      </c>
      <c r="G1187" s="20">
        <v>0</v>
      </c>
      <c r="H1187" s="20">
        <v>7038.8</v>
      </c>
      <c r="I1187" s="20">
        <v>18922.400000000001</v>
      </c>
      <c r="J1187" s="20">
        <v>83194.399999999994</v>
      </c>
      <c r="K1187" s="21">
        <v>132806.54999999999</v>
      </c>
    </row>
    <row r="1188" spans="1:11" x14ac:dyDescent="0.25">
      <c r="A1188" s="18" t="s">
        <v>371</v>
      </c>
      <c r="B1188" s="18" t="s">
        <v>2797</v>
      </c>
      <c r="C1188" s="18" t="s">
        <v>2984</v>
      </c>
      <c r="D1188" s="18" t="s">
        <v>2040</v>
      </c>
      <c r="E1188" s="20">
        <v>83990.399999999994</v>
      </c>
      <c r="F1188" s="20">
        <v>65409.52</v>
      </c>
      <c r="G1188" s="20">
        <v>0</v>
      </c>
      <c r="H1188" s="20">
        <v>4405.76</v>
      </c>
      <c r="I1188" s="20">
        <v>16777.669999999998</v>
      </c>
      <c r="J1188" s="20">
        <v>72983.199999999997</v>
      </c>
      <c r="K1188" s="21">
        <v>121072.89</v>
      </c>
    </row>
    <row r="1189" spans="1:11" x14ac:dyDescent="0.25">
      <c r="A1189" s="18" t="s">
        <v>334</v>
      </c>
      <c r="B1189" s="18" t="s">
        <v>335</v>
      </c>
      <c r="C1189" s="18" t="s">
        <v>2984</v>
      </c>
      <c r="D1189" s="18" t="s">
        <v>2040</v>
      </c>
      <c r="E1189" s="20">
        <v>75608</v>
      </c>
      <c r="F1189" s="20">
        <v>66263.520000000004</v>
      </c>
      <c r="G1189" s="20">
        <v>0</v>
      </c>
      <c r="H1189" s="20">
        <v>6397.6</v>
      </c>
      <c r="I1189" s="20">
        <v>16624.259999999998</v>
      </c>
      <c r="J1189" s="20">
        <v>75564.800000000003</v>
      </c>
      <c r="K1189" s="21">
        <v>119683.19</v>
      </c>
    </row>
    <row r="1190" spans="1:11" x14ac:dyDescent="0.25">
      <c r="A1190" s="18" t="s">
        <v>1452</v>
      </c>
      <c r="B1190" s="18" t="s">
        <v>2797</v>
      </c>
      <c r="C1190" s="18" t="s">
        <v>2984</v>
      </c>
      <c r="D1190" s="18" t="s">
        <v>2040</v>
      </c>
      <c r="E1190" s="20">
        <v>52436.800000000003</v>
      </c>
      <c r="F1190" s="20">
        <v>50291.839999999997</v>
      </c>
      <c r="G1190" s="20">
        <v>0</v>
      </c>
      <c r="H1190" s="20">
        <v>0</v>
      </c>
      <c r="I1190" s="20">
        <v>11617.2</v>
      </c>
      <c r="J1190" s="20">
        <v>58849</v>
      </c>
      <c r="K1190" s="21">
        <v>97286.95</v>
      </c>
    </row>
    <row r="1191" spans="1:11" x14ac:dyDescent="0.25">
      <c r="A1191" s="18" t="s">
        <v>2374</v>
      </c>
      <c r="B1191" s="18" t="s">
        <v>2375</v>
      </c>
      <c r="C1191" s="18" t="s">
        <v>2376</v>
      </c>
      <c r="D1191" s="18" t="s">
        <v>2040</v>
      </c>
      <c r="E1191" s="20">
        <v>110926.39999999999</v>
      </c>
      <c r="F1191" s="20">
        <v>48077.36</v>
      </c>
      <c r="G1191" s="20">
        <v>0</v>
      </c>
      <c r="H1191" s="20">
        <v>4960.88</v>
      </c>
      <c r="I1191" s="20">
        <v>12194.85</v>
      </c>
      <c r="J1191" s="20">
        <v>60767.93</v>
      </c>
      <c r="K1191" s="21">
        <v>100801.74</v>
      </c>
    </row>
    <row r="1192" spans="1:11" x14ac:dyDescent="0.25">
      <c r="A1192" s="18" t="s">
        <v>3035</v>
      </c>
      <c r="B1192" s="18" t="s">
        <v>2460</v>
      </c>
      <c r="C1192" s="18" t="s">
        <v>2331</v>
      </c>
      <c r="D1192" s="18" t="s">
        <v>2003</v>
      </c>
      <c r="E1192" s="20">
        <v>84156.800000000003</v>
      </c>
      <c r="F1192" s="20">
        <v>74578.62</v>
      </c>
      <c r="G1192" s="20">
        <v>0</v>
      </c>
      <c r="H1192" s="20">
        <v>12258.88</v>
      </c>
      <c r="I1192" s="20">
        <v>19945.97</v>
      </c>
      <c r="J1192" s="20">
        <v>90663.5</v>
      </c>
      <c r="K1192" s="21">
        <v>139730.34</v>
      </c>
    </row>
    <row r="1193" spans="1:11" x14ac:dyDescent="0.25">
      <c r="A1193" s="18" t="s">
        <v>2769</v>
      </c>
      <c r="B1193" s="18" t="s">
        <v>2481</v>
      </c>
      <c r="C1193" s="18" t="s">
        <v>2331</v>
      </c>
      <c r="D1193" s="18" t="s">
        <v>2003</v>
      </c>
      <c r="E1193" s="20">
        <v>69264</v>
      </c>
      <c r="F1193" s="20">
        <v>61318.68</v>
      </c>
      <c r="G1193" s="20">
        <v>126.96</v>
      </c>
      <c r="H1193" s="20">
        <v>12044.89</v>
      </c>
      <c r="I1193" s="20">
        <v>16878.72</v>
      </c>
      <c r="J1193" s="20">
        <v>79034.740000000005</v>
      </c>
      <c r="K1193" s="21">
        <v>124319.48</v>
      </c>
    </row>
    <row r="1194" spans="1:11" x14ac:dyDescent="0.25">
      <c r="A1194" s="18" t="s">
        <v>1320</v>
      </c>
      <c r="B1194" s="18" t="s">
        <v>2311</v>
      </c>
      <c r="C1194" s="18" t="s">
        <v>2331</v>
      </c>
      <c r="D1194" s="18" t="s">
        <v>2003</v>
      </c>
      <c r="E1194" s="20">
        <v>92768</v>
      </c>
      <c r="F1194" s="20">
        <v>65264.52</v>
      </c>
      <c r="G1194" s="20">
        <v>205.55</v>
      </c>
      <c r="H1194" s="20">
        <v>9033.5300000000007</v>
      </c>
      <c r="I1194" s="20">
        <v>17016.03</v>
      </c>
      <c r="J1194" s="20">
        <v>77345.600000000006</v>
      </c>
      <c r="K1194" s="21">
        <v>118186.45</v>
      </c>
    </row>
    <row r="1195" spans="1:11" x14ac:dyDescent="0.25">
      <c r="A1195" s="18" t="s">
        <v>2329</v>
      </c>
      <c r="B1195" s="18" t="s">
        <v>2330</v>
      </c>
      <c r="C1195" s="18" t="s">
        <v>2331</v>
      </c>
      <c r="D1195" s="18" t="s">
        <v>2320</v>
      </c>
      <c r="E1195" s="20">
        <v>68307.199999999997</v>
      </c>
      <c r="F1195" s="20">
        <v>65138.85</v>
      </c>
      <c r="G1195" s="20">
        <v>2455.61</v>
      </c>
      <c r="H1195" s="20">
        <v>6769.46</v>
      </c>
      <c r="I1195" s="20">
        <v>10677</v>
      </c>
      <c r="J1195" s="20">
        <v>78856.52</v>
      </c>
      <c r="K1195" s="21">
        <v>109069.02</v>
      </c>
    </row>
    <row r="1196" spans="1:11" x14ac:dyDescent="0.25">
      <c r="A1196" s="18" t="s">
        <v>992</v>
      </c>
      <c r="B1196" s="18" t="s">
        <v>993</v>
      </c>
      <c r="C1196" s="18" t="s">
        <v>2331</v>
      </c>
      <c r="D1196" s="18" t="s">
        <v>2320</v>
      </c>
      <c r="E1196" s="20">
        <v>65000</v>
      </c>
      <c r="F1196" s="20">
        <v>59594.73</v>
      </c>
      <c r="G1196" s="20">
        <v>3018.33</v>
      </c>
      <c r="H1196" s="20">
        <v>7614.56</v>
      </c>
      <c r="I1196" s="20">
        <v>10824</v>
      </c>
      <c r="J1196" s="20">
        <v>74094.62</v>
      </c>
      <c r="K1196" s="21">
        <v>105840.57</v>
      </c>
    </row>
    <row r="1197" spans="1:11" x14ac:dyDescent="0.25">
      <c r="A1197" s="18" t="s">
        <v>3019</v>
      </c>
      <c r="B1197" s="18" t="s">
        <v>2387</v>
      </c>
      <c r="C1197" s="18" t="s">
        <v>2331</v>
      </c>
      <c r="D1197" s="18" t="s">
        <v>2316</v>
      </c>
      <c r="E1197" s="20">
        <v>56992</v>
      </c>
      <c r="F1197" s="20">
        <v>52792.07</v>
      </c>
      <c r="G1197" s="20">
        <v>78.95</v>
      </c>
      <c r="H1197" s="20">
        <v>9140.31</v>
      </c>
      <c r="I1197" s="20">
        <v>14187.48</v>
      </c>
      <c r="J1197" s="20">
        <v>64488.13</v>
      </c>
      <c r="K1197" s="21">
        <v>105289.06</v>
      </c>
    </row>
    <row r="1198" spans="1:11" x14ac:dyDescent="0.25">
      <c r="A1198" s="18" t="s">
        <v>692</v>
      </c>
      <c r="B1198" s="18" t="s">
        <v>1321</v>
      </c>
      <c r="C1198" s="18" t="s">
        <v>2331</v>
      </c>
      <c r="D1198" s="18" t="s">
        <v>2040</v>
      </c>
      <c r="E1198" s="20">
        <v>94993.600000000006</v>
      </c>
      <c r="F1198" s="20">
        <v>56996.160000000003</v>
      </c>
      <c r="G1198" s="20">
        <v>0</v>
      </c>
      <c r="H1198" s="20">
        <v>4353.72</v>
      </c>
      <c r="I1198" s="20">
        <v>13981.5</v>
      </c>
      <c r="J1198" s="20">
        <v>63714.04</v>
      </c>
      <c r="K1198" s="21">
        <v>104501.46</v>
      </c>
    </row>
    <row r="1199" spans="1:11" x14ac:dyDescent="0.25">
      <c r="A1199" s="18" t="s">
        <v>1407</v>
      </c>
      <c r="B1199" s="18" t="s">
        <v>993</v>
      </c>
      <c r="C1199" s="18" t="s">
        <v>2331</v>
      </c>
      <c r="D1199" s="18" t="s">
        <v>2320</v>
      </c>
      <c r="E1199" s="20">
        <v>65000</v>
      </c>
      <c r="F1199" s="20">
        <v>54200.02</v>
      </c>
      <c r="G1199" s="20">
        <v>2751.57</v>
      </c>
      <c r="H1199" s="20">
        <v>8362.52</v>
      </c>
      <c r="I1199" s="20">
        <v>10853.5</v>
      </c>
      <c r="J1199" s="20">
        <v>68876.61</v>
      </c>
      <c r="K1199" s="21">
        <v>100515.9</v>
      </c>
    </row>
    <row r="1200" spans="1:11" x14ac:dyDescent="0.25">
      <c r="A1200" s="18" t="s">
        <v>295</v>
      </c>
      <c r="B1200" s="18" t="s">
        <v>993</v>
      </c>
      <c r="C1200" s="18" t="s">
        <v>2331</v>
      </c>
      <c r="D1200" s="18" t="s">
        <v>2320</v>
      </c>
      <c r="E1200" s="20">
        <v>58988.800000000003</v>
      </c>
      <c r="F1200" s="20">
        <v>46520.67</v>
      </c>
      <c r="G1200" s="20">
        <v>1885.28</v>
      </c>
      <c r="H1200" s="20">
        <v>4195.41</v>
      </c>
      <c r="I1200" s="20">
        <v>9783</v>
      </c>
      <c r="J1200" s="20">
        <v>55805.46</v>
      </c>
      <c r="K1200" s="21">
        <v>83406.63</v>
      </c>
    </row>
    <row r="1201" spans="1:11" x14ac:dyDescent="0.25">
      <c r="A1201" s="18" t="s">
        <v>1006</v>
      </c>
      <c r="B1201" s="18" t="s">
        <v>1007</v>
      </c>
      <c r="C1201" s="18" t="s">
        <v>1008</v>
      </c>
      <c r="D1201" s="18" t="s">
        <v>2040</v>
      </c>
      <c r="E1201" s="20">
        <v>113068.8</v>
      </c>
      <c r="F1201" s="20">
        <v>98660.160000000003</v>
      </c>
      <c r="G1201" s="20">
        <v>0</v>
      </c>
      <c r="H1201" s="20">
        <v>9567.36</v>
      </c>
      <c r="I1201" s="20">
        <v>24861.16</v>
      </c>
      <c r="J1201" s="20">
        <v>128841.5</v>
      </c>
      <c r="K1201" s="21">
        <v>185707.28</v>
      </c>
    </row>
    <row r="1202" spans="1:11" x14ac:dyDescent="0.25">
      <c r="A1202" s="18" t="s">
        <v>1338</v>
      </c>
      <c r="B1202" s="18" t="s">
        <v>2559</v>
      </c>
      <c r="C1202" s="18" t="s">
        <v>1008</v>
      </c>
      <c r="D1202" s="18" t="s">
        <v>2040</v>
      </c>
      <c r="E1202" s="20">
        <v>96428.800000000003</v>
      </c>
      <c r="F1202" s="20">
        <v>78196.479999999996</v>
      </c>
      <c r="G1202" s="20">
        <v>0</v>
      </c>
      <c r="H1202" s="20">
        <v>9985.0400000000009</v>
      </c>
      <c r="I1202" s="20">
        <v>20313.47</v>
      </c>
      <c r="J1202" s="20">
        <v>92873.600000000006</v>
      </c>
      <c r="K1202" s="21">
        <v>143845.60999999999</v>
      </c>
    </row>
    <row r="1203" spans="1:11" x14ac:dyDescent="0.25">
      <c r="A1203" s="18" t="s">
        <v>1326</v>
      </c>
      <c r="B1203" s="18" t="s">
        <v>2387</v>
      </c>
      <c r="C1203" s="18" t="s">
        <v>1008</v>
      </c>
      <c r="D1203" s="18" t="s">
        <v>2003</v>
      </c>
      <c r="E1203" s="20">
        <v>56825.599999999999</v>
      </c>
      <c r="F1203" s="20">
        <v>50747.94</v>
      </c>
      <c r="G1203" s="20">
        <v>0</v>
      </c>
      <c r="H1203" s="20">
        <v>5760.22</v>
      </c>
      <c r="I1203" s="20">
        <v>12928.31</v>
      </c>
      <c r="J1203" s="20">
        <v>59896</v>
      </c>
      <c r="K1203" s="21">
        <v>100842.85</v>
      </c>
    </row>
    <row r="1204" spans="1:11" x14ac:dyDescent="0.25">
      <c r="A1204" s="18" t="s">
        <v>3</v>
      </c>
      <c r="B1204" s="18" t="s">
        <v>1282</v>
      </c>
      <c r="C1204" s="18" t="s">
        <v>1008</v>
      </c>
      <c r="D1204" s="18" t="s">
        <v>2347</v>
      </c>
      <c r="E1204" s="20">
        <v>40476.800000000003</v>
      </c>
      <c r="F1204" s="20">
        <v>38335.129999999997</v>
      </c>
      <c r="G1204" s="20">
        <v>43.98</v>
      </c>
      <c r="H1204" s="20">
        <v>5375.69</v>
      </c>
      <c r="I1204" s="20">
        <v>14527</v>
      </c>
      <c r="J1204" s="20">
        <v>45484.08</v>
      </c>
      <c r="K1204" s="21">
        <v>84358.720000000001</v>
      </c>
    </row>
    <row r="1205" spans="1:11" x14ac:dyDescent="0.25">
      <c r="A1205" s="18" t="s">
        <v>486</v>
      </c>
      <c r="B1205" s="18" t="s">
        <v>2797</v>
      </c>
      <c r="C1205" s="18" t="s">
        <v>487</v>
      </c>
      <c r="D1205" s="18" t="s">
        <v>2040</v>
      </c>
      <c r="E1205" s="20">
        <v>74193.600000000006</v>
      </c>
      <c r="F1205" s="20">
        <v>65313.52</v>
      </c>
      <c r="G1205" s="20">
        <v>0</v>
      </c>
      <c r="H1205" s="20">
        <v>5702.96</v>
      </c>
      <c r="I1205" s="20">
        <v>16313.21</v>
      </c>
      <c r="J1205" s="20">
        <v>74811.199999999997</v>
      </c>
      <c r="K1205" s="21">
        <v>119885.7</v>
      </c>
    </row>
    <row r="1206" spans="1:11" x14ac:dyDescent="0.25">
      <c r="A1206" s="18" t="s">
        <v>1796</v>
      </c>
      <c r="B1206" s="18" t="s">
        <v>1797</v>
      </c>
      <c r="C1206" s="18" t="s">
        <v>1798</v>
      </c>
      <c r="D1206" s="18" t="s">
        <v>2347</v>
      </c>
      <c r="E1206" s="20">
        <v>110219.2</v>
      </c>
      <c r="F1206" s="20">
        <v>114347.23</v>
      </c>
      <c r="G1206" s="20">
        <v>0</v>
      </c>
      <c r="H1206" s="20">
        <v>10119.41</v>
      </c>
      <c r="I1206" s="20">
        <v>14520</v>
      </c>
      <c r="J1206" s="20">
        <v>130573.6</v>
      </c>
      <c r="K1206" s="21">
        <v>176610.98</v>
      </c>
    </row>
    <row r="1207" spans="1:11" x14ac:dyDescent="0.25">
      <c r="A1207" s="18" t="s">
        <v>446</v>
      </c>
      <c r="B1207" s="18" t="s">
        <v>2378</v>
      </c>
      <c r="C1207" s="18" t="s">
        <v>447</v>
      </c>
      <c r="D1207" s="18" t="s">
        <v>2003</v>
      </c>
      <c r="E1207" s="20">
        <v>92768</v>
      </c>
      <c r="F1207" s="20">
        <v>82740.84</v>
      </c>
      <c r="G1207" s="20">
        <v>367.95</v>
      </c>
      <c r="H1207" s="20">
        <v>6110.2</v>
      </c>
      <c r="I1207" s="20">
        <v>20489.64</v>
      </c>
      <c r="J1207" s="20">
        <v>93134.75</v>
      </c>
      <c r="K1207" s="21">
        <v>143823.25</v>
      </c>
    </row>
    <row r="1208" spans="1:11" x14ac:dyDescent="0.25">
      <c r="A1208" s="18" t="s">
        <v>3137</v>
      </c>
      <c r="B1208" s="18" t="s">
        <v>2750</v>
      </c>
      <c r="C1208" s="18" t="s">
        <v>2926</v>
      </c>
      <c r="D1208" s="18" t="s">
        <v>2347</v>
      </c>
      <c r="E1208" s="20">
        <v>73195.199999999997</v>
      </c>
      <c r="F1208" s="20">
        <v>66134.34</v>
      </c>
      <c r="G1208" s="20">
        <v>0</v>
      </c>
      <c r="H1208" s="20">
        <v>13218.62</v>
      </c>
      <c r="I1208" s="20">
        <v>14520</v>
      </c>
      <c r="J1208" s="20">
        <v>84403.199999999997</v>
      </c>
      <c r="K1208" s="21">
        <v>126601.51</v>
      </c>
    </row>
    <row r="1209" spans="1:11" x14ac:dyDescent="0.25">
      <c r="A1209" s="18" t="s">
        <v>1457</v>
      </c>
      <c r="B1209" s="18" t="s">
        <v>2925</v>
      </c>
      <c r="C1209" s="18" t="s">
        <v>2926</v>
      </c>
      <c r="D1209" s="18" t="s">
        <v>2347</v>
      </c>
      <c r="E1209" s="20">
        <v>68889.600000000006</v>
      </c>
      <c r="F1209" s="20">
        <v>68433.58</v>
      </c>
      <c r="G1209" s="20">
        <v>870.21</v>
      </c>
      <c r="H1209" s="20">
        <v>4009.46</v>
      </c>
      <c r="I1209" s="20">
        <v>14744</v>
      </c>
      <c r="J1209" s="20">
        <v>81805.460000000006</v>
      </c>
      <c r="K1209" s="21">
        <v>124814.07</v>
      </c>
    </row>
    <row r="1210" spans="1:11" x14ac:dyDescent="0.25">
      <c r="A1210" s="18" t="s">
        <v>290</v>
      </c>
      <c r="B1210" s="18" t="s">
        <v>2925</v>
      </c>
      <c r="C1210" s="18" t="s">
        <v>2926</v>
      </c>
      <c r="D1210" s="18" t="s">
        <v>2347</v>
      </c>
      <c r="E1210" s="20">
        <v>68889.600000000006</v>
      </c>
      <c r="F1210" s="20">
        <v>65744.240000000005</v>
      </c>
      <c r="G1210" s="20">
        <v>0</v>
      </c>
      <c r="H1210" s="20">
        <v>4418.16</v>
      </c>
      <c r="I1210" s="20">
        <v>14520</v>
      </c>
      <c r="J1210" s="20">
        <v>75509.36</v>
      </c>
      <c r="K1210" s="21">
        <v>117268.09</v>
      </c>
    </row>
    <row r="1211" spans="1:11" x14ac:dyDescent="0.25">
      <c r="A1211" s="18" t="s">
        <v>2604</v>
      </c>
      <c r="B1211" s="18" t="s">
        <v>2559</v>
      </c>
      <c r="C1211" s="18" t="s">
        <v>2605</v>
      </c>
      <c r="D1211" s="18" t="s">
        <v>2040</v>
      </c>
      <c r="E1211" s="20">
        <v>99548.800000000003</v>
      </c>
      <c r="F1211" s="20">
        <v>76941.84</v>
      </c>
      <c r="G1211" s="20">
        <v>0</v>
      </c>
      <c r="H1211" s="20">
        <v>18344.169999999998</v>
      </c>
      <c r="I1211" s="20">
        <v>21888.34</v>
      </c>
      <c r="J1211" s="20">
        <v>99492.01</v>
      </c>
      <c r="K1211" s="21">
        <v>151968.79999999999</v>
      </c>
    </row>
    <row r="1212" spans="1:11" x14ac:dyDescent="0.25">
      <c r="A1212" s="18" t="s">
        <v>1121</v>
      </c>
      <c r="B1212" s="18" t="s">
        <v>2365</v>
      </c>
      <c r="C1212" s="18" t="s">
        <v>2605</v>
      </c>
      <c r="D1212" s="18" t="s">
        <v>2003</v>
      </c>
      <c r="E1212" s="20">
        <v>62816</v>
      </c>
      <c r="F1212" s="20">
        <v>48483.519999999997</v>
      </c>
      <c r="G1212" s="20">
        <v>0</v>
      </c>
      <c r="H1212" s="20">
        <v>12099.28</v>
      </c>
      <c r="I1212" s="20">
        <v>13916.43</v>
      </c>
      <c r="J1212" s="20">
        <v>63256.4</v>
      </c>
      <c r="K1212" s="21">
        <v>104640.87</v>
      </c>
    </row>
    <row r="1213" spans="1:11" x14ac:dyDescent="0.25">
      <c r="A1213" s="18" t="s">
        <v>1243</v>
      </c>
      <c r="B1213" s="18" t="s">
        <v>2736</v>
      </c>
      <c r="C1213" s="18" t="s">
        <v>2737</v>
      </c>
      <c r="D1213" s="18" t="s">
        <v>2347</v>
      </c>
      <c r="E1213" s="20">
        <v>60278.400000000001</v>
      </c>
      <c r="F1213" s="20">
        <v>58279.28</v>
      </c>
      <c r="G1213" s="20">
        <v>741.59</v>
      </c>
      <c r="H1213" s="20">
        <v>11327.41</v>
      </c>
      <c r="I1213" s="20">
        <v>14586.5</v>
      </c>
      <c r="J1213" s="20">
        <v>73207.64</v>
      </c>
      <c r="K1213" s="21">
        <v>114735.03</v>
      </c>
    </row>
    <row r="1214" spans="1:11" x14ac:dyDescent="0.25">
      <c r="A1214" s="18" t="s">
        <v>2735</v>
      </c>
      <c r="B1214" s="18" t="s">
        <v>2736</v>
      </c>
      <c r="C1214" s="18" t="s">
        <v>2737</v>
      </c>
      <c r="D1214" s="18" t="s">
        <v>2347</v>
      </c>
      <c r="E1214" s="20">
        <v>60278.400000000001</v>
      </c>
      <c r="F1214" s="20">
        <v>53303.55</v>
      </c>
      <c r="G1214" s="20">
        <v>0</v>
      </c>
      <c r="H1214" s="20">
        <v>7170.15</v>
      </c>
      <c r="I1214" s="20">
        <v>13825.95</v>
      </c>
      <c r="J1214" s="20">
        <v>63276.42</v>
      </c>
      <c r="K1214" s="21">
        <v>103630.36</v>
      </c>
    </row>
    <row r="1215" spans="1:11" x14ac:dyDescent="0.25">
      <c r="A1215" s="18" t="s">
        <v>669</v>
      </c>
      <c r="B1215" s="18" t="s">
        <v>1760</v>
      </c>
      <c r="C1215" s="18" t="s">
        <v>2737</v>
      </c>
      <c r="D1215" s="18" t="s">
        <v>2347</v>
      </c>
      <c r="E1215" s="20">
        <v>37024</v>
      </c>
      <c r="F1215" s="20">
        <v>30847.4</v>
      </c>
      <c r="G1215" s="20">
        <v>0</v>
      </c>
      <c r="H1215" s="20">
        <v>2189.4</v>
      </c>
      <c r="I1215" s="20">
        <v>13440</v>
      </c>
      <c r="J1215" s="20">
        <v>34176</v>
      </c>
      <c r="K1215" s="21">
        <v>73462.850000000006</v>
      </c>
    </row>
    <row r="1216" spans="1:11" x14ac:dyDescent="0.25">
      <c r="A1216" s="18" t="s">
        <v>3087</v>
      </c>
      <c r="B1216" s="18" t="s">
        <v>3088</v>
      </c>
      <c r="C1216" s="18" t="s">
        <v>2492</v>
      </c>
      <c r="D1216" s="18" t="s">
        <v>2347</v>
      </c>
      <c r="E1216" s="20">
        <v>96886.399999999994</v>
      </c>
      <c r="F1216" s="20">
        <v>90400.3</v>
      </c>
      <c r="G1216" s="20">
        <v>1105.44</v>
      </c>
      <c r="H1216" s="20">
        <v>15096.74</v>
      </c>
      <c r="I1216" s="20">
        <v>14593.5</v>
      </c>
      <c r="J1216" s="20">
        <v>111232</v>
      </c>
      <c r="K1216" s="21">
        <v>160026.29</v>
      </c>
    </row>
    <row r="1217" spans="1:11" x14ac:dyDescent="0.25">
      <c r="A1217" s="18" t="s">
        <v>1724</v>
      </c>
      <c r="B1217" s="18" t="s">
        <v>2491</v>
      </c>
      <c r="C1217" s="18" t="s">
        <v>2492</v>
      </c>
      <c r="D1217" s="18" t="s">
        <v>2347</v>
      </c>
      <c r="E1217" s="20">
        <v>51667.199999999997</v>
      </c>
      <c r="F1217" s="20">
        <v>52423.98</v>
      </c>
      <c r="G1217" s="20">
        <v>1034.79</v>
      </c>
      <c r="H1217" s="20">
        <v>7204.03</v>
      </c>
      <c r="I1217" s="20">
        <v>14638.88</v>
      </c>
      <c r="J1217" s="20">
        <v>62862.64</v>
      </c>
      <c r="K1217" s="21">
        <v>104668.05</v>
      </c>
    </row>
    <row r="1218" spans="1:11" x14ac:dyDescent="0.25">
      <c r="A1218" s="18" t="s">
        <v>161</v>
      </c>
      <c r="B1218" s="18" t="s">
        <v>2491</v>
      </c>
      <c r="C1218" s="18" t="s">
        <v>2492</v>
      </c>
      <c r="D1218" s="18" t="s">
        <v>2347</v>
      </c>
      <c r="E1218" s="20">
        <v>51667.199999999997</v>
      </c>
      <c r="F1218" s="20">
        <v>51118.59</v>
      </c>
      <c r="G1218" s="20">
        <v>0</v>
      </c>
      <c r="H1218" s="20">
        <v>3904.56</v>
      </c>
      <c r="I1218" s="20">
        <v>14570.75</v>
      </c>
      <c r="J1218" s="20">
        <v>57429.15</v>
      </c>
      <c r="K1218" s="21">
        <v>98942.57</v>
      </c>
    </row>
    <row r="1219" spans="1:11" x14ac:dyDescent="0.25">
      <c r="A1219" s="18" t="s">
        <v>1470</v>
      </c>
      <c r="B1219" s="18" t="s">
        <v>2491</v>
      </c>
      <c r="C1219" s="18" t="s">
        <v>2492</v>
      </c>
      <c r="D1219" s="18" t="s">
        <v>2347</v>
      </c>
      <c r="E1219" s="20">
        <v>51667.199999999997</v>
      </c>
      <c r="F1219" s="20">
        <v>50473.17</v>
      </c>
      <c r="G1219" s="20">
        <v>308.77</v>
      </c>
      <c r="H1219" s="20">
        <v>5098.17</v>
      </c>
      <c r="I1219" s="20">
        <v>14558.5</v>
      </c>
      <c r="J1219" s="20">
        <v>58312.03</v>
      </c>
      <c r="K1219" s="21">
        <v>98258.89</v>
      </c>
    </row>
    <row r="1220" spans="1:11" x14ac:dyDescent="0.25">
      <c r="A1220" s="18" t="s">
        <v>3090</v>
      </c>
      <c r="B1220" s="18" t="s">
        <v>2491</v>
      </c>
      <c r="C1220" s="18" t="s">
        <v>2492</v>
      </c>
      <c r="D1220" s="18" t="s">
        <v>2347</v>
      </c>
      <c r="E1220" s="20">
        <v>51667.199999999997</v>
      </c>
      <c r="F1220" s="20">
        <v>45360.2</v>
      </c>
      <c r="G1220" s="20">
        <v>168.42</v>
      </c>
      <c r="H1220" s="20">
        <v>10332.11</v>
      </c>
      <c r="I1220" s="20">
        <v>14541</v>
      </c>
      <c r="J1220" s="20">
        <v>58306.09</v>
      </c>
      <c r="K1220" s="21">
        <v>98070.85</v>
      </c>
    </row>
    <row r="1221" spans="1:11" x14ac:dyDescent="0.25">
      <c r="A1221" s="18" t="s">
        <v>2490</v>
      </c>
      <c r="B1221" s="18" t="s">
        <v>2491</v>
      </c>
      <c r="C1221" s="18" t="s">
        <v>2492</v>
      </c>
      <c r="D1221" s="18" t="s">
        <v>2347</v>
      </c>
      <c r="E1221" s="20">
        <v>51667.199999999997</v>
      </c>
      <c r="F1221" s="20">
        <v>47747.76</v>
      </c>
      <c r="G1221" s="20">
        <v>264.5</v>
      </c>
      <c r="H1221" s="20">
        <v>4626.26</v>
      </c>
      <c r="I1221" s="20">
        <v>14555</v>
      </c>
      <c r="J1221" s="20">
        <v>54938.6</v>
      </c>
      <c r="K1221" s="21">
        <v>94654.87</v>
      </c>
    </row>
    <row r="1222" spans="1:11" x14ac:dyDescent="0.25">
      <c r="A1222" s="18" t="s">
        <v>1817</v>
      </c>
      <c r="B1222" s="18" t="s">
        <v>2491</v>
      </c>
      <c r="C1222" s="18" t="s">
        <v>2492</v>
      </c>
      <c r="D1222" s="18" t="s">
        <v>2347</v>
      </c>
      <c r="E1222" s="20">
        <v>51667.199999999997</v>
      </c>
      <c r="F1222" s="20">
        <v>55486.92</v>
      </c>
      <c r="G1222" s="20">
        <v>289.08</v>
      </c>
      <c r="H1222" s="20">
        <v>3408.95</v>
      </c>
      <c r="I1222" s="20">
        <v>14551.5</v>
      </c>
      <c r="J1222" s="20">
        <v>61366.39</v>
      </c>
      <c r="K1222" s="21">
        <v>93421.75</v>
      </c>
    </row>
    <row r="1223" spans="1:11" x14ac:dyDescent="0.25">
      <c r="A1223" s="18" t="s">
        <v>484</v>
      </c>
      <c r="B1223" s="18" t="s">
        <v>485</v>
      </c>
      <c r="C1223" s="18" t="s">
        <v>2492</v>
      </c>
      <c r="D1223" s="18" t="s">
        <v>2347</v>
      </c>
      <c r="E1223" s="20">
        <v>43056</v>
      </c>
      <c r="F1223" s="20">
        <v>37991.870000000003</v>
      </c>
      <c r="G1223" s="20">
        <v>0</v>
      </c>
      <c r="H1223" s="20">
        <v>4038.05</v>
      </c>
      <c r="I1223" s="20">
        <v>14520</v>
      </c>
      <c r="J1223" s="20">
        <v>43841.919999999998</v>
      </c>
      <c r="K1223" s="21">
        <v>82541.06</v>
      </c>
    </row>
    <row r="1224" spans="1:11" x14ac:dyDescent="0.25">
      <c r="A1224" s="18" t="s">
        <v>623</v>
      </c>
      <c r="B1224" s="18" t="s">
        <v>1760</v>
      </c>
      <c r="C1224" s="18" t="s">
        <v>2492</v>
      </c>
      <c r="D1224" s="18" t="s">
        <v>2347</v>
      </c>
      <c r="E1224" s="20">
        <v>37024</v>
      </c>
      <c r="F1224" s="20">
        <v>35370.879999999997</v>
      </c>
      <c r="G1224" s="20">
        <v>0</v>
      </c>
      <c r="H1224" s="20">
        <v>2124.5</v>
      </c>
      <c r="I1224" s="20">
        <v>14520</v>
      </c>
      <c r="J1224" s="20">
        <v>39053.46</v>
      </c>
      <c r="K1224" s="21">
        <v>78989.240000000005</v>
      </c>
    </row>
    <row r="1225" spans="1:11" x14ac:dyDescent="0.25">
      <c r="A1225" s="18" t="s">
        <v>232</v>
      </c>
      <c r="B1225" s="18" t="s">
        <v>1760</v>
      </c>
      <c r="C1225" s="18" t="s">
        <v>2492</v>
      </c>
      <c r="D1225" s="18" t="s">
        <v>2347</v>
      </c>
      <c r="E1225" s="20">
        <v>37024</v>
      </c>
      <c r="F1225" s="20">
        <v>33847.18</v>
      </c>
      <c r="G1225" s="20">
        <v>0</v>
      </c>
      <c r="H1225" s="20">
        <v>1535.54</v>
      </c>
      <c r="I1225" s="20">
        <v>13980</v>
      </c>
      <c r="J1225" s="20">
        <v>36940.800000000003</v>
      </c>
      <c r="K1225" s="21">
        <v>77651.570000000007</v>
      </c>
    </row>
    <row r="1226" spans="1:11" x14ac:dyDescent="0.25">
      <c r="A1226" s="18" t="s">
        <v>691</v>
      </c>
      <c r="B1226" s="18" t="s">
        <v>1760</v>
      </c>
      <c r="C1226" s="18" t="s">
        <v>2492</v>
      </c>
      <c r="D1226" s="18" t="s">
        <v>2347</v>
      </c>
      <c r="E1226" s="20">
        <v>37024</v>
      </c>
      <c r="F1226" s="20">
        <v>26023.599999999999</v>
      </c>
      <c r="G1226" s="20">
        <v>0</v>
      </c>
      <c r="H1226" s="20">
        <v>890</v>
      </c>
      <c r="I1226" s="20">
        <v>10920</v>
      </c>
      <c r="J1226" s="20">
        <v>27768</v>
      </c>
      <c r="K1226" s="21">
        <v>60278.04</v>
      </c>
    </row>
    <row r="1227" spans="1:11" x14ac:dyDescent="0.25">
      <c r="A1227" s="18" t="s">
        <v>70</v>
      </c>
      <c r="B1227" s="18" t="s">
        <v>1387</v>
      </c>
      <c r="C1227" s="18" t="s">
        <v>30</v>
      </c>
      <c r="D1227" s="18" t="s">
        <v>2347</v>
      </c>
      <c r="E1227" s="20">
        <v>98176</v>
      </c>
      <c r="F1227" s="20">
        <v>97787.13</v>
      </c>
      <c r="G1227" s="20">
        <v>5072.88</v>
      </c>
      <c r="H1227" s="20">
        <v>10619.5</v>
      </c>
      <c r="I1227" s="20">
        <v>14652.3</v>
      </c>
      <c r="J1227" s="20">
        <v>119079.71</v>
      </c>
      <c r="K1227" s="21">
        <v>167090.84</v>
      </c>
    </row>
    <row r="1228" spans="1:11" x14ac:dyDescent="0.25">
      <c r="A1228" s="18" t="s">
        <v>28</v>
      </c>
      <c r="B1228" s="18" t="s">
        <v>29</v>
      </c>
      <c r="C1228" s="18" t="s">
        <v>30</v>
      </c>
      <c r="D1228" s="18" t="s">
        <v>2347</v>
      </c>
      <c r="E1228" s="20">
        <v>94723.199999999997</v>
      </c>
      <c r="F1228" s="20">
        <v>89411.44</v>
      </c>
      <c r="G1228" s="20">
        <v>2731.8</v>
      </c>
      <c r="H1228" s="20">
        <v>9719.2800000000007</v>
      </c>
      <c r="I1228" s="20">
        <v>14711.13</v>
      </c>
      <c r="J1228" s="20">
        <v>106388.2</v>
      </c>
      <c r="K1228" s="21">
        <v>152473.64000000001</v>
      </c>
    </row>
    <row r="1229" spans="1:11" x14ac:dyDescent="0.25">
      <c r="A1229" s="18" t="s">
        <v>1807</v>
      </c>
      <c r="B1229" s="18" t="s">
        <v>1808</v>
      </c>
      <c r="C1229" s="18" t="s">
        <v>3129</v>
      </c>
      <c r="D1229" s="18" t="s">
        <v>2347</v>
      </c>
      <c r="E1229" s="20">
        <v>98176</v>
      </c>
      <c r="F1229" s="20">
        <v>98871.31</v>
      </c>
      <c r="G1229" s="20">
        <v>61228.6</v>
      </c>
      <c r="H1229" s="20">
        <v>7261.61</v>
      </c>
      <c r="I1229" s="20">
        <v>18626.13</v>
      </c>
      <c r="J1229" s="20">
        <v>181939.8</v>
      </c>
      <c r="K1229" s="21">
        <v>234631.64</v>
      </c>
    </row>
    <row r="1230" spans="1:11" x14ac:dyDescent="0.25">
      <c r="A1230" s="18" t="s">
        <v>3127</v>
      </c>
      <c r="B1230" s="18" t="s">
        <v>3128</v>
      </c>
      <c r="C1230" s="18" t="s">
        <v>3129</v>
      </c>
      <c r="D1230" s="18" t="s">
        <v>2347</v>
      </c>
      <c r="E1230" s="20">
        <v>94723.199999999997</v>
      </c>
      <c r="F1230" s="20">
        <v>95192.6</v>
      </c>
      <c r="G1230" s="20">
        <v>53284.3</v>
      </c>
      <c r="H1230" s="20">
        <v>4224.09</v>
      </c>
      <c r="I1230" s="20">
        <v>18219.5</v>
      </c>
      <c r="J1230" s="20">
        <v>171367.81</v>
      </c>
      <c r="K1230" s="21">
        <v>222707.92</v>
      </c>
    </row>
    <row r="1231" spans="1:11" x14ac:dyDescent="0.25">
      <c r="A1231" s="18" t="s">
        <v>1741</v>
      </c>
      <c r="B1231" s="18" t="s">
        <v>1179</v>
      </c>
      <c r="C1231" s="18" t="s">
        <v>3129</v>
      </c>
      <c r="D1231" s="18" t="s">
        <v>2347</v>
      </c>
      <c r="E1231" s="20">
        <v>86112</v>
      </c>
      <c r="F1231" s="20">
        <v>80996.259999999995</v>
      </c>
      <c r="G1231" s="20">
        <v>49901.46</v>
      </c>
      <c r="H1231" s="20">
        <v>11616.38</v>
      </c>
      <c r="I1231" s="20">
        <v>18272.38</v>
      </c>
      <c r="J1231" s="20">
        <v>148487.06</v>
      </c>
      <c r="K1231" s="21">
        <v>200126.04</v>
      </c>
    </row>
    <row r="1232" spans="1:11" x14ac:dyDescent="0.25">
      <c r="A1232" s="18" t="s">
        <v>1178</v>
      </c>
      <c r="B1232" s="18" t="s">
        <v>1179</v>
      </c>
      <c r="C1232" s="18" t="s">
        <v>3129</v>
      </c>
      <c r="D1232" s="18" t="s">
        <v>2347</v>
      </c>
      <c r="E1232" s="20">
        <v>86112</v>
      </c>
      <c r="F1232" s="20">
        <v>81911.66</v>
      </c>
      <c r="G1232" s="20">
        <v>33588.04</v>
      </c>
      <c r="H1232" s="20">
        <v>7176.4</v>
      </c>
      <c r="I1232" s="20">
        <v>17026</v>
      </c>
      <c r="J1232" s="20">
        <v>128970.5</v>
      </c>
      <c r="K1232" s="21">
        <v>177431.37</v>
      </c>
    </row>
    <row r="1233" spans="1:11" x14ac:dyDescent="0.25">
      <c r="A1233" s="18" t="s">
        <v>308</v>
      </c>
      <c r="B1233" s="18" t="s">
        <v>1179</v>
      </c>
      <c r="C1233" s="18" t="s">
        <v>3129</v>
      </c>
      <c r="D1233" s="18" t="s">
        <v>2347</v>
      </c>
      <c r="E1233" s="20">
        <v>86112</v>
      </c>
      <c r="F1233" s="20">
        <v>76729.89</v>
      </c>
      <c r="G1233" s="20">
        <v>35007.72</v>
      </c>
      <c r="H1233" s="20">
        <v>5564.67</v>
      </c>
      <c r="I1233" s="20">
        <v>17478.5</v>
      </c>
      <c r="J1233" s="20">
        <v>121785.12</v>
      </c>
      <c r="K1233" s="21">
        <v>172287.69</v>
      </c>
    </row>
    <row r="1234" spans="1:11" x14ac:dyDescent="0.25">
      <c r="A1234" s="18" t="s">
        <v>1402</v>
      </c>
      <c r="B1234" s="18" t="s">
        <v>2797</v>
      </c>
      <c r="C1234" s="18" t="s">
        <v>3129</v>
      </c>
      <c r="D1234" s="18" t="s">
        <v>2040</v>
      </c>
      <c r="E1234" s="20">
        <v>97884.800000000003</v>
      </c>
      <c r="F1234" s="20">
        <v>87425.94</v>
      </c>
      <c r="G1234" s="20">
        <v>0</v>
      </c>
      <c r="H1234" s="20">
        <v>6242.18</v>
      </c>
      <c r="I1234" s="20">
        <v>21522.44</v>
      </c>
      <c r="J1234" s="20">
        <v>102113.31</v>
      </c>
      <c r="K1234" s="21">
        <v>156664.68</v>
      </c>
    </row>
    <row r="1235" spans="1:11" x14ac:dyDescent="0.25">
      <c r="A1235" s="18" t="s">
        <v>632</v>
      </c>
      <c r="B1235" s="18" t="s">
        <v>1179</v>
      </c>
      <c r="C1235" s="18" t="s">
        <v>3129</v>
      </c>
      <c r="D1235" s="18" t="s">
        <v>2347</v>
      </c>
      <c r="E1235" s="20">
        <v>86112</v>
      </c>
      <c r="F1235" s="20">
        <v>76003.92</v>
      </c>
      <c r="G1235" s="20">
        <v>20161.8</v>
      </c>
      <c r="H1235" s="20">
        <v>4991.1499999999996</v>
      </c>
      <c r="I1235" s="20">
        <v>16005.58</v>
      </c>
      <c r="J1235" s="20">
        <v>105092.71</v>
      </c>
      <c r="K1235" s="21">
        <v>156601.48000000001</v>
      </c>
    </row>
    <row r="1236" spans="1:11" x14ac:dyDescent="0.25">
      <c r="A1236" s="18" t="s">
        <v>1090</v>
      </c>
      <c r="B1236" s="18" t="s">
        <v>1091</v>
      </c>
      <c r="C1236" s="18" t="s">
        <v>3129</v>
      </c>
      <c r="D1236" s="18" t="s">
        <v>2347</v>
      </c>
      <c r="E1236" s="20">
        <v>81806.399999999994</v>
      </c>
      <c r="F1236" s="20">
        <v>72757.649999999994</v>
      </c>
      <c r="G1236" s="20">
        <v>2556.4499999999998</v>
      </c>
      <c r="H1236" s="20">
        <v>5422.17</v>
      </c>
      <c r="I1236" s="20">
        <v>14747.5</v>
      </c>
      <c r="J1236" s="20">
        <v>88666.71</v>
      </c>
      <c r="K1236" s="21">
        <v>134115.65</v>
      </c>
    </row>
    <row r="1237" spans="1:11" x14ac:dyDescent="0.25">
      <c r="A1237" s="18" t="s">
        <v>1865</v>
      </c>
      <c r="B1237" s="18" t="s">
        <v>1866</v>
      </c>
      <c r="C1237" s="18" t="s">
        <v>3129</v>
      </c>
      <c r="D1237" s="18" t="s">
        <v>2347</v>
      </c>
      <c r="E1237" s="20">
        <v>49088</v>
      </c>
      <c r="F1237" s="20">
        <v>43496.19</v>
      </c>
      <c r="G1237" s="20">
        <v>0</v>
      </c>
      <c r="H1237" s="20">
        <v>6505.21</v>
      </c>
      <c r="I1237" s="20">
        <v>14371.95</v>
      </c>
      <c r="J1237" s="20">
        <v>52238.12</v>
      </c>
      <c r="K1237" s="21">
        <v>91346.99</v>
      </c>
    </row>
    <row r="1238" spans="1:11" x14ac:dyDescent="0.25">
      <c r="A1238" s="18" t="s">
        <v>703</v>
      </c>
      <c r="B1238" s="18" t="s">
        <v>1091</v>
      </c>
      <c r="C1238" s="18" t="s">
        <v>3129</v>
      </c>
      <c r="D1238" s="18" t="s">
        <v>2347</v>
      </c>
      <c r="E1238" s="20">
        <v>81806.399999999994</v>
      </c>
      <c r="F1238" s="20">
        <v>47196</v>
      </c>
      <c r="G1238" s="20">
        <v>314.64</v>
      </c>
      <c r="H1238" s="20">
        <v>1258.56</v>
      </c>
      <c r="I1238" s="20">
        <v>8988</v>
      </c>
      <c r="J1238" s="20">
        <v>52157.04</v>
      </c>
      <c r="K1238" s="21">
        <v>83909.31</v>
      </c>
    </row>
    <row r="1239" spans="1:11" x14ac:dyDescent="0.25">
      <c r="A1239" s="18" t="s">
        <v>709</v>
      </c>
      <c r="B1239" s="18" t="s">
        <v>1179</v>
      </c>
      <c r="C1239" s="18" t="s">
        <v>3129</v>
      </c>
      <c r="D1239" s="18" t="s">
        <v>2347</v>
      </c>
      <c r="E1239" s="20">
        <v>86112</v>
      </c>
      <c r="F1239" s="20">
        <v>44194.5</v>
      </c>
      <c r="G1239" s="20">
        <v>1738.8</v>
      </c>
      <c r="H1239" s="20">
        <v>1842.3</v>
      </c>
      <c r="I1239" s="20">
        <v>8211</v>
      </c>
      <c r="J1239" s="20">
        <v>49431.6</v>
      </c>
      <c r="K1239" s="21">
        <v>79939.75</v>
      </c>
    </row>
    <row r="1240" spans="1:11" x14ac:dyDescent="0.25">
      <c r="A1240" s="18" t="s">
        <v>496</v>
      </c>
      <c r="B1240" s="18" t="s">
        <v>1179</v>
      </c>
      <c r="C1240" s="18" t="s">
        <v>3129</v>
      </c>
      <c r="D1240" s="18" t="s">
        <v>2347</v>
      </c>
      <c r="E1240" s="20">
        <v>86112</v>
      </c>
      <c r="F1240" s="20">
        <v>26289</v>
      </c>
      <c r="G1240" s="20">
        <v>8776.7999999999993</v>
      </c>
      <c r="H1240" s="20">
        <v>331.2</v>
      </c>
      <c r="I1240" s="20">
        <v>5050.5</v>
      </c>
      <c r="J1240" s="20">
        <v>37513.800000000003</v>
      </c>
      <c r="K1240" s="21">
        <v>56050.47</v>
      </c>
    </row>
    <row r="1241" spans="1:11" x14ac:dyDescent="0.25">
      <c r="A1241" s="18" t="s">
        <v>1703</v>
      </c>
      <c r="B1241" s="18" t="s">
        <v>2793</v>
      </c>
      <c r="C1241" s="18" t="s">
        <v>2744</v>
      </c>
      <c r="D1241" s="18" t="s">
        <v>2347</v>
      </c>
      <c r="E1241" s="20">
        <v>126588.8</v>
      </c>
      <c r="F1241" s="20">
        <v>119872.93</v>
      </c>
      <c r="G1241" s="20">
        <v>52879.6</v>
      </c>
      <c r="H1241" s="20">
        <v>21880.66</v>
      </c>
      <c r="I1241" s="20">
        <v>17094.63</v>
      </c>
      <c r="J1241" s="20">
        <v>202127.91</v>
      </c>
      <c r="K1241" s="21">
        <v>253974.35</v>
      </c>
    </row>
    <row r="1242" spans="1:11" x14ac:dyDescent="0.25">
      <c r="A1242" s="18" t="s">
        <v>1518</v>
      </c>
      <c r="B1242" s="18" t="s">
        <v>1387</v>
      </c>
      <c r="C1242" s="18" t="s">
        <v>2744</v>
      </c>
      <c r="D1242" s="18" t="s">
        <v>2347</v>
      </c>
      <c r="E1242" s="20">
        <v>102481.60000000001</v>
      </c>
      <c r="F1242" s="20">
        <v>101325</v>
      </c>
      <c r="G1242" s="20">
        <v>26265.48</v>
      </c>
      <c r="H1242" s="20">
        <v>8907</v>
      </c>
      <c r="I1242" s="20">
        <v>16181.75</v>
      </c>
      <c r="J1242" s="20">
        <v>142385.98000000001</v>
      </c>
      <c r="K1242" s="21">
        <v>192090.55</v>
      </c>
    </row>
    <row r="1243" spans="1:11" x14ac:dyDescent="0.25">
      <c r="A1243" s="18" t="s">
        <v>69</v>
      </c>
      <c r="B1243" s="18" t="s">
        <v>1423</v>
      </c>
      <c r="C1243" s="18" t="s">
        <v>2744</v>
      </c>
      <c r="D1243" s="18" t="s">
        <v>2347</v>
      </c>
      <c r="E1243" s="20">
        <v>114524.8</v>
      </c>
      <c r="F1243" s="20">
        <v>109526.58</v>
      </c>
      <c r="G1243" s="20">
        <v>8897.4599999999991</v>
      </c>
      <c r="H1243" s="20">
        <v>12930.42</v>
      </c>
      <c r="I1243" s="20">
        <v>15020.5</v>
      </c>
      <c r="J1243" s="20">
        <v>136931.01999999999</v>
      </c>
      <c r="K1243" s="21">
        <v>186476.26</v>
      </c>
    </row>
    <row r="1244" spans="1:11" x14ac:dyDescent="0.25">
      <c r="A1244" s="18" t="s">
        <v>2742</v>
      </c>
      <c r="B1244" s="18" t="s">
        <v>2743</v>
      </c>
      <c r="C1244" s="18" t="s">
        <v>2744</v>
      </c>
      <c r="D1244" s="18" t="s">
        <v>2347</v>
      </c>
      <c r="E1244" s="20">
        <v>108929.60000000001</v>
      </c>
      <c r="F1244" s="20">
        <v>104024.4</v>
      </c>
      <c r="G1244" s="20">
        <v>7338.32</v>
      </c>
      <c r="H1244" s="20">
        <v>13674.4</v>
      </c>
      <c r="I1244" s="20">
        <v>14954</v>
      </c>
      <c r="J1244" s="20">
        <v>131390.88</v>
      </c>
      <c r="K1244" s="21">
        <v>177581.41</v>
      </c>
    </row>
    <row r="1245" spans="1:11" x14ac:dyDescent="0.25">
      <c r="A1245" s="18" t="s">
        <v>75</v>
      </c>
      <c r="B1245" s="18" t="s">
        <v>2793</v>
      </c>
      <c r="C1245" s="18" t="s">
        <v>76</v>
      </c>
      <c r="D1245" s="18" t="s">
        <v>2347</v>
      </c>
      <c r="E1245" s="20">
        <v>126588.8</v>
      </c>
      <c r="F1245" s="20">
        <v>116365.68</v>
      </c>
      <c r="G1245" s="20">
        <v>0</v>
      </c>
      <c r="H1245" s="20">
        <v>17948.98</v>
      </c>
      <c r="I1245" s="20">
        <v>14520</v>
      </c>
      <c r="J1245" s="20">
        <v>140497.62</v>
      </c>
      <c r="K1245" s="21">
        <v>189952.44</v>
      </c>
    </row>
    <row r="1246" spans="1:11" x14ac:dyDescent="0.25">
      <c r="A1246" s="18" t="s">
        <v>2558</v>
      </c>
      <c r="B1246" s="18" t="s">
        <v>2559</v>
      </c>
      <c r="C1246" s="18" t="s">
        <v>2477</v>
      </c>
      <c r="D1246" s="18" t="s">
        <v>2040</v>
      </c>
      <c r="E1246" s="20">
        <v>109636.8</v>
      </c>
      <c r="F1246" s="20">
        <v>81768.479999999996</v>
      </c>
      <c r="G1246" s="20">
        <v>0</v>
      </c>
      <c r="H1246" s="20">
        <v>23173.68</v>
      </c>
      <c r="I1246" s="20">
        <v>24106.47</v>
      </c>
      <c r="J1246" s="20">
        <v>117098.48</v>
      </c>
      <c r="K1246" s="21">
        <v>173163.25</v>
      </c>
    </row>
    <row r="1247" spans="1:11" x14ac:dyDescent="0.25">
      <c r="A1247" s="18" t="s">
        <v>2476</v>
      </c>
      <c r="B1247" s="18" t="s">
        <v>2385</v>
      </c>
      <c r="C1247" s="18" t="s">
        <v>2477</v>
      </c>
      <c r="D1247" s="18" t="s">
        <v>2347</v>
      </c>
      <c r="E1247" s="20">
        <v>60278.400000000001</v>
      </c>
      <c r="F1247" s="20">
        <v>54366.42</v>
      </c>
      <c r="G1247" s="20">
        <v>0</v>
      </c>
      <c r="H1247" s="20">
        <v>11224.7</v>
      </c>
      <c r="I1247" s="20">
        <v>14628</v>
      </c>
      <c r="J1247" s="20">
        <v>68450.080000000002</v>
      </c>
      <c r="K1247" s="21">
        <v>109504.52</v>
      </c>
    </row>
    <row r="1248" spans="1:11" x14ac:dyDescent="0.25">
      <c r="A1248" s="18" t="s">
        <v>4</v>
      </c>
      <c r="B1248" s="18" t="s">
        <v>2631</v>
      </c>
      <c r="C1248" s="18" t="s">
        <v>2477</v>
      </c>
      <c r="D1248" s="18" t="s">
        <v>2347</v>
      </c>
      <c r="E1248" s="20">
        <v>49088</v>
      </c>
      <c r="F1248" s="20">
        <v>45897.39</v>
      </c>
      <c r="G1248" s="20">
        <v>0</v>
      </c>
      <c r="H1248" s="20">
        <v>6543.8</v>
      </c>
      <c r="I1248" s="20">
        <v>14421.09</v>
      </c>
      <c r="J1248" s="20">
        <v>54733.67</v>
      </c>
      <c r="K1248" s="21">
        <v>94675.41</v>
      </c>
    </row>
    <row r="1249" spans="1:11" x14ac:dyDescent="0.25">
      <c r="A1249" s="18" t="s">
        <v>1327</v>
      </c>
      <c r="B1249" s="18" t="s">
        <v>2378</v>
      </c>
      <c r="C1249" s="18" t="s">
        <v>2794</v>
      </c>
      <c r="D1249" s="18" t="s">
        <v>2003</v>
      </c>
      <c r="E1249" s="20">
        <v>92768</v>
      </c>
      <c r="F1249" s="20">
        <v>102945.12</v>
      </c>
      <c r="G1249" s="20">
        <v>76579.759999999995</v>
      </c>
      <c r="H1249" s="20">
        <v>9716.1200000000008</v>
      </c>
      <c r="I1249" s="20">
        <v>45235.08</v>
      </c>
      <c r="J1249" s="20">
        <v>206684.94</v>
      </c>
      <c r="K1249" s="21">
        <v>288911.3</v>
      </c>
    </row>
    <row r="1250" spans="1:11" x14ac:dyDescent="0.25">
      <c r="A1250" s="18" t="s">
        <v>1667</v>
      </c>
      <c r="B1250" s="18" t="s">
        <v>2793</v>
      </c>
      <c r="C1250" s="18" t="s">
        <v>2794</v>
      </c>
      <c r="D1250" s="18" t="s">
        <v>2347</v>
      </c>
      <c r="E1250" s="20">
        <v>126588.8</v>
      </c>
      <c r="F1250" s="20">
        <v>116752.5</v>
      </c>
      <c r="G1250" s="20">
        <v>15198.17</v>
      </c>
      <c r="H1250" s="20">
        <v>13690.64</v>
      </c>
      <c r="I1250" s="20">
        <v>15293.5</v>
      </c>
      <c r="J1250" s="20">
        <v>152283.87</v>
      </c>
      <c r="K1250" s="21">
        <v>199995.51999999999</v>
      </c>
    </row>
    <row r="1251" spans="1:11" x14ac:dyDescent="0.25">
      <c r="A1251" s="18" t="s">
        <v>254</v>
      </c>
      <c r="B1251" s="18" t="s">
        <v>1387</v>
      </c>
      <c r="C1251" s="18" t="s">
        <v>2794</v>
      </c>
      <c r="D1251" s="18" t="s">
        <v>2347</v>
      </c>
      <c r="E1251" s="20">
        <v>102481.60000000001</v>
      </c>
      <c r="F1251" s="20">
        <v>100509.64</v>
      </c>
      <c r="G1251" s="20">
        <v>3679.08</v>
      </c>
      <c r="H1251" s="20">
        <v>10514.36</v>
      </c>
      <c r="I1251" s="20">
        <v>14748.5</v>
      </c>
      <c r="J1251" s="20">
        <v>120341.08</v>
      </c>
      <c r="K1251" s="21">
        <v>167433.51999999999</v>
      </c>
    </row>
    <row r="1252" spans="1:11" x14ac:dyDescent="0.25">
      <c r="A1252" s="18" t="s">
        <v>1386</v>
      </c>
      <c r="B1252" s="18" t="s">
        <v>1387</v>
      </c>
      <c r="C1252" s="18" t="s">
        <v>2794</v>
      </c>
      <c r="D1252" s="18" t="s">
        <v>2347</v>
      </c>
      <c r="E1252" s="20">
        <v>98176</v>
      </c>
      <c r="F1252" s="20">
        <v>87633.66</v>
      </c>
      <c r="G1252" s="20">
        <v>7637.2</v>
      </c>
      <c r="H1252" s="20">
        <v>6953.23</v>
      </c>
      <c r="I1252" s="20">
        <v>15059</v>
      </c>
      <c r="J1252" s="20">
        <v>107702.41</v>
      </c>
      <c r="K1252" s="21">
        <v>156109.26</v>
      </c>
    </row>
    <row r="1253" spans="1:11" x14ac:dyDescent="0.25">
      <c r="A1253" s="18" t="s">
        <v>1105</v>
      </c>
      <c r="B1253" s="18" t="s">
        <v>2705</v>
      </c>
      <c r="C1253" s="18" t="s">
        <v>2588</v>
      </c>
      <c r="D1253" s="18" t="s">
        <v>2003</v>
      </c>
      <c r="E1253" s="20">
        <v>84156.800000000003</v>
      </c>
      <c r="F1253" s="20">
        <v>75236.5</v>
      </c>
      <c r="G1253" s="20">
        <v>691.02</v>
      </c>
      <c r="H1253" s="20">
        <v>8320.82</v>
      </c>
      <c r="I1253" s="20">
        <v>19343.599999999999</v>
      </c>
      <c r="J1253" s="20">
        <v>87925.64</v>
      </c>
      <c r="K1253" s="21">
        <v>139900.34</v>
      </c>
    </row>
    <row r="1254" spans="1:11" x14ac:dyDescent="0.25">
      <c r="A1254" s="18" t="s">
        <v>2586</v>
      </c>
      <c r="B1254" s="18" t="s">
        <v>2587</v>
      </c>
      <c r="C1254" s="18" t="s">
        <v>2588</v>
      </c>
      <c r="D1254" s="18" t="s">
        <v>2347</v>
      </c>
      <c r="E1254" s="20">
        <v>77500.800000000003</v>
      </c>
      <c r="F1254" s="20">
        <v>77282.38</v>
      </c>
      <c r="G1254" s="20">
        <v>4336.3</v>
      </c>
      <c r="H1254" s="20">
        <v>5757.19</v>
      </c>
      <c r="I1254" s="20">
        <v>14880.5</v>
      </c>
      <c r="J1254" s="20">
        <v>91463.55</v>
      </c>
      <c r="K1254" s="21">
        <v>136722.82</v>
      </c>
    </row>
    <row r="1255" spans="1:11" x14ac:dyDescent="0.25">
      <c r="A1255" s="18" t="s">
        <v>2667</v>
      </c>
      <c r="B1255" s="18" t="s">
        <v>2587</v>
      </c>
      <c r="C1255" s="18" t="s">
        <v>2588</v>
      </c>
      <c r="D1255" s="18" t="s">
        <v>2347</v>
      </c>
      <c r="E1255" s="20">
        <v>77500.800000000003</v>
      </c>
      <c r="F1255" s="20">
        <v>72750.55</v>
      </c>
      <c r="G1255" s="20">
        <v>2652.3</v>
      </c>
      <c r="H1255" s="20">
        <v>10935.56</v>
      </c>
      <c r="I1255" s="20">
        <v>14740.5</v>
      </c>
      <c r="J1255" s="20">
        <v>90121.53</v>
      </c>
      <c r="K1255" s="21">
        <v>133623.07</v>
      </c>
    </row>
    <row r="1256" spans="1:11" x14ac:dyDescent="0.25">
      <c r="A1256" s="18" t="s">
        <v>1012</v>
      </c>
      <c r="B1256" s="18" t="s">
        <v>2587</v>
      </c>
      <c r="C1256" s="18" t="s">
        <v>2588</v>
      </c>
      <c r="D1256" s="18" t="s">
        <v>2347</v>
      </c>
      <c r="E1256" s="20">
        <v>77500.800000000003</v>
      </c>
      <c r="F1256" s="20">
        <v>69069.289999999994</v>
      </c>
      <c r="G1256" s="20">
        <v>696.83</v>
      </c>
      <c r="H1256" s="20">
        <v>11782.66</v>
      </c>
      <c r="I1256" s="20">
        <v>14579.5</v>
      </c>
      <c r="J1256" s="20">
        <v>85388.14</v>
      </c>
      <c r="K1256" s="21">
        <v>127837.24</v>
      </c>
    </row>
    <row r="1257" spans="1:11" x14ac:dyDescent="0.25">
      <c r="A1257" s="18" t="s">
        <v>957</v>
      </c>
      <c r="B1257" s="18" t="s">
        <v>2631</v>
      </c>
      <c r="C1257" s="18" t="s">
        <v>2588</v>
      </c>
      <c r="D1257" s="18" t="s">
        <v>2347</v>
      </c>
      <c r="E1257" s="20">
        <v>49088</v>
      </c>
      <c r="F1257" s="20">
        <v>49888.94</v>
      </c>
      <c r="G1257" s="20">
        <v>7334.25</v>
      </c>
      <c r="H1257" s="20">
        <v>2939.83</v>
      </c>
      <c r="I1257" s="20">
        <v>15482.5</v>
      </c>
      <c r="J1257" s="20">
        <v>65476.66</v>
      </c>
      <c r="K1257" s="21">
        <v>107126.09</v>
      </c>
    </row>
    <row r="1258" spans="1:11" x14ac:dyDescent="0.25">
      <c r="A1258" s="18" t="s">
        <v>794</v>
      </c>
      <c r="B1258" s="18" t="s">
        <v>795</v>
      </c>
      <c r="C1258" s="18" t="s">
        <v>2588</v>
      </c>
      <c r="D1258" s="18" t="s">
        <v>2347</v>
      </c>
      <c r="E1258" s="20">
        <v>68889.600000000006</v>
      </c>
      <c r="F1258" s="20">
        <v>50205.16</v>
      </c>
      <c r="G1258" s="20">
        <v>0</v>
      </c>
      <c r="H1258" s="20">
        <v>11023.04</v>
      </c>
      <c r="I1258" s="20">
        <v>12257.11</v>
      </c>
      <c r="J1258" s="20">
        <v>64465.08</v>
      </c>
      <c r="K1258" s="21">
        <v>100586.94</v>
      </c>
    </row>
    <row r="1259" spans="1:11" x14ac:dyDescent="0.25">
      <c r="A1259" s="18" t="s">
        <v>1877</v>
      </c>
      <c r="B1259" s="18" t="s">
        <v>2587</v>
      </c>
      <c r="C1259" s="18" t="s">
        <v>2588</v>
      </c>
      <c r="D1259" s="18" t="s">
        <v>2347</v>
      </c>
      <c r="E1259" s="20">
        <v>77500.800000000003</v>
      </c>
      <c r="F1259" s="20">
        <v>53753.89</v>
      </c>
      <c r="G1259" s="20">
        <v>670.68</v>
      </c>
      <c r="H1259" s="20">
        <v>7617.79</v>
      </c>
      <c r="I1259" s="20">
        <v>11783</v>
      </c>
      <c r="J1259" s="20">
        <v>64472.28</v>
      </c>
      <c r="K1259" s="21">
        <v>97423.39</v>
      </c>
    </row>
    <row r="1260" spans="1:11" x14ac:dyDescent="0.25">
      <c r="A1260" s="18" t="s">
        <v>336</v>
      </c>
      <c r="B1260" s="18" t="s">
        <v>2631</v>
      </c>
      <c r="C1260" s="18" t="s">
        <v>2588</v>
      </c>
      <c r="D1260" s="18" t="s">
        <v>2347</v>
      </c>
      <c r="E1260" s="20">
        <v>49088</v>
      </c>
      <c r="F1260" s="20">
        <v>37900.39</v>
      </c>
      <c r="G1260" s="20">
        <v>452.34</v>
      </c>
      <c r="H1260" s="20">
        <v>3834.65</v>
      </c>
      <c r="I1260" s="20">
        <v>14341.99</v>
      </c>
      <c r="J1260" s="20">
        <v>44076.02</v>
      </c>
      <c r="K1260" s="21">
        <v>82362.42</v>
      </c>
    </row>
    <row r="1261" spans="1:11" x14ac:dyDescent="0.25">
      <c r="A1261" s="18" t="s">
        <v>1036</v>
      </c>
      <c r="B1261" s="18" t="s">
        <v>2559</v>
      </c>
      <c r="C1261" s="18" t="s">
        <v>1037</v>
      </c>
      <c r="D1261" s="18" t="s">
        <v>2040</v>
      </c>
      <c r="E1261" s="20">
        <v>113630.39999999999</v>
      </c>
      <c r="F1261" s="20">
        <v>103096.08</v>
      </c>
      <c r="G1261" s="20">
        <v>0</v>
      </c>
      <c r="H1261" s="20">
        <v>5668.56</v>
      </c>
      <c r="I1261" s="20">
        <v>24984.48</v>
      </c>
      <c r="J1261" s="20">
        <v>123201</v>
      </c>
      <c r="K1261" s="21">
        <v>183355.25</v>
      </c>
    </row>
    <row r="1262" spans="1:11" x14ac:dyDescent="0.25">
      <c r="A1262" s="18" t="s">
        <v>3018</v>
      </c>
      <c r="B1262" s="18" t="s">
        <v>2451</v>
      </c>
      <c r="C1262" s="18" t="s">
        <v>2489</v>
      </c>
      <c r="D1262" s="18" t="s">
        <v>2003</v>
      </c>
      <c r="E1262" s="20">
        <v>92768</v>
      </c>
      <c r="F1262" s="20">
        <v>90991.76</v>
      </c>
      <c r="G1262" s="20">
        <v>18861.52</v>
      </c>
      <c r="H1262" s="20">
        <v>10952.48</v>
      </c>
      <c r="I1262" s="20">
        <v>27529.13</v>
      </c>
      <c r="J1262" s="20">
        <v>132090.23999999999</v>
      </c>
      <c r="K1262" s="21">
        <v>195804.79999999999</v>
      </c>
    </row>
    <row r="1263" spans="1:11" x14ac:dyDescent="0.25">
      <c r="A1263" s="18" t="s">
        <v>2760</v>
      </c>
      <c r="B1263" s="18" t="s">
        <v>2385</v>
      </c>
      <c r="C1263" s="18" t="s">
        <v>2489</v>
      </c>
      <c r="D1263" s="18" t="s">
        <v>2347</v>
      </c>
      <c r="E1263" s="20">
        <v>60278.400000000001</v>
      </c>
      <c r="F1263" s="20">
        <v>58695.37</v>
      </c>
      <c r="G1263" s="20">
        <v>6933.18</v>
      </c>
      <c r="H1263" s="20">
        <v>3517.43</v>
      </c>
      <c r="I1263" s="20">
        <v>15295.5</v>
      </c>
      <c r="J1263" s="20">
        <v>76949.600000000006</v>
      </c>
      <c r="K1263" s="21">
        <v>121571.02</v>
      </c>
    </row>
    <row r="1264" spans="1:11" x14ac:dyDescent="0.25">
      <c r="A1264" s="18" t="s">
        <v>2488</v>
      </c>
      <c r="B1264" s="18" t="s">
        <v>2365</v>
      </c>
      <c r="C1264" s="18" t="s">
        <v>2489</v>
      </c>
      <c r="D1264" s="18" t="s">
        <v>2003</v>
      </c>
      <c r="E1264" s="20">
        <v>72800</v>
      </c>
      <c r="F1264" s="20">
        <v>61334.82</v>
      </c>
      <c r="G1264" s="20">
        <v>4020</v>
      </c>
      <c r="H1264" s="20">
        <v>6423.09</v>
      </c>
      <c r="I1264" s="20">
        <v>16443.330000000002</v>
      </c>
      <c r="J1264" s="20">
        <v>75483.649999999994</v>
      </c>
      <c r="K1264" s="21">
        <v>121386.8</v>
      </c>
    </row>
    <row r="1265" spans="1:11" x14ac:dyDescent="0.25">
      <c r="A1265" s="18" t="s">
        <v>2450</v>
      </c>
      <c r="B1265" s="18" t="s">
        <v>2451</v>
      </c>
      <c r="C1265" s="18" t="s">
        <v>2452</v>
      </c>
      <c r="D1265" s="18" t="s">
        <v>2003</v>
      </c>
      <c r="E1265" s="20">
        <v>92768</v>
      </c>
      <c r="F1265" s="20">
        <v>86792.42</v>
      </c>
      <c r="G1265" s="20">
        <v>23201.51</v>
      </c>
      <c r="H1265" s="20">
        <v>11812.02</v>
      </c>
      <c r="I1265" s="20">
        <v>27765.7</v>
      </c>
      <c r="J1265" s="20">
        <v>130385.95</v>
      </c>
      <c r="K1265" s="21">
        <v>190443.86</v>
      </c>
    </row>
    <row r="1266" spans="1:11" x14ac:dyDescent="0.25">
      <c r="A1266" s="18" t="s">
        <v>636</v>
      </c>
      <c r="B1266" s="18" t="s">
        <v>2880</v>
      </c>
      <c r="C1266" s="18" t="s">
        <v>2452</v>
      </c>
      <c r="D1266" s="18" t="s">
        <v>2003</v>
      </c>
      <c r="E1266" s="20">
        <v>65956.800000000003</v>
      </c>
      <c r="F1266" s="20">
        <v>60010.97</v>
      </c>
      <c r="G1266" s="20">
        <v>1165.3399999999999</v>
      </c>
      <c r="H1266" s="20">
        <v>2488.48</v>
      </c>
      <c r="I1266" s="20">
        <v>14605.56</v>
      </c>
      <c r="J1266" s="20">
        <v>66388.710000000006</v>
      </c>
      <c r="K1266" s="21">
        <v>112852.31</v>
      </c>
    </row>
    <row r="1267" spans="1:11" x14ac:dyDescent="0.25">
      <c r="A1267" s="18" t="s">
        <v>930</v>
      </c>
      <c r="B1267" s="18" t="s">
        <v>2631</v>
      </c>
      <c r="C1267" s="18" t="s">
        <v>2452</v>
      </c>
      <c r="D1267" s="18" t="s">
        <v>2347</v>
      </c>
      <c r="E1267" s="20">
        <v>49088</v>
      </c>
      <c r="F1267" s="20">
        <v>46324.07</v>
      </c>
      <c r="G1267" s="20">
        <v>53.34</v>
      </c>
      <c r="H1267" s="20">
        <v>6262.35</v>
      </c>
      <c r="I1267" s="20">
        <v>14471</v>
      </c>
      <c r="J1267" s="20">
        <v>56817.3</v>
      </c>
      <c r="K1267" s="21">
        <v>96583.28</v>
      </c>
    </row>
    <row r="1268" spans="1:11" x14ac:dyDescent="0.25">
      <c r="A1268" s="18" t="s">
        <v>1628</v>
      </c>
      <c r="B1268" s="18" t="s">
        <v>2378</v>
      </c>
      <c r="C1268" s="18" t="s">
        <v>3144</v>
      </c>
      <c r="D1268" s="18" t="s">
        <v>2003</v>
      </c>
      <c r="E1268" s="20">
        <v>92768</v>
      </c>
      <c r="F1268" s="20">
        <v>101413.26</v>
      </c>
      <c r="G1268" s="20">
        <v>13906.73</v>
      </c>
      <c r="H1268" s="20">
        <v>9668.32</v>
      </c>
      <c r="I1268" s="20">
        <v>31624.11</v>
      </c>
      <c r="J1268" s="20">
        <v>144405.91</v>
      </c>
      <c r="K1268" s="21">
        <v>208809.94</v>
      </c>
    </row>
    <row r="1269" spans="1:11" x14ac:dyDescent="0.25">
      <c r="A1269" s="18" t="s">
        <v>3143</v>
      </c>
      <c r="B1269" s="18" t="s">
        <v>2385</v>
      </c>
      <c r="C1269" s="18" t="s">
        <v>3144</v>
      </c>
      <c r="D1269" s="18" t="s">
        <v>2347</v>
      </c>
      <c r="E1269" s="20">
        <v>60278.400000000001</v>
      </c>
      <c r="F1269" s="20">
        <v>50595.65</v>
      </c>
      <c r="G1269" s="20">
        <v>171.33</v>
      </c>
      <c r="H1269" s="20">
        <v>11292.51</v>
      </c>
      <c r="I1269" s="20">
        <v>14530.5</v>
      </c>
      <c r="J1269" s="20">
        <v>64778.85</v>
      </c>
      <c r="K1269" s="21">
        <v>105208.63</v>
      </c>
    </row>
    <row r="1270" spans="1:11" x14ac:dyDescent="0.25">
      <c r="A1270" s="18" t="s">
        <v>1466</v>
      </c>
      <c r="B1270" s="18" t="s">
        <v>2378</v>
      </c>
      <c r="C1270" s="18" t="s">
        <v>1467</v>
      </c>
      <c r="D1270" s="18" t="s">
        <v>2003</v>
      </c>
      <c r="E1270" s="20">
        <v>92768</v>
      </c>
      <c r="F1270" s="20">
        <v>96974.8</v>
      </c>
      <c r="G1270" s="20">
        <v>1238.92</v>
      </c>
      <c r="H1270" s="20">
        <v>8171.6</v>
      </c>
      <c r="I1270" s="20">
        <v>26704.99</v>
      </c>
      <c r="J1270" s="20">
        <v>125137.84</v>
      </c>
      <c r="K1270" s="21">
        <v>189584.15</v>
      </c>
    </row>
    <row r="1271" spans="1:11" x14ac:dyDescent="0.25">
      <c r="A1271" s="18" t="s">
        <v>2654</v>
      </c>
      <c r="B1271" s="18" t="s">
        <v>2655</v>
      </c>
      <c r="C1271" s="18" t="s">
        <v>2656</v>
      </c>
      <c r="D1271" s="18" t="s">
        <v>2347</v>
      </c>
      <c r="E1271" s="20">
        <v>110219.2</v>
      </c>
      <c r="F1271" s="20">
        <v>110123.91</v>
      </c>
      <c r="G1271" s="20">
        <v>4338.03</v>
      </c>
      <c r="H1271" s="20">
        <v>14012.35</v>
      </c>
      <c r="I1271" s="20">
        <v>14761.5</v>
      </c>
      <c r="J1271" s="20">
        <v>134243.97</v>
      </c>
      <c r="K1271" s="21">
        <v>181381.41</v>
      </c>
    </row>
    <row r="1272" spans="1:11" x14ac:dyDescent="0.25">
      <c r="A1272" s="18" t="s">
        <v>1283</v>
      </c>
      <c r="B1272" s="18" t="s">
        <v>1284</v>
      </c>
      <c r="C1272" s="18" t="s">
        <v>2656</v>
      </c>
      <c r="D1272" s="18" t="s">
        <v>2347</v>
      </c>
      <c r="E1272" s="20">
        <v>101608</v>
      </c>
      <c r="F1272" s="20">
        <v>99054.66</v>
      </c>
      <c r="G1272" s="20">
        <v>16458.189999999999</v>
      </c>
      <c r="H1272" s="20">
        <v>10173.42</v>
      </c>
      <c r="I1272" s="20">
        <v>15693.25</v>
      </c>
      <c r="J1272" s="20">
        <v>131422.54999999999</v>
      </c>
      <c r="K1272" s="21">
        <v>180447.85</v>
      </c>
    </row>
    <row r="1273" spans="1:11" x14ac:dyDescent="0.25">
      <c r="A1273" s="18" t="s">
        <v>1697</v>
      </c>
      <c r="B1273" s="18" t="s">
        <v>2645</v>
      </c>
      <c r="C1273" s="18" t="s">
        <v>2656</v>
      </c>
      <c r="D1273" s="18" t="s">
        <v>2347</v>
      </c>
      <c r="E1273" s="20">
        <v>98176</v>
      </c>
      <c r="F1273" s="20">
        <v>89989.25</v>
      </c>
      <c r="G1273" s="20">
        <v>5862.6</v>
      </c>
      <c r="H1273" s="20">
        <v>15919.71</v>
      </c>
      <c r="I1273" s="20">
        <v>14845.5</v>
      </c>
      <c r="J1273" s="20">
        <v>116870.84</v>
      </c>
      <c r="K1273" s="21">
        <v>162935.09</v>
      </c>
    </row>
    <row r="1274" spans="1:11" x14ac:dyDescent="0.25">
      <c r="A1274" s="18" t="s">
        <v>180</v>
      </c>
      <c r="B1274" s="18" t="s">
        <v>2645</v>
      </c>
      <c r="C1274" s="18" t="s">
        <v>2656</v>
      </c>
      <c r="D1274" s="18" t="s">
        <v>2347</v>
      </c>
      <c r="E1274" s="20">
        <v>98176</v>
      </c>
      <c r="F1274" s="20">
        <v>83543.679999999993</v>
      </c>
      <c r="G1274" s="20">
        <v>7796.94</v>
      </c>
      <c r="H1274" s="20">
        <v>9110.4599999999991</v>
      </c>
      <c r="I1274" s="20">
        <v>14878.54</v>
      </c>
      <c r="J1274" s="20">
        <v>105132.6</v>
      </c>
      <c r="K1274" s="21">
        <v>150976.31</v>
      </c>
    </row>
    <row r="1275" spans="1:11" x14ac:dyDescent="0.25">
      <c r="A1275" s="18" t="s">
        <v>651</v>
      </c>
      <c r="B1275" s="18" t="s">
        <v>2645</v>
      </c>
      <c r="C1275" s="18" t="s">
        <v>2656</v>
      </c>
      <c r="D1275" s="18" t="s">
        <v>2347</v>
      </c>
      <c r="E1275" s="20">
        <v>98176</v>
      </c>
      <c r="F1275" s="20">
        <v>88301.28</v>
      </c>
      <c r="G1275" s="20">
        <v>1227.2</v>
      </c>
      <c r="H1275" s="20">
        <v>5522.4</v>
      </c>
      <c r="I1275" s="20">
        <v>14611</v>
      </c>
      <c r="J1275" s="20">
        <v>99504.4</v>
      </c>
      <c r="K1275" s="21">
        <v>150870.84</v>
      </c>
    </row>
    <row r="1276" spans="1:11" x14ac:dyDescent="0.25">
      <c r="A1276" s="18" t="s">
        <v>163</v>
      </c>
      <c r="B1276" s="18" t="s">
        <v>2645</v>
      </c>
      <c r="C1276" s="18" t="s">
        <v>2656</v>
      </c>
      <c r="D1276" s="18" t="s">
        <v>2347</v>
      </c>
      <c r="E1276" s="20">
        <v>98176</v>
      </c>
      <c r="F1276" s="20">
        <v>85729.91</v>
      </c>
      <c r="G1276" s="20">
        <v>4956</v>
      </c>
      <c r="H1276" s="20">
        <v>8131.72</v>
      </c>
      <c r="I1276" s="20">
        <v>14887.5</v>
      </c>
      <c r="J1276" s="20">
        <v>103379.15</v>
      </c>
      <c r="K1276" s="21">
        <v>150294.23000000001</v>
      </c>
    </row>
    <row r="1277" spans="1:11" x14ac:dyDescent="0.25">
      <c r="A1277" s="18" t="s">
        <v>414</v>
      </c>
      <c r="B1277" s="18" t="s">
        <v>2645</v>
      </c>
      <c r="C1277" s="18" t="s">
        <v>2656</v>
      </c>
      <c r="D1277" s="18" t="s">
        <v>2347</v>
      </c>
      <c r="E1277" s="20">
        <v>98176</v>
      </c>
      <c r="F1277" s="20">
        <v>84671.84</v>
      </c>
      <c r="G1277" s="20">
        <v>3209.6</v>
      </c>
      <c r="H1277" s="20">
        <v>5852.8</v>
      </c>
      <c r="I1277" s="20">
        <v>14106</v>
      </c>
      <c r="J1277" s="20">
        <v>97941.2</v>
      </c>
      <c r="K1277" s="21">
        <v>142984.14000000001</v>
      </c>
    </row>
    <row r="1278" spans="1:11" x14ac:dyDescent="0.25">
      <c r="A1278" s="18" t="s">
        <v>3037</v>
      </c>
      <c r="B1278" s="18" t="s">
        <v>2378</v>
      </c>
      <c r="C1278" s="18" t="s">
        <v>3038</v>
      </c>
      <c r="D1278" s="18" t="s">
        <v>2003</v>
      </c>
      <c r="E1278" s="20">
        <v>92768</v>
      </c>
      <c r="F1278" s="20">
        <v>102853.99</v>
      </c>
      <c r="G1278" s="20">
        <v>3371.49</v>
      </c>
      <c r="H1278" s="20">
        <v>15330.64</v>
      </c>
      <c r="I1278" s="20">
        <v>29887.68</v>
      </c>
      <c r="J1278" s="20">
        <v>138638.6</v>
      </c>
      <c r="K1278" s="21">
        <v>204651.34</v>
      </c>
    </row>
    <row r="1279" spans="1:11" x14ac:dyDescent="0.25">
      <c r="A1279" s="18" t="s">
        <v>3052</v>
      </c>
      <c r="B1279" s="18" t="s">
        <v>2793</v>
      </c>
      <c r="C1279" s="18" t="s">
        <v>3038</v>
      </c>
      <c r="D1279" s="18" t="s">
        <v>2347</v>
      </c>
      <c r="E1279" s="20">
        <v>126588.8</v>
      </c>
      <c r="F1279" s="20">
        <v>125582.72</v>
      </c>
      <c r="G1279" s="20">
        <v>4982.49</v>
      </c>
      <c r="H1279" s="20">
        <v>17374.07</v>
      </c>
      <c r="I1279" s="20">
        <v>14761.5</v>
      </c>
      <c r="J1279" s="20">
        <v>154603.35999999999</v>
      </c>
      <c r="K1279" s="21">
        <v>202048.11</v>
      </c>
    </row>
    <row r="1280" spans="1:11" x14ac:dyDescent="0.25">
      <c r="A1280" s="18" t="s">
        <v>936</v>
      </c>
      <c r="B1280" s="18" t="s">
        <v>2655</v>
      </c>
      <c r="C1280" s="18" t="s">
        <v>3038</v>
      </c>
      <c r="D1280" s="18" t="s">
        <v>2347</v>
      </c>
      <c r="E1280" s="20">
        <v>110219.2</v>
      </c>
      <c r="F1280" s="20">
        <v>103557.48</v>
      </c>
      <c r="G1280" s="20">
        <v>658.68</v>
      </c>
      <c r="H1280" s="20">
        <v>14989.08</v>
      </c>
      <c r="I1280" s="20">
        <v>14558.5</v>
      </c>
      <c r="J1280" s="20">
        <v>134273.88</v>
      </c>
      <c r="K1280" s="21">
        <v>180278.28</v>
      </c>
    </row>
    <row r="1281" spans="1:11" x14ac:dyDescent="0.25">
      <c r="A1281" s="18" t="s">
        <v>1735</v>
      </c>
      <c r="B1281" s="18" t="s">
        <v>2645</v>
      </c>
      <c r="C1281" s="18" t="s">
        <v>3038</v>
      </c>
      <c r="D1281" s="18" t="s">
        <v>2347</v>
      </c>
      <c r="E1281" s="20">
        <v>98176</v>
      </c>
      <c r="F1281" s="20">
        <v>99213.24</v>
      </c>
      <c r="G1281" s="20">
        <v>224</v>
      </c>
      <c r="H1281" s="20">
        <v>12208</v>
      </c>
      <c r="I1281" s="20">
        <v>14534</v>
      </c>
      <c r="J1281" s="20">
        <v>116797.08</v>
      </c>
      <c r="K1281" s="21">
        <v>163444.26999999999</v>
      </c>
    </row>
    <row r="1282" spans="1:11" x14ac:dyDescent="0.25">
      <c r="A1282" s="18" t="s">
        <v>1591</v>
      </c>
      <c r="B1282" s="18" t="s">
        <v>1592</v>
      </c>
      <c r="C1282" s="18" t="s">
        <v>3038</v>
      </c>
      <c r="D1282" s="18" t="s">
        <v>2347</v>
      </c>
      <c r="E1282" s="20">
        <v>101608</v>
      </c>
      <c r="F1282" s="20">
        <v>94791.77</v>
      </c>
      <c r="G1282" s="20">
        <v>0</v>
      </c>
      <c r="H1282" s="20">
        <v>16058.45</v>
      </c>
      <c r="I1282" s="20">
        <v>14520</v>
      </c>
      <c r="J1282" s="20">
        <v>115629.02</v>
      </c>
      <c r="K1282" s="21">
        <v>161609.92000000001</v>
      </c>
    </row>
    <row r="1283" spans="1:11" x14ac:dyDescent="0.25">
      <c r="A1283" s="18" t="s">
        <v>1346</v>
      </c>
      <c r="B1283" s="18" t="s">
        <v>2645</v>
      </c>
      <c r="C1283" s="18" t="s">
        <v>3038</v>
      </c>
      <c r="D1283" s="18" t="s">
        <v>2347</v>
      </c>
      <c r="E1283" s="20">
        <v>98176</v>
      </c>
      <c r="F1283" s="20">
        <v>87723.37</v>
      </c>
      <c r="G1283" s="20">
        <v>106.68</v>
      </c>
      <c r="H1283" s="20">
        <v>17891.060000000001</v>
      </c>
      <c r="I1283" s="20">
        <v>14527</v>
      </c>
      <c r="J1283" s="20">
        <v>110642.39</v>
      </c>
      <c r="K1283" s="21">
        <v>158749.95000000001</v>
      </c>
    </row>
    <row r="1284" spans="1:11" x14ac:dyDescent="0.25">
      <c r="A1284" s="18" t="s">
        <v>7</v>
      </c>
      <c r="B1284" s="18" t="s">
        <v>2645</v>
      </c>
      <c r="C1284" s="18" t="s">
        <v>3038</v>
      </c>
      <c r="D1284" s="18" t="s">
        <v>2347</v>
      </c>
      <c r="E1284" s="20">
        <v>98176</v>
      </c>
      <c r="F1284" s="20">
        <v>89140.21</v>
      </c>
      <c r="G1284" s="20">
        <v>0</v>
      </c>
      <c r="H1284" s="20">
        <v>10985.8</v>
      </c>
      <c r="I1284" s="20">
        <v>14520</v>
      </c>
      <c r="J1284" s="20">
        <v>107842.45</v>
      </c>
      <c r="K1284" s="21">
        <v>153651.28</v>
      </c>
    </row>
    <row r="1285" spans="1:11" x14ac:dyDescent="0.25">
      <c r="A1285" s="18" t="s">
        <v>162</v>
      </c>
      <c r="B1285" s="18" t="s">
        <v>2645</v>
      </c>
      <c r="C1285" s="18" t="s">
        <v>3038</v>
      </c>
      <c r="D1285" s="18" t="s">
        <v>2347</v>
      </c>
      <c r="E1285" s="20">
        <v>98176</v>
      </c>
      <c r="F1285" s="20">
        <v>82585.03</v>
      </c>
      <c r="G1285" s="20">
        <v>100.54</v>
      </c>
      <c r="H1285" s="20">
        <v>13574.67</v>
      </c>
      <c r="I1285" s="20">
        <v>13239</v>
      </c>
      <c r="J1285" s="20">
        <v>99791.360000000001</v>
      </c>
      <c r="K1285" s="21">
        <v>144809.51</v>
      </c>
    </row>
    <row r="1286" spans="1:11" x14ac:dyDescent="0.25">
      <c r="A1286" s="18" t="s">
        <v>365</v>
      </c>
      <c r="B1286" s="18" t="s">
        <v>2645</v>
      </c>
      <c r="C1286" s="18" t="s">
        <v>3038</v>
      </c>
      <c r="D1286" s="18" t="s">
        <v>2347</v>
      </c>
      <c r="E1286" s="20">
        <v>98176</v>
      </c>
      <c r="F1286" s="20">
        <v>83817.69</v>
      </c>
      <c r="G1286" s="20">
        <v>0</v>
      </c>
      <c r="H1286" s="20">
        <v>11051.31</v>
      </c>
      <c r="I1286" s="20">
        <v>14520</v>
      </c>
      <c r="J1286" s="20">
        <v>99374.2</v>
      </c>
      <c r="K1286" s="21">
        <v>144072.01</v>
      </c>
    </row>
    <row r="1287" spans="1:11" x14ac:dyDescent="0.25">
      <c r="A1287" s="18" t="s">
        <v>1652</v>
      </c>
      <c r="B1287" s="18" t="s">
        <v>2378</v>
      </c>
      <c r="C1287" s="18" t="s">
        <v>2646</v>
      </c>
      <c r="D1287" s="18" t="s">
        <v>2003</v>
      </c>
      <c r="E1287" s="20">
        <v>92768</v>
      </c>
      <c r="F1287" s="20">
        <v>98095.51</v>
      </c>
      <c r="G1287" s="20">
        <v>8683.98</v>
      </c>
      <c r="H1287" s="20">
        <v>8173.25</v>
      </c>
      <c r="I1287" s="20">
        <v>28108.31</v>
      </c>
      <c r="J1287" s="20">
        <v>128304.98</v>
      </c>
      <c r="K1287" s="21">
        <v>189711.85</v>
      </c>
    </row>
    <row r="1288" spans="1:11" x14ac:dyDescent="0.25">
      <c r="A1288" s="18" t="s">
        <v>2644</v>
      </c>
      <c r="B1288" s="18" t="s">
        <v>2645</v>
      </c>
      <c r="C1288" s="18" t="s">
        <v>2646</v>
      </c>
      <c r="D1288" s="18" t="s">
        <v>2347</v>
      </c>
      <c r="E1288" s="20">
        <v>98176</v>
      </c>
      <c r="F1288" s="20">
        <v>98838.96</v>
      </c>
      <c r="G1288" s="20">
        <v>11256</v>
      </c>
      <c r="H1288" s="20">
        <v>12663.84</v>
      </c>
      <c r="I1288" s="20">
        <v>15223.5</v>
      </c>
      <c r="J1288" s="20">
        <v>131844.12</v>
      </c>
      <c r="K1288" s="21">
        <v>182457.89</v>
      </c>
    </row>
    <row r="1289" spans="1:11" x14ac:dyDescent="0.25">
      <c r="A1289" s="18" t="s">
        <v>345</v>
      </c>
      <c r="B1289" s="18" t="s">
        <v>2378</v>
      </c>
      <c r="C1289" s="18" t="s">
        <v>2646</v>
      </c>
      <c r="D1289" s="18" t="s">
        <v>2003</v>
      </c>
      <c r="E1289" s="20">
        <v>92768</v>
      </c>
      <c r="F1289" s="20">
        <v>94923.95</v>
      </c>
      <c r="G1289" s="20">
        <v>7416.32</v>
      </c>
      <c r="H1289" s="20">
        <v>7244.79</v>
      </c>
      <c r="I1289" s="20">
        <v>26932.81</v>
      </c>
      <c r="J1289" s="20">
        <v>123081.94</v>
      </c>
      <c r="K1289" s="21">
        <v>182111.7</v>
      </c>
    </row>
    <row r="1290" spans="1:11" x14ac:dyDescent="0.25">
      <c r="A1290" s="18" t="s">
        <v>1055</v>
      </c>
      <c r="B1290" s="18" t="s">
        <v>2655</v>
      </c>
      <c r="C1290" s="18" t="s">
        <v>2646</v>
      </c>
      <c r="D1290" s="18" t="s">
        <v>2347</v>
      </c>
      <c r="E1290" s="20">
        <v>110219.2</v>
      </c>
      <c r="F1290" s="20">
        <v>96405.87</v>
      </c>
      <c r="G1290" s="20">
        <v>8023.92</v>
      </c>
      <c r="H1290" s="20">
        <v>21105.97</v>
      </c>
      <c r="I1290" s="20">
        <v>14868.04</v>
      </c>
      <c r="J1290" s="20">
        <v>131645.6</v>
      </c>
      <c r="K1290" s="21">
        <v>177665.43</v>
      </c>
    </row>
    <row r="1291" spans="1:11" x14ac:dyDescent="0.25">
      <c r="A1291" s="18" t="s">
        <v>1577</v>
      </c>
      <c r="B1291" s="18" t="s">
        <v>875</v>
      </c>
      <c r="C1291" s="18" t="s">
        <v>2646</v>
      </c>
      <c r="D1291" s="18" t="s">
        <v>2347</v>
      </c>
      <c r="E1291" s="20">
        <v>101608</v>
      </c>
      <c r="F1291" s="20">
        <v>98618.82</v>
      </c>
      <c r="G1291" s="20">
        <v>2474.56</v>
      </c>
      <c r="H1291" s="20">
        <v>17315.32</v>
      </c>
      <c r="I1291" s="20">
        <v>14604</v>
      </c>
      <c r="J1291" s="20">
        <v>124446.3</v>
      </c>
      <c r="K1291" s="21">
        <v>170768.34</v>
      </c>
    </row>
    <row r="1292" spans="1:11" x14ac:dyDescent="0.25">
      <c r="A1292" s="18" t="s">
        <v>1769</v>
      </c>
      <c r="B1292" s="18" t="s">
        <v>2645</v>
      </c>
      <c r="C1292" s="18" t="s">
        <v>2646</v>
      </c>
      <c r="D1292" s="18" t="s">
        <v>2347</v>
      </c>
      <c r="E1292" s="20">
        <v>98176</v>
      </c>
      <c r="F1292" s="20">
        <v>87515.09</v>
      </c>
      <c r="G1292" s="20">
        <v>12812.67</v>
      </c>
      <c r="H1292" s="20">
        <v>14218.75</v>
      </c>
      <c r="I1292" s="20">
        <v>15254.84</v>
      </c>
      <c r="J1292" s="20">
        <v>122795.5</v>
      </c>
      <c r="K1292" s="21">
        <v>169354.69</v>
      </c>
    </row>
    <row r="1293" spans="1:11" x14ac:dyDescent="0.25">
      <c r="A1293" s="18" t="s">
        <v>609</v>
      </c>
      <c r="B1293" s="18" t="s">
        <v>2645</v>
      </c>
      <c r="C1293" s="18" t="s">
        <v>2646</v>
      </c>
      <c r="D1293" s="18" t="s">
        <v>2347</v>
      </c>
      <c r="E1293" s="20">
        <v>98176</v>
      </c>
      <c r="F1293" s="20">
        <v>88589.96</v>
      </c>
      <c r="G1293" s="20">
        <v>10605.84</v>
      </c>
      <c r="H1293" s="20">
        <v>9733.4</v>
      </c>
      <c r="I1293" s="20">
        <v>15269</v>
      </c>
      <c r="J1293" s="20">
        <v>117446.52</v>
      </c>
      <c r="K1293" s="21">
        <v>168738.18</v>
      </c>
    </row>
    <row r="1294" spans="1:11" x14ac:dyDescent="0.25">
      <c r="A1294" s="18" t="s">
        <v>608</v>
      </c>
      <c r="B1294" s="18" t="s">
        <v>2645</v>
      </c>
      <c r="C1294" s="18" t="s">
        <v>2646</v>
      </c>
      <c r="D1294" s="18" t="s">
        <v>2347</v>
      </c>
      <c r="E1294" s="20">
        <v>98176</v>
      </c>
      <c r="F1294" s="20">
        <v>85459.5</v>
      </c>
      <c r="G1294" s="20">
        <v>10314.719999999999</v>
      </c>
      <c r="H1294" s="20">
        <v>8010.82</v>
      </c>
      <c r="I1294" s="20">
        <v>15174.5</v>
      </c>
      <c r="J1294" s="20">
        <v>110508.31</v>
      </c>
      <c r="K1294" s="21">
        <v>160724.41</v>
      </c>
    </row>
    <row r="1295" spans="1:11" x14ac:dyDescent="0.25">
      <c r="A1295" s="18" t="s">
        <v>356</v>
      </c>
      <c r="B1295" s="18" t="s">
        <v>2645</v>
      </c>
      <c r="C1295" s="18" t="s">
        <v>2646</v>
      </c>
      <c r="D1295" s="18" t="s">
        <v>2347</v>
      </c>
      <c r="E1295" s="20">
        <v>98176</v>
      </c>
      <c r="F1295" s="20">
        <v>85844.6</v>
      </c>
      <c r="G1295" s="20">
        <v>9338.7000000000007</v>
      </c>
      <c r="H1295" s="20">
        <v>8155.19</v>
      </c>
      <c r="I1295" s="20">
        <v>14662.1</v>
      </c>
      <c r="J1295" s="20">
        <v>110872.71</v>
      </c>
      <c r="K1295" s="21">
        <v>156422.1</v>
      </c>
    </row>
    <row r="1296" spans="1:11" x14ac:dyDescent="0.25">
      <c r="A1296" s="18" t="s">
        <v>934</v>
      </c>
      <c r="B1296" s="18" t="s">
        <v>935</v>
      </c>
      <c r="C1296" s="18" t="s">
        <v>2646</v>
      </c>
      <c r="D1296" s="18" t="s">
        <v>2347</v>
      </c>
      <c r="E1296" s="20">
        <v>94723.199999999997</v>
      </c>
      <c r="F1296" s="20">
        <v>79114.33</v>
      </c>
      <c r="G1296" s="20">
        <v>0</v>
      </c>
      <c r="H1296" s="20">
        <v>14571.47</v>
      </c>
      <c r="I1296" s="20">
        <v>14520</v>
      </c>
      <c r="J1296" s="20">
        <v>98111.32</v>
      </c>
      <c r="K1296" s="21">
        <v>142486.64000000001</v>
      </c>
    </row>
    <row r="1297" spans="1:11" x14ac:dyDescent="0.25">
      <c r="A1297" s="18" t="s">
        <v>47</v>
      </c>
      <c r="B1297" s="18" t="s">
        <v>2645</v>
      </c>
      <c r="C1297" s="18" t="s">
        <v>2646</v>
      </c>
      <c r="D1297" s="18" t="s">
        <v>2347</v>
      </c>
      <c r="E1297" s="20">
        <v>98176</v>
      </c>
      <c r="F1297" s="20">
        <v>61808.4</v>
      </c>
      <c r="G1297" s="20">
        <v>377.6</v>
      </c>
      <c r="H1297" s="20">
        <v>2006</v>
      </c>
      <c r="I1297" s="20">
        <v>9828</v>
      </c>
      <c r="J1297" s="20">
        <v>67232.72</v>
      </c>
      <c r="K1297" s="21">
        <v>104369.75</v>
      </c>
    </row>
    <row r="1298" spans="1:11" x14ac:dyDescent="0.25">
      <c r="A1298" s="18" t="s">
        <v>1422</v>
      </c>
      <c r="B1298" s="18" t="s">
        <v>1423</v>
      </c>
      <c r="C1298" s="18" t="s">
        <v>2759</v>
      </c>
      <c r="D1298" s="18" t="s">
        <v>2347</v>
      </c>
      <c r="E1298" s="20">
        <v>114524.8</v>
      </c>
      <c r="F1298" s="20">
        <v>112664.55</v>
      </c>
      <c r="G1298" s="20">
        <v>49425.04</v>
      </c>
      <c r="H1298" s="20">
        <v>10478.620000000001</v>
      </c>
      <c r="I1298" s="20">
        <v>17305.63</v>
      </c>
      <c r="J1298" s="20">
        <v>180010.77</v>
      </c>
      <c r="K1298" s="21">
        <v>231124.23</v>
      </c>
    </row>
    <row r="1299" spans="1:11" x14ac:dyDescent="0.25">
      <c r="A1299" s="18" t="s">
        <v>3025</v>
      </c>
      <c r="B1299" s="18" t="s">
        <v>2645</v>
      </c>
      <c r="C1299" s="18" t="s">
        <v>2759</v>
      </c>
      <c r="D1299" s="18" t="s">
        <v>2347</v>
      </c>
      <c r="E1299" s="20">
        <v>105539.2</v>
      </c>
      <c r="F1299" s="20">
        <v>95009.24</v>
      </c>
      <c r="G1299" s="20">
        <v>30401.62</v>
      </c>
      <c r="H1299" s="20">
        <v>25382.32</v>
      </c>
      <c r="I1299" s="20">
        <v>15394.5</v>
      </c>
      <c r="J1299" s="20">
        <v>165355.76999999999</v>
      </c>
      <c r="K1299" s="21">
        <v>213969.6</v>
      </c>
    </row>
    <row r="1300" spans="1:11" x14ac:dyDescent="0.25">
      <c r="A1300" s="18" t="s">
        <v>1162</v>
      </c>
      <c r="B1300" s="18" t="s">
        <v>2645</v>
      </c>
      <c r="C1300" s="18" t="s">
        <v>2759</v>
      </c>
      <c r="D1300" s="18" t="s">
        <v>2347</v>
      </c>
      <c r="E1300" s="20">
        <v>98176</v>
      </c>
      <c r="F1300" s="20">
        <v>89155.36</v>
      </c>
      <c r="G1300" s="20">
        <v>25867.52</v>
      </c>
      <c r="H1300" s="20">
        <v>17330.88</v>
      </c>
      <c r="I1300" s="20">
        <v>15584.5</v>
      </c>
      <c r="J1300" s="20">
        <v>159068.76</v>
      </c>
      <c r="K1300" s="21">
        <v>208609.46</v>
      </c>
    </row>
    <row r="1301" spans="1:11" x14ac:dyDescent="0.25">
      <c r="A1301" s="18" t="s">
        <v>1650</v>
      </c>
      <c r="B1301" s="18" t="s">
        <v>2645</v>
      </c>
      <c r="C1301" s="18" t="s">
        <v>2759</v>
      </c>
      <c r="D1301" s="18" t="s">
        <v>2347</v>
      </c>
      <c r="E1301" s="20">
        <v>98176</v>
      </c>
      <c r="F1301" s="20">
        <v>96323.78</v>
      </c>
      <c r="G1301" s="20">
        <v>26385.57</v>
      </c>
      <c r="H1301" s="20">
        <v>8297.1</v>
      </c>
      <c r="I1301" s="20">
        <v>15323.88</v>
      </c>
      <c r="J1301" s="20">
        <v>158730.72</v>
      </c>
      <c r="K1301" s="21">
        <v>206883.14</v>
      </c>
    </row>
    <row r="1302" spans="1:11" x14ac:dyDescent="0.25">
      <c r="A1302" s="18" t="s">
        <v>1473</v>
      </c>
      <c r="B1302" s="18" t="s">
        <v>2378</v>
      </c>
      <c r="C1302" s="18" t="s">
        <v>2759</v>
      </c>
      <c r="D1302" s="18" t="s">
        <v>2003</v>
      </c>
      <c r="E1302" s="20">
        <v>92768</v>
      </c>
      <c r="F1302" s="20">
        <v>100414.2</v>
      </c>
      <c r="G1302" s="20">
        <v>10023.39</v>
      </c>
      <c r="H1302" s="20">
        <v>6695.44</v>
      </c>
      <c r="I1302" s="20">
        <v>30444.95</v>
      </c>
      <c r="J1302" s="20">
        <v>138776.31</v>
      </c>
      <c r="K1302" s="21">
        <v>206158.9</v>
      </c>
    </row>
    <row r="1303" spans="1:11" x14ac:dyDescent="0.25">
      <c r="A1303" s="18" t="s">
        <v>1665</v>
      </c>
      <c r="B1303" s="18" t="s">
        <v>2655</v>
      </c>
      <c r="C1303" s="18" t="s">
        <v>2759</v>
      </c>
      <c r="D1303" s="18" t="s">
        <v>2347</v>
      </c>
      <c r="E1303" s="20">
        <v>110219.2</v>
      </c>
      <c r="F1303" s="20">
        <v>108872.93</v>
      </c>
      <c r="G1303" s="20">
        <v>24565.46</v>
      </c>
      <c r="H1303" s="20">
        <v>16096.8</v>
      </c>
      <c r="I1303" s="20">
        <v>15889.13</v>
      </c>
      <c r="J1303" s="20">
        <v>155622.14000000001</v>
      </c>
      <c r="K1303" s="21">
        <v>204189.76</v>
      </c>
    </row>
    <row r="1304" spans="1:11" x14ac:dyDescent="0.25">
      <c r="A1304" s="18" t="s">
        <v>74</v>
      </c>
      <c r="B1304" s="18" t="s">
        <v>2645</v>
      </c>
      <c r="C1304" s="18" t="s">
        <v>2759</v>
      </c>
      <c r="D1304" s="18" t="s">
        <v>2347</v>
      </c>
      <c r="E1304" s="20">
        <v>98176</v>
      </c>
      <c r="F1304" s="20">
        <v>96330.43</v>
      </c>
      <c r="G1304" s="20">
        <v>32273.119999999999</v>
      </c>
      <c r="H1304" s="20">
        <v>7952</v>
      </c>
      <c r="I1304" s="20">
        <v>15574.25</v>
      </c>
      <c r="J1304" s="20">
        <v>149764.92000000001</v>
      </c>
      <c r="K1304" s="21">
        <v>200305.27</v>
      </c>
    </row>
    <row r="1305" spans="1:11" x14ac:dyDescent="0.25">
      <c r="A1305" s="18" t="s">
        <v>940</v>
      </c>
      <c r="B1305" s="18" t="s">
        <v>2645</v>
      </c>
      <c r="C1305" s="18" t="s">
        <v>2759</v>
      </c>
      <c r="D1305" s="18" t="s">
        <v>2347</v>
      </c>
      <c r="E1305" s="20">
        <v>98176</v>
      </c>
      <c r="F1305" s="20">
        <v>96051.06</v>
      </c>
      <c r="G1305" s="20">
        <v>26600.84</v>
      </c>
      <c r="H1305" s="20">
        <v>13838.72</v>
      </c>
      <c r="I1305" s="20">
        <v>15738</v>
      </c>
      <c r="J1305" s="20">
        <v>148474.4</v>
      </c>
      <c r="K1305" s="21">
        <v>196575.51</v>
      </c>
    </row>
    <row r="1306" spans="1:11" x14ac:dyDescent="0.25">
      <c r="A1306" s="18" t="s">
        <v>235</v>
      </c>
      <c r="B1306" s="18" t="s">
        <v>2645</v>
      </c>
      <c r="C1306" s="18" t="s">
        <v>2759</v>
      </c>
      <c r="D1306" s="18" t="s">
        <v>2347</v>
      </c>
      <c r="E1306" s="20">
        <v>98176</v>
      </c>
      <c r="F1306" s="20">
        <v>90912.5</v>
      </c>
      <c r="G1306" s="20">
        <v>27451.5</v>
      </c>
      <c r="H1306" s="20">
        <v>14498.54</v>
      </c>
      <c r="I1306" s="20">
        <v>15920.75</v>
      </c>
      <c r="J1306" s="20">
        <v>145115.10999999999</v>
      </c>
      <c r="K1306" s="21">
        <v>194849.52</v>
      </c>
    </row>
    <row r="1307" spans="1:11" x14ac:dyDescent="0.25">
      <c r="A1307" s="18" t="s">
        <v>1869</v>
      </c>
      <c r="B1307" s="18" t="s">
        <v>2645</v>
      </c>
      <c r="C1307" s="18" t="s">
        <v>2759</v>
      </c>
      <c r="D1307" s="18" t="s">
        <v>2347</v>
      </c>
      <c r="E1307" s="20">
        <v>98176</v>
      </c>
      <c r="F1307" s="20">
        <v>95899.48</v>
      </c>
      <c r="G1307" s="20">
        <v>25603.48</v>
      </c>
      <c r="H1307" s="20">
        <v>13524</v>
      </c>
      <c r="I1307" s="20">
        <v>15735.13</v>
      </c>
      <c r="J1307" s="20">
        <v>143985.23000000001</v>
      </c>
      <c r="K1307" s="21">
        <v>192485.29</v>
      </c>
    </row>
    <row r="1308" spans="1:11" x14ac:dyDescent="0.25">
      <c r="A1308" s="18" t="s">
        <v>773</v>
      </c>
      <c r="B1308" s="18" t="s">
        <v>2645</v>
      </c>
      <c r="C1308" s="18" t="s">
        <v>2759</v>
      </c>
      <c r="D1308" s="18" t="s">
        <v>2347</v>
      </c>
      <c r="E1308" s="20">
        <v>102481.60000000001</v>
      </c>
      <c r="F1308" s="20">
        <v>99980.56</v>
      </c>
      <c r="G1308" s="20">
        <v>16873.78</v>
      </c>
      <c r="H1308" s="20">
        <v>14044.8</v>
      </c>
      <c r="I1308" s="20">
        <v>15555.13</v>
      </c>
      <c r="J1308" s="20">
        <v>136431.79999999999</v>
      </c>
      <c r="K1308" s="21">
        <v>185021.99</v>
      </c>
    </row>
    <row r="1309" spans="1:11" x14ac:dyDescent="0.25">
      <c r="A1309" s="18" t="s">
        <v>221</v>
      </c>
      <c r="B1309" s="18" t="s">
        <v>2645</v>
      </c>
      <c r="C1309" s="18" t="s">
        <v>2759</v>
      </c>
      <c r="D1309" s="18" t="s">
        <v>2347</v>
      </c>
      <c r="E1309" s="20">
        <v>98176</v>
      </c>
      <c r="F1309" s="20">
        <v>94594.19</v>
      </c>
      <c r="G1309" s="20">
        <v>18285.96</v>
      </c>
      <c r="H1309" s="20">
        <v>11257.05</v>
      </c>
      <c r="I1309" s="20">
        <v>15153</v>
      </c>
      <c r="J1309" s="20">
        <v>129723.92</v>
      </c>
      <c r="K1309" s="21">
        <v>178592.82</v>
      </c>
    </row>
    <row r="1310" spans="1:11" x14ac:dyDescent="0.25">
      <c r="A1310" s="18" t="s">
        <v>874</v>
      </c>
      <c r="B1310" s="18" t="s">
        <v>875</v>
      </c>
      <c r="C1310" s="18" t="s">
        <v>2759</v>
      </c>
      <c r="D1310" s="18" t="s">
        <v>2347</v>
      </c>
      <c r="E1310" s="20">
        <v>101608</v>
      </c>
      <c r="F1310" s="20">
        <v>96341.96</v>
      </c>
      <c r="G1310" s="20">
        <v>8937.02</v>
      </c>
      <c r="H1310" s="20">
        <v>20088.12</v>
      </c>
      <c r="I1310" s="20">
        <v>15052.5</v>
      </c>
      <c r="J1310" s="20">
        <v>130674.62</v>
      </c>
      <c r="K1310" s="21">
        <v>177048.26</v>
      </c>
    </row>
    <row r="1311" spans="1:11" x14ac:dyDescent="0.25">
      <c r="A1311" s="18" t="s">
        <v>619</v>
      </c>
      <c r="B1311" s="18" t="s">
        <v>2645</v>
      </c>
      <c r="C1311" s="18" t="s">
        <v>2759</v>
      </c>
      <c r="D1311" s="18" t="s">
        <v>2347</v>
      </c>
      <c r="E1311" s="20">
        <v>98176</v>
      </c>
      <c r="F1311" s="20">
        <v>86094.2</v>
      </c>
      <c r="G1311" s="20">
        <v>22679.599999999999</v>
      </c>
      <c r="H1311" s="20">
        <v>4686.88</v>
      </c>
      <c r="I1311" s="20">
        <v>15739.75</v>
      </c>
      <c r="J1311" s="20">
        <v>122883.14</v>
      </c>
      <c r="K1311" s="21">
        <v>175019.64</v>
      </c>
    </row>
    <row r="1312" spans="1:11" x14ac:dyDescent="0.25">
      <c r="A1312" s="18" t="s">
        <v>605</v>
      </c>
      <c r="B1312" s="18" t="s">
        <v>2645</v>
      </c>
      <c r="C1312" s="18" t="s">
        <v>2759</v>
      </c>
      <c r="D1312" s="18" t="s">
        <v>2347</v>
      </c>
      <c r="E1312" s="20">
        <v>98176</v>
      </c>
      <c r="F1312" s="20">
        <v>85267.5</v>
      </c>
      <c r="G1312" s="20">
        <v>22932.48</v>
      </c>
      <c r="H1312" s="20">
        <v>3658</v>
      </c>
      <c r="I1312" s="20">
        <v>15432</v>
      </c>
      <c r="J1312" s="20">
        <v>122626.55</v>
      </c>
      <c r="K1312" s="21">
        <v>173545.41</v>
      </c>
    </row>
    <row r="1313" spans="1:11" x14ac:dyDescent="0.25">
      <c r="A1313" s="18" t="s">
        <v>368</v>
      </c>
      <c r="B1313" s="18" t="s">
        <v>2645</v>
      </c>
      <c r="C1313" s="18" t="s">
        <v>2759</v>
      </c>
      <c r="D1313" s="18" t="s">
        <v>2347</v>
      </c>
      <c r="E1313" s="20">
        <v>98176</v>
      </c>
      <c r="F1313" s="20">
        <v>91388.55</v>
      </c>
      <c r="G1313" s="20">
        <v>19472.07</v>
      </c>
      <c r="H1313" s="20">
        <v>6535.11</v>
      </c>
      <c r="I1313" s="20">
        <v>15392.75</v>
      </c>
      <c r="J1313" s="20">
        <v>124689.4</v>
      </c>
      <c r="K1313" s="21">
        <v>172519.83</v>
      </c>
    </row>
    <row r="1314" spans="1:11" x14ac:dyDescent="0.25">
      <c r="A1314" s="18" t="s">
        <v>303</v>
      </c>
      <c r="B1314" s="18" t="s">
        <v>2645</v>
      </c>
      <c r="C1314" s="18" t="s">
        <v>2759</v>
      </c>
      <c r="D1314" s="18" t="s">
        <v>2347</v>
      </c>
      <c r="E1314" s="20">
        <v>98176</v>
      </c>
      <c r="F1314" s="20">
        <v>91298.95</v>
      </c>
      <c r="G1314" s="20">
        <v>13488.78</v>
      </c>
      <c r="H1314" s="20">
        <v>9375.36</v>
      </c>
      <c r="I1314" s="20">
        <v>15460.51</v>
      </c>
      <c r="J1314" s="20">
        <v>122395.42</v>
      </c>
      <c r="K1314" s="21">
        <v>169878.58</v>
      </c>
    </row>
    <row r="1315" spans="1:11" x14ac:dyDescent="0.25">
      <c r="A1315" s="18" t="s">
        <v>315</v>
      </c>
      <c r="B1315" s="18" t="s">
        <v>2645</v>
      </c>
      <c r="C1315" s="18" t="s">
        <v>2759</v>
      </c>
      <c r="D1315" s="18" t="s">
        <v>2347</v>
      </c>
      <c r="E1315" s="20">
        <v>98176</v>
      </c>
      <c r="F1315" s="20">
        <v>79388.59</v>
      </c>
      <c r="G1315" s="20">
        <v>11319.16</v>
      </c>
      <c r="H1315" s="20">
        <v>13970.02</v>
      </c>
      <c r="I1315" s="20">
        <v>14208.69</v>
      </c>
      <c r="J1315" s="20">
        <v>115760.13</v>
      </c>
      <c r="K1315" s="21">
        <v>163022.85999999999</v>
      </c>
    </row>
    <row r="1316" spans="1:11" x14ac:dyDescent="0.25">
      <c r="A1316" s="18" t="s">
        <v>316</v>
      </c>
      <c r="B1316" s="18" t="s">
        <v>317</v>
      </c>
      <c r="C1316" s="18" t="s">
        <v>2759</v>
      </c>
      <c r="D1316" s="18" t="s">
        <v>2347</v>
      </c>
      <c r="E1316" s="20">
        <v>77500.800000000003</v>
      </c>
      <c r="F1316" s="20">
        <v>68298.69</v>
      </c>
      <c r="G1316" s="20">
        <v>74.52</v>
      </c>
      <c r="H1316" s="20">
        <v>8031.4</v>
      </c>
      <c r="I1316" s="20">
        <v>14527</v>
      </c>
      <c r="J1316" s="20">
        <v>80024.13</v>
      </c>
      <c r="K1316" s="21">
        <v>122815.97</v>
      </c>
    </row>
    <row r="1317" spans="1:11" x14ac:dyDescent="0.25">
      <c r="A1317" s="18" t="s">
        <v>660</v>
      </c>
      <c r="B1317" s="18" t="s">
        <v>2645</v>
      </c>
      <c r="C1317" s="18" t="s">
        <v>2759</v>
      </c>
      <c r="D1317" s="18" t="s">
        <v>2347</v>
      </c>
      <c r="E1317" s="20">
        <v>98176</v>
      </c>
      <c r="F1317" s="20">
        <v>50394.879999999997</v>
      </c>
      <c r="G1317" s="20">
        <v>3917.6</v>
      </c>
      <c r="H1317" s="20">
        <v>1132.8</v>
      </c>
      <c r="I1317" s="20">
        <v>8186.5</v>
      </c>
      <c r="J1317" s="20">
        <v>58424.28</v>
      </c>
      <c r="K1317" s="21">
        <v>91803.49</v>
      </c>
    </row>
    <row r="1318" spans="1:11" x14ac:dyDescent="0.25">
      <c r="A1318" s="18" t="s">
        <v>711</v>
      </c>
      <c r="B1318" s="18" t="s">
        <v>1387</v>
      </c>
      <c r="C1318" s="18" t="s">
        <v>2759</v>
      </c>
      <c r="D1318" s="18" t="s">
        <v>2347</v>
      </c>
      <c r="E1318" s="20">
        <v>102481.60000000001</v>
      </c>
      <c r="F1318" s="20">
        <v>51536.43</v>
      </c>
      <c r="G1318" s="20">
        <v>4483.57</v>
      </c>
      <c r="H1318" s="20">
        <v>1492.89</v>
      </c>
      <c r="I1318" s="20">
        <v>8132.6</v>
      </c>
      <c r="J1318" s="20">
        <v>59891.69</v>
      </c>
      <c r="K1318" s="21">
        <v>90367.48</v>
      </c>
    </row>
    <row r="1319" spans="1:11" x14ac:dyDescent="0.25">
      <c r="A1319" s="18" t="s">
        <v>220</v>
      </c>
      <c r="B1319" s="18" t="s">
        <v>1282</v>
      </c>
      <c r="C1319" s="18" t="s">
        <v>2759</v>
      </c>
      <c r="D1319" s="18" t="s">
        <v>2347</v>
      </c>
      <c r="E1319" s="20">
        <v>40476.800000000003</v>
      </c>
      <c r="F1319" s="20">
        <v>34646.07</v>
      </c>
      <c r="G1319" s="20">
        <v>20.72</v>
      </c>
      <c r="H1319" s="20">
        <v>4055.37</v>
      </c>
      <c r="I1319" s="20">
        <v>13883.53</v>
      </c>
      <c r="J1319" s="20">
        <v>40535.919999999998</v>
      </c>
      <c r="K1319" s="21">
        <v>78610.39</v>
      </c>
    </row>
    <row r="1320" spans="1:11" x14ac:dyDescent="0.25">
      <c r="A1320" s="18" t="s">
        <v>727</v>
      </c>
      <c r="B1320" s="18" t="s">
        <v>2645</v>
      </c>
      <c r="C1320" s="18" t="s">
        <v>2759</v>
      </c>
      <c r="D1320" s="18" t="s">
        <v>2347</v>
      </c>
      <c r="E1320" s="20">
        <v>98176</v>
      </c>
      <c r="F1320" s="20">
        <v>34361.599999999999</v>
      </c>
      <c r="G1320" s="20">
        <v>47.2</v>
      </c>
      <c r="H1320" s="20">
        <v>0</v>
      </c>
      <c r="I1320" s="20">
        <v>5323.5</v>
      </c>
      <c r="J1320" s="20">
        <v>36219.199999999997</v>
      </c>
      <c r="K1320" s="21">
        <v>56519.25</v>
      </c>
    </row>
    <row r="1321" spans="1:11" x14ac:dyDescent="0.25">
      <c r="A1321" s="18" t="s">
        <v>766</v>
      </c>
      <c r="B1321" s="18" t="s">
        <v>2655</v>
      </c>
      <c r="C1321" s="18" t="s">
        <v>2531</v>
      </c>
      <c r="D1321" s="18" t="s">
        <v>2347</v>
      </c>
      <c r="E1321" s="20">
        <v>110219.2</v>
      </c>
      <c r="F1321" s="20">
        <v>103614.86</v>
      </c>
      <c r="G1321" s="20">
        <v>0</v>
      </c>
      <c r="H1321" s="20">
        <v>18594.099999999999</v>
      </c>
      <c r="I1321" s="20">
        <v>14520</v>
      </c>
      <c r="J1321" s="20">
        <v>147087.20000000001</v>
      </c>
      <c r="K1321" s="21">
        <v>194518.7</v>
      </c>
    </row>
    <row r="1322" spans="1:11" x14ac:dyDescent="0.25">
      <c r="A1322" s="18" t="s">
        <v>3057</v>
      </c>
      <c r="B1322" s="18" t="s">
        <v>2645</v>
      </c>
      <c r="C1322" s="18" t="s">
        <v>2531</v>
      </c>
      <c r="D1322" s="18" t="s">
        <v>2347</v>
      </c>
      <c r="E1322" s="20">
        <v>98176</v>
      </c>
      <c r="F1322" s="20">
        <v>98347.41</v>
      </c>
      <c r="G1322" s="20">
        <v>125.74</v>
      </c>
      <c r="H1322" s="20">
        <v>14490.88</v>
      </c>
      <c r="I1322" s="20">
        <v>14527</v>
      </c>
      <c r="J1322" s="20">
        <v>118587.55</v>
      </c>
      <c r="K1322" s="21">
        <v>164738.22</v>
      </c>
    </row>
    <row r="1323" spans="1:11" x14ac:dyDescent="0.25">
      <c r="A1323" s="18" t="s">
        <v>2862</v>
      </c>
      <c r="B1323" s="18" t="s">
        <v>2645</v>
      </c>
      <c r="C1323" s="18" t="s">
        <v>2531</v>
      </c>
      <c r="D1323" s="18" t="s">
        <v>2347</v>
      </c>
      <c r="E1323" s="20">
        <v>98176</v>
      </c>
      <c r="F1323" s="20">
        <v>94608.74</v>
      </c>
      <c r="G1323" s="20">
        <v>381.64</v>
      </c>
      <c r="H1323" s="20">
        <v>15814.5</v>
      </c>
      <c r="I1323" s="20">
        <v>14544.5</v>
      </c>
      <c r="J1323" s="20">
        <v>115959.92</v>
      </c>
      <c r="K1323" s="21">
        <v>161741.4</v>
      </c>
    </row>
    <row r="1324" spans="1:11" x14ac:dyDescent="0.25">
      <c r="A1324" s="18" t="s">
        <v>3068</v>
      </c>
      <c r="B1324" s="18" t="s">
        <v>2645</v>
      </c>
      <c r="C1324" s="18" t="s">
        <v>2531</v>
      </c>
      <c r="D1324" s="18" t="s">
        <v>2347</v>
      </c>
      <c r="E1324" s="20">
        <v>98176</v>
      </c>
      <c r="F1324" s="20">
        <v>83584.52</v>
      </c>
      <c r="G1324" s="20">
        <v>0</v>
      </c>
      <c r="H1324" s="20">
        <v>22502.99</v>
      </c>
      <c r="I1324" s="20">
        <v>14520</v>
      </c>
      <c r="J1324" s="20">
        <v>111056.47</v>
      </c>
      <c r="K1324" s="21">
        <v>156298.74</v>
      </c>
    </row>
    <row r="1325" spans="1:11" x14ac:dyDescent="0.25">
      <c r="A1325" s="18" t="s">
        <v>1337</v>
      </c>
      <c r="B1325" s="18" t="s">
        <v>2631</v>
      </c>
      <c r="C1325" s="18" t="s">
        <v>2531</v>
      </c>
      <c r="D1325" s="18" t="s">
        <v>2347</v>
      </c>
      <c r="E1325" s="20">
        <v>49088</v>
      </c>
      <c r="F1325" s="20">
        <v>41538.74</v>
      </c>
      <c r="G1325" s="20">
        <v>0</v>
      </c>
      <c r="H1325" s="20">
        <v>12927.02</v>
      </c>
      <c r="I1325" s="20">
        <v>14520</v>
      </c>
      <c r="J1325" s="20">
        <v>56776.4</v>
      </c>
      <c r="K1325" s="21">
        <v>98431.3</v>
      </c>
    </row>
    <row r="1326" spans="1:11" x14ac:dyDescent="0.25">
      <c r="A1326" s="18" t="s">
        <v>1622</v>
      </c>
      <c r="B1326" s="18" t="s">
        <v>1623</v>
      </c>
      <c r="C1326" s="18" t="s">
        <v>1624</v>
      </c>
      <c r="D1326" s="18" t="s">
        <v>2040</v>
      </c>
      <c r="E1326" s="20">
        <v>95368</v>
      </c>
      <c r="F1326" s="20">
        <v>86882.64</v>
      </c>
      <c r="G1326" s="20">
        <v>0</v>
      </c>
      <c r="H1326" s="20">
        <v>4401.6000000000004</v>
      </c>
      <c r="I1326" s="20">
        <v>0</v>
      </c>
      <c r="J1326" s="20">
        <v>102787.6</v>
      </c>
      <c r="K1326" s="21">
        <v>116745.75</v>
      </c>
    </row>
    <row r="1327" spans="1:11" x14ac:dyDescent="0.25">
      <c r="A1327" s="18" t="s">
        <v>2633</v>
      </c>
      <c r="B1327" s="18" t="s">
        <v>2385</v>
      </c>
      <c r="C1327" s="18" t="s">
        <v>2634</v>
      </c>
      <c r="D1327" s="18" t="s">
        <v>2347</v>
      </c>
      <c r="E1327" s="20">
        <v>60278.400000000001</v>
      </c>
      <c r="F1327" s="20">
        <v>54219.97</v>
      </c>
      <c r="G1327" s="20">
        <v>4748.75</v>
      </c>
      <c r="H1327" s="20">
        <v>10887.64</v>
      </c>
      <c r="I1327" s="20">
        <v>15027.5</v>
      </c>
      <c r="J1327" s="20">
        <v>72943.320000000007</v>
      </c>
      <c r="K1327" s="21">
        <v>115850.87</v>
      </c>
    </row>
    <row r="1328" spans="1:11" x14ac:dyDescent="0.25">
      <c r="A1328" s="18" t="s">
        <v>1801</v>
      </c>
      <c r="B1328" s="18" t="s">
        <v>1802</v>
      </c>
      <c r="C1328" s="18" t="s">
        <v>2485</v>
      </c>
      <c r="D1328" s="18" t="s">
        <v>2347</v>
      </c>
      <c r="E1328" s="20">
        <v>98176</v>
      </c>
      <c r="F1328" s="20">
        <v>87515.22</v>
      </c>
      <c r="G1328" s="20">
        <v>29777.81</v>
      </c>
      <c r="H1328" s="20">
        <v>8344.41</v>
      </c>
      <c r="I1328" s="20">
        <v>16537.759999999998</v>
      </c>
      <c r="J1328" s="20">
        <v>131640.94</v>
      </c>
      <c r="K1328" s="21">
        <v>181241.01</v>
      </c>
    </row>
    <row r="1329" spans="1:11" x14ac:dyDescent="0.25">
      <c r="A1329" s="18" t="s">
        <v>861</v>
      </c>
      <c r="B1329" s="18" t="s">
        <v>2655</v>
      </c>
      <c r="C1329" s="18" t="s">
        <v>2485</v>
      </c>
      <c r="D1329" s="18" t="s">
        <v>2347</v>
      </c>
      <c r="E1329" s="20">
        <v>110219.2</v>
      </c>
      <c r="F1329" s="20">
        <v>99996.77</v>
      </c>
      <c r="G1329" s="20">
        <v>5238.78</v>
      </c>
      <c r="H1329" s="20">
        <v>12497.14</v>
      </c>
      <c r="I1329" s="20">
        <v>14765</v>
      </c>
      <c r="J1329" s="20">
        <v>123884.85</v>
      </c>
      <c r="K1329" s="21">
        <v>172302.82</v>
      </c>
    </row>
    <row r="1330" spans="1:11" x14ac:dyDescent="0.25">
      <c r="A1330" s="18" t="s">
        <v>663</v>
      </c>
      <c r="B1330" s="18" t="s">
        <v>2378</v>
      </c>
      <c r="C1330" s="18" t="s">
        <v>2485</v>
      </c>
      <c r="D1330" s="18" t="s">
        <v>2003</v>
      </c>
      <c r="E1330" s="20">
        <v>92768</v>
      </c>
      <c r="F1330" s="20">
        <v>96255.72</v>
      </c>
      <c r="G1330" s="20">
        <v>2890.08</v>
      </c>
      <c r="H1330" s="20">
        <v>5362.71</v>
      </c>
      <c r="I1330" s="20">
        <v>24483.73</v>
      </c>
      <c r="J1330" s="20">
        <v>108538.79</v>
      </c>
      <c r="K1330" s="21">
        <v>155853.88</v>
      </c>
    </row>
    <row r="1331" spans="1:11" x14ac:dyDescent="0.25">
      <c r="A1331" s="18" t="s">
        <v>1181</v>
      </c>
      <c r="B1331" s="18" t="s">
        <v>1182</v>
      </c>
      <c r="C1331" s="18" t="s">
        <v>2485</v>
      </c>
      <c r="D1331" s="18" t="s">
        <v>2347</v>
      </c>
      <c r="E1331" s="20">
        <v>98176</v>
      </c>
      <c r="F1331" s="20">
        <v>91118.5</v>
      </c>
      <c r="G1331" s="20">
        <v>1712.38</v>
      </c>
      <c r="H1331" s="20">
        <v>9936.85</v>
      </c>
      <c r="I1331" s="20">
        <v>14635.26</v>
      </c>
      <c r="J1331" s="20">
        <v>107691.65</v>
      </c>
      <c r="K1331" s="21">
        <v>154187.14000000001</v>
      </c>
    </row>
    <row r="1332" spans="1:11" x14ac:dyDescent="0.25">
      <c r="A1332" s="18" t="s">
        <v>2698</v>
      </c>
      <c r="B1332" s="18" t="s">
        <v>2484</v>
      </c>
      <c r="C1332" s="18" t="s">
        <v>2485</v>
      </c>
      <c r="D1332" s="18" t="s">
        <v>2347</v>
      </c>
      <c r="E1332" s="20">
        <v>90417.600000000006</v>
      </c>
      <c r="F1332" s="20">
        <v>82587.77</v>
      </c>
      <c r="G1332" s="20">
        <v>1838.96</v>
      </c>
      <c r="H1332" s="20">
        <v>12683.04</v>
      </c>
      <c r="I1332" s="20">
        <v>14631.5</v>
      </c>
      <c r="J1332" s="20">
        <v>101752.17</v>
      </c>
      <c r="K1332" s="21">
        <v>147738</v>
      </c>
    </row>
    <row r="1333" spans="1:11" x14ac:dyDescent="0.25">
      <c r="A1333" s="18" t="s">
        <v>1322</v>
      </c>
      <c r="B1333" s="18" t="s">
        <v>1323</v>
      </c>
      <c r="C1333" s="18" t="s">
        <v>2485</v>
      </c>
      <c r="D1333" s="18" t="s">
        <v>2347</v>
      </c>
      <c r="E1333" s="20">
        <v>86112</v>
      </c>
      <c r="F1333" s="20">
        <v>73832.22</v>
      </c>
      <c r="G1333" s="20">
        <v>1415.68</v>
      </c>
      <c r="H1333" s="20">
        <v>10316.959999999999</v>
      </c>
      <c r="I1333" s="20">
        <v>14617.5</v>
      </c>
      <c r="J1333" s="20">
        <v>89836.14</v>
      </c>
      <c r="K1333" s="21">
        <v>135283.6</v>
      </c>
    </row>
    <row r="1334" spans="1:11" x14ac:dyDescent="0.25">
      <c r="A1334" s="18" t="s">
        <v>3237</v>
      </c>
      <c r="B1334" s="18" t="s">
        <v>2631</v>
      </c>
      <c r="C1334" s="18" t="s">
        <v>2485</v>
      </c>
      <c r="D1334" s="18" t="s">
        <v>2347</v>
      </c>
      <c r="E1334" s="20">
        <v>49088</v>
      </c>
      <c r="F1334" s="20">
        <v>43663.42</v>
      </c>
      <c r="G1334" s="20">
        <v>3371.34</v>
      </c>
      <c r="H1334" s="20">
        <v>4426.46</v>
      </c>
      <c r="I1334" s="20">
        <v>14868.04</v>
      </c>
      <c r="J1334" s="20">
        <v>54979.19</v>
      </c>
      <c r="K1334" s="21">
        <v>94770.75</v>
      </c>
    </row>
    <row r="1335" spans="1:11" x14ac:dyDescent="0.25">
      <c r="A1335" s="18" t="s">
        <v>3050</v>
      </c>
      <c r="B1335" s="18" t="s">
        <v>3051</v>
      </c>
      <c r="C1335" s="18" t="s">
        <v>2471</v>
      </c>
      <c r="D1335" s="18" t="s">
        <v>2347</v>
      </c>
      <c r="E1335" s="20">
        <v>96886.399999999994</v>
      </c>
      <c r="F1335" s="20">
        <v>97156.2</v>
      </c>
      <c r="G1335" s="20">
        <v>68987.759999999995</v>
      </c>
      <c r="H1335" s="20">
        <v>4105.92</v>
      </c>
      <c r="I1335" s="20">
        <v>18598.75</v>
      </c>
      <c r="J1335" s="20">
        <v>209984.5</v>
      </c>
      <c r="K1335" s="21">
        <v>265635.40000000002</v>
      </c>
    </row>
    <row r="1336" spans="1:11" x14ac:dyDescent="0.25">
      <c r="A1336" s="18" t="s">
        <v>2486</v>
      </c>
      <c r="B1336" s="18" t="s">
        <v>2470</v>
      </c>
      <c r="C1336" s="18" t="s">
        <v>2471</v>
      </c>
      <c r="D1336" s="18" t="s">
        <v>2347</v>
      </c>
      <c r="E1336" s="20">
        <v>86112</v>
      </c>
      <c r="F1336" s="20">
        <v>82439.759999999995</v>
      </c>
      <c r="G1336" s="20">
        <v>19039.46</v>
      </c>
      <c r="H1336" s="20">
        <v>10375.92</v>
      </c>
      <c r="I1336" s="20">
        <v>15944.5</v>
      </c>
      <c r="J1336" s="20">
        <v>127529.26</v>
      </c>
      <c r="K1336" s="21">
        <v>174895.34</v>
      </c>
    </row>
    <row r="1337" spans="1:11" x14ac:dyDescent="0.25">
      <c r="A1337" s="18" t="s">
        <v>2469</v>
      </c>
      <c r="B1337" s="18" t="s">
        <v>2470</v>
      </c>
      <c r="C1337" s="18" t="s">
        <v>2471</v>
      </c>
      <c r="D1337" s="18" t="s">
        <v>2347</v>
      </c>
      <c r="E1337" s="20">
        <v>86112</v>
      </c>
      <c r="F1337" s="20">
        <v>70733.929999999993</v>
      </c>
      <c r="G1337" s="20">
        <v>17776.400000000001</v>
      </c>
      <c r="H1337" s="20">
        <v>22999.32</v>
      </c>
      <c r="I1337" s="20">
        <v>15958.5</v>
      </c>
      <c r="J1337" s="20">
        <v>125665.42</v>
      </c>
      <c r="K1337" s="21">
        <v>172785.88</v>
      </c>
    </row>
    <row r="1338" spans="1:11" x14ac:dyDescent="0.25">
      <c r="A1338" s="18" t="s">
        <v>222</v>
      </c>
      <c r="B1338" s="18" t="s">
        <v>2684</v>
      </c>
      <c r="C1338" s="18" t="s">
        <v>2471</v>
      </c>
      <c r="D1338" s="18" t="s">
        <v>2347</v>
      </c>
      <c r="E1338" s="20">
        <v>86112</v>
      </c>
      <c r="F1338" s="20">
        <v>60743.74</v>
      </c>
      <c r="G1338" s="20">
        <v>29838.04</v>
      </c>
      <c r="H1338" s="20">
        <v>5900.05</v>
      </c>
      <c r="I1338" s="20">
        <v>17467.75</v>
      </c>
      <c r="J1338" s="20">
        <v>104934.74</v>
      </c>
      <c r="K1338" s="21">
        <v>154411.51</v>
      </c>
    </row>
    <row r="1339" spans="1:11" x14ac:dyDescent="0.25">
      <c r="A1339" s="18" t="s">
        <v>3125</v>
      </c>
      <c r="B1339" s="18" t="s">
        <v>2655</v>
      </c>
      <c r="C1339" s="18" t="s">
        <v>2819</v>
      </c>
      <c r="D1339" s="18" t="s">
        <v>2347</v>
      </c>
      <c r="E1339" s="20">
        <v>110219.2</v>
      </c>
      <c r="F1339" s="20">
        <v>119422.03</v>
      </c>
      <c r="G1339" s="20">
        <v>97506.18</v>
      </c>
      <c r="H1339" s="20">
        <v>5061.8</v>
      </c>
      <c r="I1339" s="20">
        <v>19547.689999999999</v>
      </c>
      <c r="J1339" s="20">
        <v>242939.29</v>
      </c>
      <c r="K1339" s="21">
        <v>304407.28999999998</v>
      </c>
    </row>
    <row r="1340" spans="1:11" x14ac:dyDescent="0.25">
      <c r="A1340" s="18" t="s">
        <v>894</v>
      </c>
      <c r="B1340" s="18" t="s">
        <v>2655</v>
      </c>
      <c r="C1340" s="18" t="s">
        <v>2819</v>
      </c>
      <c r="D1340" s="18" t="s">
        <v>2347</v>
      </c>
      <c r="E1340" s="20">
        <v>110219.2</v>
      </c>
      <c r="F1340" s="20">
        <v>106409.92</v>
      </c>
      <c r="G1340" s="20">
        <v>83958.38</v>
      </c>
      <c r="H1340" s="20">
        <v>8444.64</v>
      </c>
      <c r="I1340" s="20">
        <v>19404.5</v>
      </c>
      <c r="J1340" s="20">
        <v>234638.56</v>
      </c>
      <c r="K1340" s="21">
        <v>290096.46999999997</v>
      </c>
    </row>
    <row r="1341" spans="1:11" x14ac:dyDescent="0.25">
      <c r="A1341" s="18" t="s">
        <v>2818</v>
      </c>
      <c r="B1341" s="18" t="s">
        <v>2655</v>
      </c>
      <c r="C1341" s="18" t="s">
        <v>2819</v>
      </c>
      <c r="D1341" s="18" t="s">
        <v>2347</v>
      </c>
      <c r="E1341" s="20">
        <v>110219.2</v>
      </c>
      <c r="F1341" s="20">
        <v>97412.29</v>
      </c>
      <c r="G1341" s="20">
        <v>58951.86</v>
      </c>
      <c r="H1341" s="20">
        <v>20838.240000000002</v>
      </c>
      <c r="I1341" s="20">
        <v>17874.75</v>
      </c>
      <c r="J1341" s="20">
        <v>185057.65</v>
      </c>
      <c r="K1341" s="21">
        <v>238689.13</v>
      </c>
    </row>
    <row r="1342" spans="1:11" x14ac:dyDescent="0.25">
      <c r="A1342" s="18" t="s">
        <v>3022</v>
      </c>
      <c r="B1342" s="18" t="s">
        <v>2655</v>
      </c>
      <c r="C1342" s="18" t="s">
        <v>2819</v>
      </c>
      <c r="D1342" s="18" t="s">
        <v>2347</v>
      </c>
      <c r="E1342" s="20">
        <v>110219.2</v>
      </c>
      <c r="F1342" s="20">
        <v>96633.34</v>
      </c>
      <c r="G1342" s="20">
        <v>60256.69</v>
      </c>
      <c r="H1342" s="20">
        <v>20844.060000000001</v>
      </c>
      <c r="I1342" s="20">
        <v>17473.88</v>
      </c>
      <c r="J1342" s="20">
        <v>186949.92</v>
      </c>
      <c r="K1342" s="21">
        <v>238626.51</v>
      </c>
    </row>
    <row r="1343" spans="1:11" x14ac:dyDescent="0.25">
      <c r="A1343" s="18" t="s">
        <v>5</v>
      </c>
      <c r="B1343" s="18" t="s">
        <v>6</v>
      </c>
      <c r="C1343" s="18" t="s">
        <v>2819</v>
      </c>
      <c r="D1343" s="18" t="s">
        <v>2347</v>
      </c>
      <c r="E1343" s="20">
        <v>101608</v>
      </c>
      <c r="F1343" s="20">
        <v>99688.52</v>
      </c>
      <c r="G1343" s="20">
        <v>55613.1</v>
      </c>
      <c r="H1343" s="20">
        <v>9934.9599999999991</v>
      </c>
      <c r="I1343" s="20">
        <v>17986.75</v>
      </c>
      <c r="J1343" s="20">
        <v>173317.22</v>
      </c>
      <c r="K1343" s="21">
        <v>225705.55</v>
      </c>
    </row>
    <row r="1344" spans="1:11" x14ac:dyDescent="0.25">
      <c r="A1344" s="18" t="s">
        <v>323</v>
      </c>
      <c r="B1344" s="18" t="s">
        <v>2823</v>
      </c>
      <c r="C1344" s="18" t="s">
        <v>2819</v>
      </c>
      <c r="D1344" s="18" t="s">
        <v>2347</v>
      </c>
      <c r="E1344" s="20">
        <v>98176</v>
      </c>
      <c r="F1344" s="20">
        <v>88623.58</v>
      </c>
      <c r="G1344" s="20">
        <v>67542.95</v>
      </c>
      <c r="H1344" s="20">
        <v>3705.2</v>
      </c>
      <c r="I1344" s="20">
        <v>19111.189999999999</v>
      </c>
      <c r="J1344" s="20">
        <v>167482.09</v>
      </c>
      <c r="K1344" s="21">
        <v>221759.16</v>
      </c>
    </row>
    <row r="1345" spans="1:11" x14ac:dyDescent="0.25">
      <c r="A1345" s="18" t="s">
        <v>1416</v>
      </c>
      <c r="B1345" s="18" t="s">
        <v>3009</v>
      </c>
      <c r="C1345" s="18" t="s">
        <v>2819</v>
      </c>
      <c r="D1345" s="18" t="s">
        <v>2347</v>
      </c>
      <c r="E1345" s="20">
        <v>101608</v>
      </c>
      <c r="F1345" s="20">
        <v>95551.9</v>
      </c>
      <c r="G1345" s="20">
        <v>46036.12</v>
      </c>
      <c r="H1345" s="20">
        <v>13404.2</v>
      </c>
      <c r="I1345" s="20">
        <v>17332.13</v>
      </c>
      <c r="J1345" s="20">
        <v>162415.04000000001</v>
      </c>
      <c r="K1345" s="21">
        <v>214995.24</v>
      </c>
    </row>
    <row r="1346" spans="1:11" x14ac:dyDescent="0.25">
      <c r="A1346" s="18" t="s">
        <v>433</v>
      </c>
      <c r="B1346" s="18" t="s">
        <v>2823</v>
      </c>
      <c r="C1346" s="18" t="s">
        <v>2819</v>
      </c>
      <c r="D1346" s="18" t="s">
        <v>2347</v>
      </c>
      <c r="E1346" s="20">
        <v>98176</v>
      </c>
      <c r="F1346" s="20">
        <v>82872.070000000007</v>
      </c>
      <c r="G1346" s="20">
        <v>60214.74</v>
      </c>
      <c r="H1346" s="20">
        <v>8782.43</v>
      </c>
      <c r="I1346" s="20">
        <v>18647.060000000001</v>
      </c>
      <c r="J1346" s="20">
        <v>159953.95000000001</v>
      </c>
      <c r="K1346" s="21">
        <v>214316.89</v>
      </c>
    </row>
    <row r="1347" spans="1:11" x14ac:dyDescent="0.25">
      <c r="A1347" s="18" t="s">
        <v>376</v>
      </c>
      <c r="B1347" s="18" t="s">
        <v>2823</v>
      </c>
      <c r="C1347" s="18" t="s">
        <v>2819</v>
      </c>
      <c r="D1347" s="18" t="s">
        <v>2347</v>
      </c>
      <c r="E1347" s="20">
        <v>98176</v>
      </c>
      <c r="F1347" s="20">
        <v>85306.72</v>
      </c>
      <c r="G1347" s="20">
        <v>49128.67</v>
      </c>
      <c r="H1347" s="20">
        <v>8682.73</v>
      </c>
      <c r="I1347" s="20">
        <v>18020</v>
      </c>
      <c r="J1347" s="20">
        <v>150117.28</v>
      </c>
      <c r="K1347" s="21">
        <v>201354.03</v>
      </c>
    </row>
    <row r="1348" spans="1:11" x14ac:dyDescent="0.25">
      <c r="A1348" s="18" t="s">
        <v>856</v>
      </c>
      <c r="B1348" s="18" t="s">
        <v>2823</v>
      </c>
      <c r="C1348" s="18" t="s">
        <v>2819</v>
      </c>
      <c r="D1348" s="18" t="s">
        <v>2347</v>
      </c>
      <c r="E1348" s="20">
        <v>98176</v>
      </c>
      <c r="F1348" s="20">
        <v>84987.6</v>
      </c>
      <c r="G1348" s="20">
        <v>46476.56</v>
      </c>
      <c r="H1348" s="20">
        <v>7664.48</v>
      </c>
      <c r="I1348" s="20">
        <v>17732.009999999998</v>
      </c>
      <c r="J1348" s="20">
        <v>146748.74</v>
      </c>
      <c r="K1348" s="21">
        <v>197522.71</v>
      </c>
    </row>
    <row r="1349" spans="1:11" x14ac:dyDescent="0.25">
      <c r="A1349" s="18" t="s">
        <v>3008</v>
      </c>
      <c r="B1349" s="18" t="s">
        <v>3009</v>
      </c>
      <c r="C1349" s="18" t="s">
        <v>2819</v>
      </c>
      <c r="D1349" s="18" t="s">
        <v>2347</v>
      </c>
      <c r="E1349" s="20">
        <v>101608</v>
      </c>
      <c r="F1349" s="20">
        <v>100153.68</v>
      </c>
      <c r="G1349" s="20">
        <v>28401.58</v>
      </c>
      <c r="H1349" s="20">
        <v>10432.799999999999</v>
      </c>
      <c r="I1349" s="20">
        <v>16224.38</v>
      </c>
      <c r="J1349" s="20">
        <v>146082.84</v>
      </c>
      <c r="K1349" s="21">
        <v>194282.51</v>
      </c>
    </row>
    <row r="1350" spans="1:11" x14ac:dyDescent="0.25">
      <c r="A1350" s="18" t="s">
        <v>1853</v>
      </c>
      <c r="B1350" s="18" t="s">
        <v>1854</v>
      </c>
      <c r="C1350" s="18" t="s">
        <v>2819</v>
      </c>
      <c r="D1350" s="18" t="s">
        <v>2347</v>
      </c>
      <c r="E1350" s="20">
        <v>96886.399999999994</v>
      </c>
      <c r="F1350" s="20">
        <v>90535.52</v>
      </c>
      <c r="G1350" s="20">
        <v>31584</v>
      </c>
      <c r="H1350" s="20">
        <v>13676.8</v>
      </c>
      <c r="I1350" s="20">
        <v>16620</v>
      </c>
      <c r="J1350" s="20">
        <v>143348.79999999999</v>
      </c>
      <c r="K1350" s="21">
        <v>192199.73</v>
      </c>
    </row>
    <row r="1351" spans="1:11" x14ac:dyDescent="0.25">
      <c r="A1351" s="18" t="s">
        <v>498</v>
      </c>
      <c r="B1351" s="18" t="s">
        <v>2823</v>
      </c>
      <c r="C1351" s="18" t="s">
        <v>2819</v>
      </c>
      <c r="D1351" s="18" t="s">
        <v>2347</v>
      </c>
      <c r="E1351" s="20">
        <v>98176</v>
      </c>
      <c r="F1351" s="20">
        <v>61468.34</v>
      </c>
      <c r="G1351" s="20">
        <v>65103.26</v>
      </c>
      <c r="H1351" s="20">
        <v>2124</v>
      </c>
      <c r="I1351" s="20">
        <v>15262</v>
      </c>
      <c r="J1351" s="20">
        <v>133614</v>
      </c>
      <c r="K1351" s="21">
        <v>182393.05</v>
      </c>
    </row>
    <row r="1352" spans="1:11" x14ac:dyDescent="0.25">
      <c r="A1352" s="18" t="s">
        <v>827</v>
      </c>
      <c r="B1352" s="18" t="s">
        <v>2823</v>
      </c>
      <c r="C1352" s="18" t="s">
        <v>2819</v>
      </c>
      <c r="D1352" s="18" t="s">
        <v>2347</v>
      </c>
      <c r="E1352" s="20">
        <v>98176</v>
      </c>
      <c r="F1352" s="20">
        <v>84167.09</v>
      </c>
      <c r="G1352" s="20">
        <v>21186.34</v>
      </c>
      <c r="H1352" s="20">
        <v>19799.02</v>
      </c>
      <c r="I1352" s="20">
        <v>15627.27</v>
      </c>
      <c r="J1352" s="20">
        <v>131857.04999999999</v>
      </c>
      <c r="K1352" s="21">
        <v>178660.32</v>
      </c>
    </row>
    <row r="1353" spans="1:11" x14ac:dyDescent="0.25">
      <c r="A1353" s="18" t="s">
        <v>1864</v>
      </c>
      <c r="B1353" s="18" t="s">
        <v>1856</v>
      </c>
      <c r="C1353" s="18" t="s">
        <v>2819</v>
      </c>
      <c r="D1353" s="18" t="s">
        <v>2347</v>
      </c>
      <c r="E1353" s="20">
        <v>86112</v>
      </c>
      <c r="F1353" s="20">
        <v>83475.03</v>
      </c>
      <c r="G1353" s="20">
        <v>26583.26</v>
      </c>
      <c r="H1353" s="20">
        <v>8694.41</v>
      </c>
      <c r="I1353" s="20">
        <v>16490.5</v>
      </c>
      <c r="J1353" s="20">
        <v>126287.78</v>
      </c>
      <c r="K1353" s="21">
        <v>174331.8</v>
      </c>
    </row>
    <row r="1354" spans="1:11" x14ac:dyDescent="0.25">
      <c r="A1354" s="18" t="s">
        <v>2822</v>
      </c>
      <c r="B1354" s="18" t="s">
        <v>2823</v>
      </c>
      <c r="C1354" s="18" t="s">
        <v>2819</v>
      </c>
      <c r="D1354" s="18" t="s">
        <v>2347</v>
      </c>
      <c r="E1354" s="20">
        <v>98176</v>
      </c>
      <c r="F1354" s="20">
        <v>92731.38</v>
      </c>
      <c r="G1354" s="20">
        <v>14122.68</v>
      </c>
      <c r="H1354" s="20">
        <v>13098.54</v>
      </c>
      <c r="I1354" s="20">
        <v>15444</v>
      </c>
      <c r="J1354" s="20">
        <v>126759.48</v>
      </c>
      <c r="K1354" s="21">
        <v>173390.71</v>
      </c>
    </row>
    <row r="1355" spans="1:11" x14ac:dyDescent="0.25">
      <c r="A1355" s="18" t="s">
        <v>375</v>
      </c>
      <c r="B1355" s="18" t="s">
        <v>2993</v>
      </c>
      <c r="C1355" s="18" t="s">
        <v>2819</v>
      </c>
      <c r="D1355" s="18" t="s">
        <v>2994</v>
      </c>
      <c r="E1355" s="20">
        <v>101441.60000000001</v>
      </c>
      <c r="F1355" s="20">
        <v>63782.6</v>
      </c>
      <c r="G1355" s="20">
        <v>46211.94</v>
      </c>
      <c r="H1355" s="20">
        <v>570.55999999999995</v>
      </c>
      <c r="I1355" s="20">
        <v>23222</v>
      </c>
      <c r="J1355" s="20">
        <v>116934.9</v>
      </c>
      <c r="K1355" s="21">
        <v>157747.70000000001</v>
      </c>
    </row>
    <row r="1356" spans="1:11" x14ac:dyDescent="0.25">
      <c r="A1356" s="18" t="s">
        <v>1838</v>
      </c>
      <c r="B1356" s="18" t="s">
        <v>1839</v>
      </c>
      <c r="C1356" s="18" t="s">
        <v>2819</v>
      </c>
      <c r="D1356" s="18" t="s">
        <v>2994</v>
      </c>
      <c r="E1356" s="20">
        <v>86216</v>
      </c>
      <c r="F1356" s="20">
        <v>59521.5</v>
      </c>
      <c r="G1356" s="20">
        <v>47150.62</v>
      </c>
      <c r="H1356" s="20">
        <v>207.25</v>
      </c>
      <c r="I1356" s="20">
        <v>22742.25</v>
      </c>
      <c r="J1356" s="20">
        <v>111490.39</v>
      </c>
      <c r="K1356" s="21">
        <v>150675.17000000001</v>
      </c>
    </row>
    <row r="1357" spans="1:11" x14ac:dyDescent="0.25">
      <c r="A1357" s="18" t="s">
        <v>1002</v>
      </c>
      <c r="B1357" s="18" t="s">
        <v>2993</v>
      </c>
      <c r="C1357" s="18" t="s">
        <v>2819</v>
      </c>
      <c r="D1357" s="18" t="s">
        <v>2994</v>
      </c>
      <c r="E1357" s="20">
        <v>101441.60000000001</v>
      </c>
      <c r="F1357" s="20">
        <v>53671.42</v>
      </c>
      <c r="G1357" s="20">
        <v>14833.88</v>
      </c>
      <c r="H1357" s="20">
        <v>414.55</v>
      </c>
      <c r="I1357" s="20">
        <v>13742.5</v>
      </c>
      <c r="J1357" s="20">
        <v>78414.149999999994</v>
      </c>
      <c r="K1357" s="21">
        <v>114739.05</v>
      </c>
    </row>
    <row r="1358" spans="1:11" x14ac:dyDescent="0.25">
      <c r="A1358" s="18" t="s">
        <v>720</v>
      </c>
      <c r="B1358" s="18" t="s">
        <v>1856</v>
      </c>
      <c r="C1358" s="18" t="s">
        <v>2819</v>
      </c>
      <c r="D1358" s="18" t="s">
        <v>2347</v>
      </c>
      <c r="E1358" s="20">
        <v>86112</v>
      </c>
      <c r="F1358" s="20">
        <v>42062.400000000001</v>
      </c>
      <c r="G1358" s="20">
        <v>24798.6</v>
      </c>
      <c r="H1358" s="20">
        <v>993.6</v>
      </c>
      <c r="I1358" s="20">
        <v>9656.5</v>
      </c>
      <c r="J1358" s="20">
        <v>71258.600000000006</v>
      </c>
      <c r="K1358" s="21">
        <v>102830.74</v>
      </c>
    </row>
    <row r="1359" spans="1:11" x14ac:dyDescent="0.25">
      <c r="A1359" s="18" t="s">
        <v>374</v>
      </c>
      <c r="B1359" s="18" t="s">
        <v>2823</v>
      </c>
      <c r="C1359" s="18" t="s">
        <v>2819</v>
      </c>
      <c r="D1359" s="18" t="s">
        <v>2347</v>
      </c>
      <c r="E1359" s="20">
        <v>98176</v>
      </c>
      <c r="F1359" s="20">
        <v>34125.599999999999</v>
      </c>
      <c r="G1359" s="20">
        <v>30708.07</v>
      </c>
      <c r="H1359" s="20">
        <v>934.56</v>
      </c>
      <c r="I1359" s="20">
        <v>7695.1</v>
      </c>
      <c r="J1359" s="20">
        <v>68534.350000000006</v>
      </c>
      <c r="K1359" s="21">
        <v>97104.320000000007</v>
      </c>
    </row>
    <row r="1360" spans="1:11" x14ac:dyDescent="0.25">
      <c r="A1360" s="18" t="s">
        <v>1842</v>
      </c>
      <c r="B1360" s="18" t="s">
        <v>2993</v>
      </c>
      <c r="C1360" s="18" t="s">
        <v>2819</v>
      </c>
      <c r="D1360" s="18" t="s">
        <v>2994</v>
      </c>
      <c r="E1360" s="20">
        <v>101441.60000000001</v>
      </c>
      <c r="F1360" s="20">
        <v>34344.33</v>
      </c>
      <c r="G1360" s="20">
        <v>18498.82</v>
      </c>
      <c r="H1360" s="20">
        <v>48.77</v>
      </c>
      <c r="I1360" s="20">
        <v>9677.25</v>
      </c>
      <c r="J1360" s="20">
        <v>59515.31</v>
      </c>
      <c r="K1360" s="21">
        <v>82397.100000000006</v>
      </c>
    </row>
    <row r="1361" spans="1:11" x14ac:dyDescent="0.25">
      <c r="A1361" s="18" t="s">
        <v>374</v>
      </c>
      <c r="B1361" s="18" t="s">
        <v>2993</v>
      </c>
      <c r="C1361" s="18" t="s">
        <v>2819</v>
      </c>
      <c r="D1361" s="18" t="s">
        <v>2994</v>
      </c>
      <c r="E1361" s="20">
        <v>101441.60000000001</v>
      </c>
      <c r="F1361" s="20">
        <v>18776.45</v>
      </c>
      <c r="G1361" s="20">
        <v>28141.279999999999</v>
      </c>
      <c r="H1361" s="20">
        <v>243.85</v>
      </c>
      <c r="I1361" s="20">
        <v>7250.75</v>
      </c>
      <c r="J1361" s="20">
        <v>48936.87</v>
      </c>
      <c r="K1361" s="21">
        <v>61636.63</v>
      </c>
    </row>
    <row r="1362" spans="1:11" x14ac:dyDescent="0.25">
      <c r="A1362" s="18" t="s">
        <v>1855</v>
      </c>
      <c r="B1362" s="18" t="s">
        <v>1856</v>
      </c>
      <c r="C1362" s="18" t="s">
        <v>2819</v>
      </c>
      <c r="D1362" s="18" t="s">
        <v>2347</v>
      </c>
      <c r="E1362" s="20">
        <v>86112</v>
      </c>
      <c r="F1362" s="20">
        <v>21128.5</v>
      </c>
      <c r="G1362" s="20">
        <v>0</v>
      </c>
      <c r="H1362" s="20">
        <v>13978.51</v>
      </c>
      <c r="I1362" s="20">
        <v>3656</v>
      </c>
      <c r="J1362" s="20">
        <v>37264.29</v>
      </c>
      <c r="K1362" s="21">
        <v>55307.66</v>
      </c>
    </row>
    <row r="1363" spans="1:11" x14ac:dyDescent="0.25">
      <c r="A1363" s="18" t="s">
        <v>1917</v>
      </c>
      <c r="B1363" s="18" t="s">
        <v>2993</v>
      </c>
      <c r="C1363" s="18" t="s">
        <v>2819</v>
      </c>
      <c r="D1363" s="18" t="s">
        <v>2994</v>
      </c>
      <c r="E1363" s="20">
        <v>101441.60000000001</v>
      </c>
      <c r="F1363" s="20">
        <v>29046.54</v>
      </c>
      <c r="G1363" s="20">
        <v>1637.78</v>
      </c>
      <c r="H1363" s="20">
        <v>0</v>
      </c>
      <c r="I1363" s="20">
        <v>7186.5</v>
      </c>
      <c r="J1363" s="20">
        <v>33119.4</v>
      </c>
      <c r="K1363" s="21">
        <v>51234.32</v>
      </c>
    </row>
    <row r="1364" spans="1:11" x14ac:dyDescent="0.25">
      <c r="A1364" s="18" t="s">
        <v>2377</v>
      </c>
      <c r="B1364" s="18" t="s">
        <v>2378</v>
      </c>
      <c r="C1364" s="18" t="s">
        <v>2379</v>
      </c>
      <c r="D1364" s="18" t="s">
        <v>2003</v>
      </c>
      <c r="E1364" s="20">
        <v>92768</v>
      </c>
      <c r="F1364" s="20">
        <v>94407.66</v>
      </c>
      <c r="G1364" s="20">
        <v>20238.47</v>
      </c>
      <c r="H1364" s="20">
        <v>20722.91</v>
      </c>
      <c r="I1364" s="20">
        <v>32854.42</v>
      </c>
      <c r="J1364" s="20">
        <v>150758.78</v>
      </c>
      <c r="K1364" s="21">
        <v>218083.93</v>
      </c>
    </row>
    <row r="1365" spans="1:11" x14ac:dyDescent="0.25">
      <c r="A1365" s="18" t="s">
        <v>2630</v>
      </c>
      <c r="B1365" s="18" t="s">
        <v>2631</v>
      </c>
      <c r="C1365" s="18" t="s">
        <v>2379</v>
      </c>
      <c r="D1365" s="18" t="s">
        <v>2347</v>
      </c>
      <c r="E1365" s="20">
        <v>49088</v>
      </c>
      <c r="F1365" s="20">
        <v>44109.14</v>
      </c>
      <c r="G1365" s="20">
        <v>666.96</v>
      </c>
      <c r="H1365" s="20">
        <v>8805.83</v>
      </c>
      <c r="I1365" s="20">
        <v>14608.75</v>
      </c>
      <c r="J1365" s="20">
        <v>55929.37</v>
      </c>
      <c r="K1365" s="21">
        <v>95567.77</v>
      </c>
    </row>
    <row r="1366" spans="1:11" x14ac:dyDescent="0.25">
      <c r="A1366" s="18" t="s">
        <v>79</v>
      </c>
      <c r="B1366" s="18" t="s">
        <v>80</v>
      </c>
      <c r="C1366" s="18" t="s">
        <v>1212</v>
      </c>
      <c r="D1366" s="18" t="s">
        <v>2347</v>
      </c>
      <c r="E1366" s="20">
        <v>101608</v>
      </c>
      <c r="F1366" s="20">
        <v>96193.74</v>
      </c>
      <c r="G1366" s="20">
        <v>44574.6</v>
      </c>
      <c r="H1366" s="20">
        <v>13629.7</v>
      </c>
      <c r="I1366" s="20">
        <v>17076.25</v>
      </c>
      <c r="J1366" s="20">
        <v>162416.44</v>
      </c>
      <c r="K1366" s="21">
        <v>215163.5</v>
      </c>
    </row>
    <row r="1367" spans="1:11" x14ac:dyDescent="0.25">
      <c r="A1367" s="18" t="s">
        <v>1211</v>
      </c>
      <c r="B1367" s="18" t="s">
        <v>2655</v>
      </c>
      <c r="C1367" s="18" t="s">
        <v>1212</v>
      </c>
      <c r="D1367" s="18" t="s">
        <v>2347</v>
      </c>
      <c r="E1367" s="20">
        <v>110219.2</v>
      </c>
      <c r="F1367" s="20">
        <v>100653.3</v>
      </c>
      <c r="G1367" s="20">
        <v>27872.16</v>
      </c>
      <c r="H1367" s="20">
        <v>17533.98</v>
      </c>
      <c r="I1367" s="20">
        <v>16110.25</v>
      </c>
      <c r="J1367" s="20">
        <v>153535.28</v>
      </c>
      <c r="K1367" s="21">
        <v>202890.1</v>
      </c>
    </row>
    <row r="1368" spans="1:11" x14ac:dyDescent="0.25">
      <c r="A1368" s="18" t="s">
        <v>1579</v>
      </c>
      <c r="B1368" s="18" t="s">
        <v>1580</v>
      </c>
      <c r="C1368" s="18" t="s">
        <v>1212</v>
      </c>
      <c r="D1368" s="18" t="s">
        <v>2347</v>
      </c>
      <c r="E1368" s="20">
        <v>81806.399999999994</v>
      </c>
      <c r="F1368" s="20">
        <v>75123.08</v>
      </c>
      <c r="G1368" s="20">
        <v>20924.5</v>
      </c>
      <c r="H1368" s="20">
        <v>7752.92</v>
      </c>
      <c r="I1368" s="20">
        <v>16320.25</v>
      </c>
      <c r="J1368" s="20">
        <v>109908.1</v>
      </c>
      <c r="K1368" s="21">
        <v>156837.4</v>
      </c>
    </row>
    <row r="1369" spans="1:11" x14ac:dyDescent="0.25">
      <c r="A1369" s="18" t="s">
        <v>2368</v>
      </c>
      <c r="B1369" s="18" t="s">
        <v>2369</v>
      </c>
      <c r="C1369" s="18" t="s">
        <v>2370</v>
      </c>
      <c r="D1369" s="18" t="s">
        <v>2347</v>
      </c>
      <c r="E1369" s="20">
        <v>110219.2</v>
      </c>
      <c r="F1369" s="20">
        <v>96890.48</v>
      </c>
      <c r="G1369" s="20">
        <v>20013.32</v>
      </c>
      <c r="H1369" s="20">
        <v>21377.88</v>
      </c>
      <c r="I1369" s="20">
        <v>15597.38</v>
      </c>
      <c r="J1369" s="20">
        <v>146608.95999999999</v>
      </c>
      <c r="K1369" s="21">
        <v>195113.36</v>
      </c>
    </row>
    <row r="1370" spans="1:11" x14ac:dyDescent="0.25">
      <c r="A1370" s="18" t="s">
        <v>3135</v>
      </c>
      <c r="B1370" s="18" t="s">
        <v>3136</v>
      </c>
      <c r="C1370" s="18" t="s">
        <v>2370</v>
      </c>
      <c r="D1370" s="18" t="s">
        <v>2347</v>
      </c>
      <c r="E1370" s="20">
        <v>101608</v>
      </c>
      <c r="F1370" s="20">
        <v>95551.73</v>
      </c>
      <c r="G1370" s="20">
        <v>10456.200000000001</v>
      </c>
      <c r="H1370" s="20">
        <v>14362.59</v>
      </c>
      <c r="I1370" s="20">
        <v>15083.5</v>
      </c>
      <c r="J1370" s="20">
        <v>127842.2</v>
      </c>
      <c r="K1370" s="21">
        <v>174253.11</v>
      </c>
    </row>
    <row r="1371" spans="1:11" x14ac:dyDescent="0.25">
      <c r="A1371" s="18" t="s">
        <v>1672</v>
      </c>
      <c r="B1371" s="18" t="s">
        <v>3136</v>
      </c>
      <c r="C1371" s="18" t="s">
        <v>2370</v>
      </c>
      <c r="D1371" s="18" t="s">
        <v>2347</v>
      </c>
      <c r="E1371" s="20">
        <v>101608</v>
      </c>
      <c r="F1371" s="20">
        <v>96681.53</v>
      </c>
      <c r="G1371" s="20">
        <v>3915.48</v>
      </c>
      <c r="H1371" s="20">
        <v>12223.25</v>
      </c>
      <c r="I1371" s="20">
        <v>14674</v>
      </c>
      <c r="J1371" s="20">
        <v>120164.66</v>
      </c>
      <c r="K1371" s="21">
        <v>165895.39000000001</v>
      </c>
    </row>
    <row r="1372" spans="1:11" x14ac:dyDescent="0.25">
      <c r="A1372" s="18" t="s">
        <v>2651</v>
      </c>
      <c r="B1372" s="18" t="s">
        <v>2652</v>
      </c>
      <c r="C1372" s="18" t="s">
        <v>2370</v>
      </c>
      <c r="D1372" s="18" t="s">
        <v>2347</v>
      </c>
      <c r="E1372" s="20">
        <v>98176</v>
      </c>
      <c r="F1372" s="20">
        <v>87955.41</v>
      </c>
      <c r="G1372" s="20">
        <v>5814.06</v>
      </c>
      <c r="H1372" s="20">
        <v>17884.8</v>
      </c>
      <c r="I1372" s="20">
        <v>14814</v>
      </c>
      <c r="J1372" s="20">
        <v>118334.51</v>
      </c>
      <c r="K1372" s="21">
        <v>163861.07</v>
      </c>
    </row>
    <row r="1373" spans="1:11" x14ac:dyDescent="0.25">
      <c r="A1373" s="18" t="s">
        <v>1917</v>
      </c>
      <c r="B1373" s="18" t="s">
        <v>2823</v>
      </c>
      <c r="C1373" s="18" t="s">
        <v>2370</v>
      </c>
      <c r="D1373" s="18" t="s">
        <v>2347</v>
      </c>
      <c r="E1373" s="20">
        <v>98176</v>
      </c>
      <c r="F1373" s="20">
        <v>60401.34</v>
      </c>
      <c r="G1373" s="20">
        <v>21687.56</v>
      </c>
      <c r="H1373" s="20">
        <v>2762.14</v>
      </c>
      <c r="I1373" s="20">
        <v>11668.64</v>
      </c>
      <c r="J1373" s="20">
        <v>89354.240000000005</v>
      </c>
      <c r="K1373" s="21">
        <v>131222.44</v>
      </c>
    </row>
    <row r="1374" spans="1:11" x14ac:dyDescent="0.25">
      <c r="A1374" s="18" t="s">
        <v>2344</v>
      </c>
      <c r="B1374" s="18" t="s">
        <v>2345</v>
      </c>
      <c r="C1374" s="18" t="s">
        <v>2346</v>
      </c>
      <c r="D1374" s="18" t="s">
        <v>2347</v>
      </c>
      <c r="E1374" s="20">
        <v>98176</v>
      </c>
      <c r="F1374" s="20">
        <v>97307.55</v>
      </c>
      <c r="G1374" s="20">
        <v>49019.46</v>
      </c>
      <c r="H1374" s="20">
        <v>8721.09</v>
      </c>
      <c r="I1374" s="20">
        <v>17736.5</v>
      </c>
      <c r="J1374" s="20">
        <v>169715.46</v>
      </c>
      <c r="K1374" s="21">
        <v>224014.4</v>
      </c>
    </row>
    <row r="1375" spans="1:11" x14ac:dyDescent="0.25">
      <c r="A1375" s="18" t="s">
        <v>1686</v>
      </c>
      <c r="B1375" s="18" t="s">
        <v>1687</v>
      </c>
      <c r="C1375" s="18" t="s">
        <v>2346</v>
      </c>
      <c r="D1375" s="18" t="s">
        <v>2347</v>
      </c>
      <c r="E1375" s="20">
        <v>86112</v>
      </c>
      <c r="F1375" s="20">
        <v>83945.72</v>
      </c>
      <c r="G1375" s="20">
        <v>45037.64</v>
      </c>
      <c r="H1375" s="20">
        <v>9449.56</v>
      </c>
      <c r="I1375" s="20">
        <v>17774.5</v>
      </c>
      <c r="J1375" s="20">
        <v>143838.28</v>
      </c>
      <c r="K1375" s="21">
        <v>195188.57</v>
      </c>
    </row>
    <row r="1376" spans="1:11" x14ac:dyDescent="0.25">
      <c r="A1376" s="18" t="s">
        <v>2856</v>
      </c>
      <c r="B1376" s="18" t="s">
        <v>2385</v>
      </c>
      <c r="C1376" s="18" t="s">
        <v>2346</v>
      </c>
      <c r="D1376" s="18" t="s">
        <v>2347</v>
      </c>
      <c r="E1376" s="20">
        <v>60278.400000000001</v>
      </c>
      <c r="F1376" s="20">
        <v>57887.97</v>
      </c>
      <c r="G1376" s="20">
        <v>16309.5</v>
      </c>
      <c r="H1376" s="20">
        <v>3724.13</v>
      </c>
      <c r="I1376" s="20">
        <v>16263</v>
      </c>
      <c r="J1376" s="20">
        <v>84730.44</v>
      </c>
      <c r="K1376" s="21">
        <v>129824.52</v>
      </c>
    </row>
    <row r="1377" spans="1:11" x14ac:dyDescent="0.25">
      <c r="A1377" s="18" t="s">
        <v>931</v>
      </c>
      <c r="B1377" s="18" t="s">
        <v>2378</v>
      </c>
      <c r="C1377" s="18" t="s">
        <v>932</v>
      </c>
      <c r="D1377" s="18" t="s">
        <v>2003</v>
      </c>
      <c r="E1377" s="20">
        <v>92768</v>
      </c>
      <c r="F1377" s="20">
        <v>103417.08</v>
      </c>
      <c r="G1377" s="20">
        <v>20802.11</v>
      </c>
      <c r="H1377" s="20">
        <v>6646.18</v>
      </c>
      <c r="I1377" s="20">
        <v>34061.410000000003</v>
      </c>
      <c r="J1377" s="20">
        <v>156646.04999999999</v>
      </c>
      <c r="K1377" s="21">
        <v>225103.02</v>
      </c>
    </row>
    <row r="1378" spans="1:11" x14ac:dyDescent="0.25">
      <c r="A1378" s="18" t="s">
        <v>2497</v>
      </c>
      <c r="B1378" s="18" t="s">
        <v>2498</v>
      </c>
      <c r="C1378" s="18" t="s">
        <v>2499</v>
      </c>
      <c r="D1378" s="18" t="s">
        <v>2347</v>
      </c>
      <c r="E1378" s="20">
        <v>110219.2</v>
      </c>
      <c r="F1378" s="20">
        <v>110130.77</v>
      </c>
      <c r="G1378" s="20">
        <v>60201.26</v>
      </c>
      <c r="H1378" s="20">
        <v>408.66</v>
      </c>
      <c r="I1378" s="20">
        <v>16262.5</v>
      </c>
      <c r="J1378" s="20">
        <v>192465.31</v>
      </c>
      <c r="K1378" s="21">
        <v>243427.47</v>
      </c>
    </row>
    <row r="1379" spans="1:11" x14ac:dyDescent="0.25">
      <c r="A1379" s="18" t="s">
        <v>3080</v>
      </c>
      <c r="B1379" s="18" t="s">
        <v>2498</v>
      </c>
      <c r="C1379" s="18" t="s">
        <v>2499</v>
      </c>
      <c r="D1379" s="18" t="s">
        <v>2347</v>
      </c>
      <c r="E1379" s="20">
        <v>110219.2</v>
      </c>
      <c r="F1379" s="20">
        <v>109568.65</v>
      </c>
      <c r="G1379" s="20">
        <v>42822.44</v>
      </c>
      <c r="H1379" s="20">
        <v>19921.060000000001</v>
      </c>
      <c r="I1379" s="20">
        <v>16193.25</v>
      </c>
      <c r="J1379" s="20">
        <v>180820.97</v>
      </c>
      <c r="K1379" s="21">
        <v>230917.76000000001</v>
      </c>
    </row>
    <row r="1380" spans="1:11" x14ac:dyDescent="0.25">
      <c r="A1380" s="18" t="s">
        <v>81</v>
      </c>
      <c r="B1380" s="18" t="s">
        <v>2498</v>
      </c>
      <c r="C1380" s="18" t="s">
        <v>2499</v>
      </c>
      <c r="D1380" s="18" t="s">
        <v>2347</v>
      </c>
      <c r="E1380" s="20">
        <v>110219.2</v>
      </c>
      <c r="F1380" s="20">
        <v>101936.42</v>
      </c>
      <c r="G1380" s="20">
        <v>30675.24</v>
      </c>
      <c r="H1380" s="20">
        <v>13562.54</v>
      </c>
      <c r="I1380" s="20">
        <v>15232</v>
      </c>
      <c r="J1380" s="20">
        <v>158231.22</v>
      </c>
      <c r="K1380" s="21">
        <v>209507.99</v>
      </c>
    </row>
    <row r="1381" spans="1:11" x14ac:dyDescent="0.25">
      <c r="A1381" s="18" t="s">
        <v>1086</v>
      </c>
      <c r="B1381" s="18" t="s">
        <v>2498</v>
      </c>
      <c r="C1381" s="18" t="s">
        <v>2499</v>
      </c>
      <c r="D1381" s="18" t="s">
        <v>2347</v>
      </c>
      <c r="E1381" s="20">
        <v>110219.2</v>
      </c>
      <c r="F1381" s="20">
        <v>88927.679999999993</v>
      </c>
      <c r="G1381" s="20">
        <v>33610.06</v>
      </c>
      <c r="H1381" s="20">
        <v>23719.4</v>
      </c>
      <c r="I1381" s="20">
        <v>15082</v>
      </c>
      <c r="J1381" s="20">
        <v>159721.93</v>
      </c>
      <c r="K1381" s="21">
        <v>207370.6</v>
      </c>
    </row>
    <row r="1382" spans="1:11" x14ac:dyDescent="0.25">
      <c r="A1382" s="18" t="s">
        <v>933</v>
      </c>
      <c r="B1382" s="18" t="s">
        <v>2498</v>
      </c>
      <c r="C1382" s="18" t="s">
        <v>2499</v>
      </c>
      <c r="D1382" s="18" t="s">
        <v>2347</v>
      </c>
      <c r="E1382" s="20">
        <v>110219.2</v>
      </c>
      <c r="F1382" s="20">
        <v>93799.679999999993</v>
      </c>
      <c r="G1382" s="20">
        <v>27223.68</v>
      </c>
      <c r="H1382" s="20">
        <v>17041.439999999999</v>
      </c>
      <c r="I1382" s="20">
        <v>15216</v>
      </c>
      <c r="J1382" s="20">
        <v>155169.28</v>
      </c>
      <c r="K1382" s="21">
        <v>204436.83</v>
      </c>
    </row>
    <row r="1383" spans="1:11" x14ac:dyDescent="0.25">
      <c r="A1383" s="18" t="s">
        <v>202</v>
      </c>
      <c r="B1383" s="18" t="s">
        <v>2498</v>
      </c>
      <c r="C1383" s="18" t="s">
        <v>2499</v>
      </c>
      <c r="D1383" s="18" t="s">
        <v>2347</v>
      </c>
      <c r="E1383" s="20">
        <v>110219.2</v>
      </c>
      <c r="F1383" s="20">
        <v>99359.88</v>
      </c>
      <c r="G1383" s="20">
        <v>32455.35</v>
      </c>
      <c r="H1383" s="20">
        <v>7698.96</v>
      </c>
      <c r="I1383" s="20">
        <v>15427.5</v>
      </c>
      <c r="J1383" s="20">
        <v>150829.76999999999</v>
      </c>
      <c r="K1383" s="21">
        <v>201313.74</v>
      </c>
    </row>
    <row r="1384" spans="1:11" x14ac:dyDescent="0.25">
      <c r="A1384" s="18" t="s">
        <v>2897</v>
      </c>
      <c r="B1384" s="18" t="s">
        <v>2378</v>
      </c>
      <c r="C1384" s="18" t="s">
        <v>2499</v>
      </c>
      <c r="D1384" s="18" t="s">
        <v>2003</v>
      </c>
      <c r="E1384" s="20">
        <v>92768</v>
      </c>
      <c r="F1384" s="20">
        <v>90705.19</v>
      </c>
      <c r="G1384" s="20">
        <v>8291.16</v>
      </c>
      <c r="H1384" s="20">
        <v>25222.25</v>
      </c>
      <c r="I1384" s="20">
        <v>29681.49</v>
      </c>
      <c r="J1384" s="20">
        <v>134915.88</v>
      </c>
      <c r="K1384" s="21">
        <v>196681.79</v>
      </c>
    </row>
    <row r="1385" spans="1:11" x14ac:dyDescent="0.25">
      <c r="A1385" s="18" t="s">
        <v>1757</v>
      </c>
      <c r="B1385" s="18" t="s">
        <v>1387</v>
      </c>
      <c r="C1385" s="18" t="s">
        <v>2499</v>
      </c>
      <c r="D1385" s="18" t="s">
        <v>2347</v>
      </c>
      <c r="E1385" s="20">
        <v>102481.60000000001</v>
      </c>
      <c r="F1385" s="20">
        <v>100280.16</v>
      </c>
      <c r="G1385" s="20">
        <v>723.84</v>
      </c>
      <c r="H1385" s="20">
        <v>9951.84</v>
      </c>
      <c r="I1385" s="20">
        <v>14565.5</v>
      </c>
      <c r="J1385" s="20">
        <v>116091.84</v>
      </c>
      <c r="K1385" s="21">
        <v>162974.76999999999</v>
      </c>
    </row>
    <row r="1386" spans="1:11" x14ac:dyDescent="0.25">
      <c r="A1386" s="18" t="s">
        <v>1480</v>
      </c>
      <c r="B1386" s="18" t="s">
        <v>1481</v>
      </c>
      <c r="C1386" s="18" t="s">
        <v>2499</v>
      </c>
      <c r="D1386" s="18" t="s">
        <v>2347</v>
      </c>
      <c r="E1386" s="20">
        <v>103334.39999999999</v>
      </c>
      <c r="F1386" s="20">
        <v>88640.91</v>
      </c>
      <c r="G1386" s="20">
        <v>4083.32</v>
      </c>
      <c r="H1386" s="20">
        <v>7657.13</v>
      </c>
      <c r="I1386" s="20">
        <v>14488.71</v>
      </c>
      <c r="J1386" s="20">
        <v>107045.23</v>
      </c>
      <c r="K1386" s="21">
        <v>158771.65</v>
      </c>
    </row>
    <row r="1387" spans="1:11" x14ac:dyDescent="0.25">
      <c r="A1387" s="18" t="s">
        <v>2814</v>
      </c>
      <c r="B1387" s="18" t="s">
        <v>2746</v>
      </c>
      <c r="C1387" s="18" t="s">
        <v>2679</v>
      </c>
      <c r="D1387" s="18" t="s">
        <v>2003</v>
      </c>
      <c r="E1387" s="20">
        <v>92768</v>
      </c>
      <c r="F1387" s="20">
        <v>75234.48</v>
      </c>
      <c r="G1387" s="20">
        <v>5617.92</v>
      </c>
      <c r="H1387" s="20">
        <v>23235.52</v>
      </c>
      <c r="I1387" s="20">
        <v>27207.67</v>
      </c>
      <c r="J1387" s="20">
        <v>136176.16</v>
      </c>
      <c r="K1387" s="21">
        <v>195730.34</v>
      </c>
    </row>
    <row r="1388" spans="1:11" x14ac:dyDescent="0.25">
      <c r="A1388" s="18" t="s">
        <v>1157</v>
      </c>
      <c r="B1388" s="18" t="s">
        <v>2474</v>
      </c>
      <c r="C1388" s="18" t="s">
        <v>2679</v>
      </c>
      <c r="D1388" s="18" t="s">
        <v>2003</v>
      </c>
      <c r="E1388" s="20">
        <v>84156.800000000003</v>
      </c>
      <c r="F1388" s="20">
        <v>71117.5</v>
      </c>
      <c r="G1388" s="20">
        <v>2038.6</v>
      </c>
      <c r="H1388" s="20">
        <v>13372.1</v>
      </c>
      <c r="I1388" s="20">
        <v>20840.22</v>
      </c>
      <c r="J1388" s="20">
        <v>95268.12</v>
      </c>
      <c r="K1388" s="21">
        <v>146117.16</v>
      </c>
    </row>
    <row r="1389" spans="1:11" x14ac:dyDescent="0.25">
      <c r="A1389" s="18" t="s">
        <v>2678</v>
      </c>
      <c r="B1389" s="18" t="s">
        <v>2481</v>
      </c>
      <c r="C1389" s="18" t="s">
        <v>2679</v>
      </c>
      <c r="D1389" s="18" t="s">
        <v>2003</v>
      </c>
      <c r="E1389" s="20">
        <v>69264</v>
      </c>
      <c r="F1389" s="20">
        <v>62893.440000000002</v>
      </c>
      <c r="G1389" s="20">
        <v>0</v>
      </c>
      <c r="H1389" s="20">
        <v>8016.77</v>
      </c>
      <c r="I1389" s="20">
        <v>16288.5</v>
      </c>
      <c r="J1389" s="20">
        <v>76603.81</v>
      </c>
      <c r="K1389" s="21">
        <v>124185.72</v>
      </c>
    </row>
    <row r="1390" spans="1:11" x14ac:dyDescent="0.25">
      <c r="A1390" s="18" t="s">
        <v>1442</v>
      </c>
      <c r="B1390" s="18" t="s">
        <v>2365</v>
      </c>
      <c r="C1390" s="18" t="s">
        <v>2679</v>
      </c>
      <c r="D1390" s="18" t="s">
        <v>2003</v>
      </c>
      <c r="E1390" s="20">
        <v>72800</v>
      </c>
      <c r="F1390" s="20">
        <v>59287.58</v>
      </c>
      <c r="G1390" s="20">
        <v>0</v>
      </c>
      <c r="H1390" s="20">
        <v>8144.31</v>
      </c>
      <c r="I1390" s="20">
        <v>15486.72</v>
      </c>
      <c r="J1390" s="20">
        <v>70799.05</v>
      </c>
      <c r="K1390" s="21">
        <v>115486.42</v>
      </c>
    </row>
    <row r="1391" spans="1:11" x14ac:dyDescent="0.25">
      <c r="A1391" s="18" t="s">
        <v>3140</v>
      </c>
      <c r="B1391" s="18" t="s">
        <v>3141</v>
      </c>
      <c r="C1391" s="18" t="s">
        <v>2752</v>
      </c>
      <c r="D1391" s="18" t="s">
        <v>2003</v>
      </c>
      <c r="E1391" s="20">
        <v>92768</v>
      </c>
      <c r="F1391" s="20">
        <v>87197.52</v>
      </c>
      <c r="G1391" s="20">
        <v>794.64</v>
      </c>
      <c r="H1391" s="20">
        <v>10927.84</v>
      </c>
      <c r="I1391" s="20">
        <v>22844.33</v>
      </c>
      <c r="J1391" s="20">
        <v>111032.88</v>
      </c>
      <c r="K1391" s="21">
        <v>165189.10999999999</v>
      </c>
    </row>
    <row r="1392" spans="1:11" x14ac:dyDescent="0.25">
      <c r="A1392" s="18" t="s">
        <v>3197</v>
      </c>
      <c r="B1392" s="18" t="s">
        <v>2553</v>
      </c>
      <c r="C1392" s="18" t="s">
        <v>2752</v>
      </c>
      <c r="D1392" s="18" t="s">
        <v>2003</v>
      </c>
      <c r="E1392" s="20">
        <v>92768</v>
      </c>
      <c r="F1392" s="20">
        <v>80567.710000000006</v>
      </c>
      <c r="G1392" s="20">
        <v>1034.8800000000001</v>
      </c>
      <c r="H1392" s="20">
        <v>17508.060000000001</v>
      </c>
      <c r="I1392" s="20">
        <v>23246.57</v>
      </c>
      <c r="J1392" s="20">
        <v>103437.29</v>
      </c>
      <c r="K1392" s="21">
        <v>157244.94</v>
      </c>
    </row>
    <row r="1393" spans="1:11" x14ac:dyDescent="0.25">
      <c r="A1393" s="18" t="s">
        <v>1590</v>
      </c>
      <c r="B1393" s="18" t="s">
        <v>3257</v>
      </c>
      <c r="C1393" s="18" t="s">
        <v>2752</v>
      </c>
      <c r="D1393" s="18" t="s">
        <v>2003</v>
      </c>
      <c r="E1393" s="20">
        <v>102273.60000000001</v>
      </c>
      <c r="F1393" s="20">
        <v>91582.8</v>
      </c>
      <c r="G1393" s="20">
        <v>0</v>
      </c>
      <c r="H1393" s="20">
        <v>6687.12</v>
      </c>
      <c r="I1393" s="20">
        <v>22569.07</v>
      </c>
      <c r="J1393" s="20">
        <v>102758.38</v>
      </c>
      <c r="K1393" s="21">
        <v>156149.48000000001</v>
      </c>
    </row>
    <row r="1394" spans="1:11" x14ac:dyDescent="0.25">
      <c r="A1394" s="18" t="s">
        <v>3181</v>
      </c>
      <c r="B1394" s="18" t="s">
        <v>2474</v>
      </c>
      <c r="C1394" s="18" t="s">
        <v>2752</v>
      </c>
      <c r="D1394" s="18" t="s">
        <v>2003</v>
      </c>
      <c r="E1394" s="20">
        <v>84156.800000000003</v>
      </c>
      <c r="F1394" s="20">
        <v>74538.929999999993</v>
      </c>
      <c r="G1394" s="20">
        <v>402.4</v>
      </c>
      <c r="H1394" s="20">
        <v>14441.35</v>
      </c>
      <c r="I1394" s="20">
        <v>20527.849999999999</v>
      </c>
      <c r="J1394" s="20">
        <v>96896.02</v>
      </c>
      <c r="K1394" s="21">
        <v>147361.44</v>
      </c>
    </row>
    <row r="1395" spans="1:11" x14ac:dyDescent="0.25">
      <c r="A1395" s="18" t="s">
        <v>1576</v>
      </c>
      <c r="B1395" s="18" t="s">
        <v>2553</v>
      </c>
      <c r="C1395" s="18" t="s">
        <v>2752</v>
      </c>
      <c r="D1395" s="18" t="s">
        <v>2003</v>
      </c>
      <c r="E1395" s="20">
        <v>92768</v>
      </c>
      <c r="F1395" s="20">
        <v>74989.78</v>
      </c>
      <c r="G1395" s="20">
        <v>635.54999999999995</v>
      </c>
      <c r="H1395" s="20">
        <v>13424.3</v>
      </c>
      <c r="I1395" s="20">
        <v>20528.900000000001</v>
      </c>
      <c r="J1395" s="20">
        <v>93313.15</v>
      </c>
      <c r="K1395" s="21">
        <v>143596.39000000001</v>
      </c>
    </row>
    <row r="1396" spans="1:11" x14ac:dyDescent="0.25">
      <c r="A1396" s="18" t="s">
        <v>1102</v>
      </c>
      <c r="B1396" s="18" t="s">
        <v>2474</v>
      </c>
      <c r="C1396" s="18" t="s">
        <v>2752</v>
      </c>
      <c r="D1396" s="18" t="s">
        <v>2003</v>
      </c>
      <c r="E1396" s="20">
        <v>84156.800000000003</v>
      </c>
      <c r="F1396" s="20">
        <v>69893.36</v>
      </c>
      <c r="G1396" s="20">
        <v>738.15</v>
      </c>
      <c r="H1396" s="20">
        <v>13454.56</v>
      </c>
      <c r="I1396" s="20">
        <v>19380.650000000001</v>
      </c>
      <c r="J1396" s="20">
        <v>88093.71</v>
      </c>
      <c r="K1396" s="21">
        <v>136338.62</v>
      </c>
    </row>
    <row r="1397" spans="1:11" x14ac:dyDescent="0.25">
      <c r="A1397" s="18" t="s">
        <v>1627</v>
      </c>
      <c r="B1397" s="18" t="s">
        <v>2474</v>
      </c>
      <c r="C1397" s="18" t="s">
        <v>2752</v>
      </c>
      <c r="D1397" s="18" t="s">
        <v>2003</v>
      </c>
      <c r="E1397" s="20">
        <v>84156.800000000003</v>
      </c>
      <c r="F1397" s="20">
        <v>72603.570000000007</v>
      </c>
      <c r="G1397" s="20">
        <v>3277.26</v>
      </c>
      <c r="H1397" s="20">
        <v>7878.16</v>
      </c>
      <c r="I1397" s="20">
        <v>19217.45</v>
      </c>
      <c r="J1397" s="20">
        <v>87351.69</v>
      </c>
      <c r="K1397" s="21">
        <v>136077.66</v>
      </c>
    </row>
    <row r="1398" spans="1:11" x14ac:dyDescent="0.25">
      <c r="A1398" s="18" t="s">
        <v>2751</v>
      </c>
      <c r="B1398" s="18" t="s">
        <v>2474</v>
      </c>
      <c r="C1398" s="18" t="s">
        <v>2752</v>
      </c>
      <c r="D1398" s="18" t="s">
        <v>2003</v>
      </c>
      <c r="E1398" s="20">
        <v>84156.800000000003</v>
      </c>
      <c r="F1398" s="20">
        <v>63547.839999999997</v>
      </c>
      <c r="G1398" s="20">
        <v>1373.13</v>
      </c>
      <c r="H1398" s="20">
        <v>13399.32</v>
      </c>
      <c r="I1398" s="20">
        <v>17834.98</v>
      </c>
      <c r="J1398" s="20">
        <v>81068.070000000007</v>
      </c>
      <c r="K1398" s="21">
        <v>128059.35</v>
      </c>
    </row>
    <row r="1399" spans="1:11" x14ac:dyDescent="0.25">
      <c r="A1399" s="18" t="s">
        <v>547</v>
      </c>
      <c r="B1399" s="18" t="s">
        <v>2474</v>
      </c>
      <c r="C1399" s="18" t="s">
        <v>2752</v>
      </c>
      <c r="D1399" s="18" t="s">
        <v>2003</v>
      </c>
      <c r="E1399" s="20">
        <v>80121.600000000006</v>
      </c>
      <c r="F1399" s="20">
        <v>53907.199999999997</v>
      </c>
      <c r="G1399" s="20">
        <v>0</v>
      </c>
      <c r="H1399" s="20">
        <v>6478.98</v>
      </c>
      <c r="I1399" s="20">
        <v>14056.96</v>
      </c>
      <c r="J1399" s="20">
        <v>63895.4</v>
      </c>
      <c r="K1399" s="21">
        <v>104343.15</v>
      </c>
    </row>
    <row r="1400" spans="1:11" x14ac:dyDescent="0.25">
      <c r="A1400" s="18" t="s">
        <v>903</v>
      </c>
      <c r="B1400" s="18" t="s">
        <v>904</v>
      </c>
      <c r="C1400" s="18" t="s">
        <v>3095</v>
      </c>
      <c r="D1400" s="18" t="s">
        <v>2003</v>
      </c>
      <c r="E1400" s="20">
        <v>92768</v>
      </c>
      <c r="F1400" s="20">
        <v>82397.25</v>
      </c>
      <c r="G1400" s="20">
        <v>2604.5300000000002</v>
      </c>
      <c r="H1400" s="20">
        <v>10339.84</v>
      </c>
      <c r="I1400" s="20">
        <v>23407.279999999999</v>
      </c>
      <c r="J1400" s="20">
        <v>112434.81</v>
      </c>
      <c r="K1400" s="21">
        <v>166971.53</v>
      </c>
    </row>
    <row r="1401" spans="1:11" x14ac:dyDescent="0.25">
      <c r="A1401" s="18" t="s">
        <v>1242</v>
      </c>
      <c r="B1401" s="18" t="s">
        <v>2474</v>
      </c>
      <c r="C1401" s="18" t="s">
        <v>3095</v>
      </c>
      <c r="D1401" s="18" t="s">
        <v>2003</v>
      </c>
      <c r="E1401" s="20">
        <v>84156.800000000003</v>
      </c>
      <c r="F1401" s="20">
        <v>78019.649999999994</v>
      </c>
      <c r="G1401" s="20">
        <v>3960.58</v>
      </c>
      <c r="H1401" s="20">
        <v>6016.5</v>
      </c>
      <c r="I1401" s="20">
        <v>21679.23</v>
      </c>
      <c r="J1401" s="20">
        <v>105117.09</v>
      </c>
      <c r="K1401" s="21">
        <v>158031.28</v>
      </c>
    </row>
    <row r="1402" spans="1:11" x14ac:dyDescent="0.25">
      <c r="A1402" s="18" t="s">
        <v>3093</v>
      </c>
      <c r="B1402" s="18" t="s">
        <v>3094</v>
      </c>
      <c r="C1402" s="18" t="s">
        <v>3095</v>
      </c>
      <c r="D1402" s="18" t="s">
        <v>2003</v>
      </c>
      <c r="E1402" s="20">
        <v>56825.599999999999</v>
      </c>
      <c r="F1402" s="20">
        <v>48376.02</v>
      </c>
      <c r="G1402" s="20">
        <v>0</v>
      </c>
      <c r="H1402" s="20">
        <v>9796.8700000000008</v>
      </c>
      <c r="I1402" s="20">
        <v>13362.67</v>
      </c>
      <c r="J1402" s="20">
        <v>60739.21</v>
      </c>
      <c r="K1402" s="21">
        <v>101056.42</v>
      </c>
    </row>
    <row r="1403" spans="1:11" x14ac:dyDescent="0.25">
      <c r="A1403" s="18" t="s">
        <v>3230</v>
      </c>
      <c r="B1403" s="18" t="s">
        <v>3231</v>
      </c>
      <c r="C1403" s="18" t="s">
        <v>3232</v>
      </c>
      <c r="D1403" s="18" t="s">
        <v>2040</v>
      </c>
      <c r="E1403" s="20">
        <v>119392</v>
      </c>
      <c r="F1403" s="20">
        <v>105102.39999999999</v>
      </c>
      <c r="G1403" s="20">
        <v>0</v>
      </c>
      <c r="H1403" s="20">
        <v>9177.2000000000007</v>
      </c>
      <c r="I1403" s="20">
        <v>26251.279999999999</v>
      </c>
      <c r="J1403" s="20">
        <v>119324</v>
      </c>
      <c r="K1403" s="21">
        <v>177515.66</v>
      </c>
    </row>
    <row r="1404" spans="1:11" x14ac:dyDescent="0.25">
      <c r="A1404" s="18" t="s">
        <v>1251</v>
      </c>
      <c r="B1404" s="18" t="s">
        <v>2797</v>
      </c>
      <c r="C1404" s="18" t="s">
        <v>3232</v>
      </c>
      <c r="D1404" s="18" t="s">
        <v>2040</v>
      </c>
      <c r="E1404" s="20">
        <v>71323.199999999997</v>
      </c>
      <c r="F1404" s="20">
        <v>60874.559999999998</v>
      </c>
      <c r="G1404" s="20">
        <v>0</v>
      </c>
      <c r="H1404" s="20">
        <v>7398.48</v>
      </c>
      <c r="I1404" s="20">
        <v>15682.03</v>
      </c>
      <c r="J1404" s="20">
        <v>72022.720000000001</v>
      </c>
      <c r="K1404" s="21">
        <v>115684.06</v>
      </c>
    </row>
    <row r="1405" spans="1:11" x14ac:dyDescent="0.25">
      <c r="A1405" s="18" t="s">
        <v>2341</v>
      </c>
      <c r="B1405" s="18" t="s">
        <v>2342</v>
      </c>
      <c r="C1405" s="18" t="s">
        <v>2343</v>
      </c>
      <c r="D1405" s="18" t="s">
        <v>2040</v>
      </c>
      <c r="E1405" s="20">
        <v>121680</v>
      </c>
      <c r="F1405" s="20">
        <v>109945.60000000001</v>
      </c>
      <c r="G1405" s="20">
        <v>0</v>
      </c>
      <c r="H1405" s="20">
        <v>6063.36</v>
      </c>
      <c r="I1405" s="20">
        <v>26754.46</v>
      </c>
      <c r="J1405" s="20">
        <v>124685.96</v>
      </c>
      <c r="K1405" s="21">
        <v>178872.84</v>
      </c>
    </row>
    <row r="1406" spans="1:11" x14ac:dyDescent="0.25">
      <c r="A1406" s="18" t="s">
        <v>1585</v>
      </c>
      <c r="B1406" s="18" t="s">
        <v>2460</v>
      </c>
      <c r="C1406" s="18" t="s">
        <v>2343</v>
      </c>
      <c r="D1406" s="18" t="s">
        <v>2003</v>
      </c>
      <c r="E1406" s="20">
        <v>84156.800000000003</v>
      </c>
      <c r="F1406" s="20">
        <v>70192.73</v>
      </c>
      <c r="G1406" s="20">
        <v>0</v>
      </c>
      <c r="H1406" s="20">
        <v>10329.43</v>
      </c>
      <c r="I1406" s="20">
        <v>18496.47</v>
      </c>
      <c r="J1406" s="20">
        <v>84074.4</v>
      </c>
      <c r="K1406" s="21">
        <v>132975.01</v>
      </c>
    </row>
    <row r="1407" spans="1:11" x14ac:dyDescent="0.25">
      <c r="A1407" s="18" t="s">
        <v>2949</v>
      </c>
      <c r="B1407" s="18" t="s">
        <v>2797</v>
      </c>
      <c r="C1407" s="18" t="s">
        <v>2343</v>
      </c>
      <c r="D1407" s="18" t="s">
        <v>2040</v>
      </c>
      <c r="E1407" s="20">
        <v>62878.400000000001</v>
      </c>
      <c r="F1407" s="20">
        <v>54414</v>
      </c>
      <c r="G1407" s="20">
        <v>0</v>
      </c>
      <c r="H1407" s="20">
        <v>6046</v>
      </c>
      <c r="I1407" s="20">
        <v>13833.3</v>
      </c>
      <c r="J1407" s="20">
        <v>62878.400000000001</v>
      </c>
      <c r="K1407" s="21">
        <v>104662.65</v>
      </c>
    </row>
    <row r="1408" spans="1:11" x14ac:dyDescent="0.25">
      <c r="A1408" s="18" t="s">
        <v>167</v>
      </c>
      <c r="B1408" s="18" t="s">
        <v>2797</v>
      </c>
      <c r="C1408" s="18" t="s">
        <v>2343</v>
      </c>
      <c r="D1408" s="18" t="s">
        <v>2040</v>
      </c>
      <c r="E1408" s="20">
        <v>52436.800000000003</v>
      </c>
      <c r="F1408" s="20">
        <v>45685.120000000003</v>
      </c>
      <c r="G1408" s="20">
        <v>0</v>
      </c>
      <c r="H1408" s="20">
        <v>4385.84</v>
      </c>
      <c r="I1408" s="20">
        <v>11500.03</v>
      </c>
      <c r="J1408" s="20">
        <v>52272.4</v>
      </c>
      <c r="K1408" s="21">
        <v>92256.43</v>
      </c>
    </row>
    <row r="1409" spans="1:11" x14ac:dyDescent="0.25">
      <c r="A1409" s="18" t="s">
        <v>2281</v>
      </c>
      <c r="B1409" s="18" t="s">
        <v>2027</v>
      </c>
      <c r="C1409" s="18" t="s">
        <v>2201</v>
      </c>
      <c r="D1409" s="18" t="s">
        <v>2013</v>
      </c>
      <c r="E1409" s="20">
        <v>86756.800000000003</v>
      </c>
      <c r="F1409" s="20">
        <v>84802.32</v>
      </c>
      <c r="G1409" s="20">
        <v>33613.800000000003</v>
      </c>
      <c r="H1409" s="20">
        <v>13398.98</v>
      </c>
      <c r="I1409" s="20">
        <v>30986.23</v>
      </c>
      <c r="J1409" s="20">
        <v>137707.29</v>
      </c>
      <c r="K1409" s="21">
        <v>212694.96</v>
      </c>
    </row>
    <row r="1410" spans="1:11" x14ac:dyDescent="0.25">
      <c r="A1410" s="18" t="s">
        <v>2200</v>
      </c>
      <c r="B1410" s="18" t="s">
        <v>2027</v>
      </c>
      <c r="C1410" s="18" t="s">
        <v>2201</v>
      </c>
      <c r="D1410" s="18" t="s">
        <v>2013</v>
      </c>
      <c r="E1410" s="20">
        <v>86756.800000000003</v>
      </c>
      <c r="F1410" s="20">
        <v>66565.37</v>
      </c>
      <c r="G1410" s="20">
        <v>727.52</v>
      </c>
      <c r="H1410" s="20">
        <v>26690.65</v>
      </c>
      <c r="I1410" s="20">
        <v>21946.31</v>
      </c>
      <c r="J1410" s="20">
        <v>98017.14</v>
      </c>
      <c r="K1410" s="21">
        <v>161614.51999999999</v>
      </c>
    </row>
    <row r="1411" spans="1:11" x14ac:dyDescent="0.25">
      <c r="A1411" s="18" t="s">
        <v>1111</v>
      </c>
      <c r="B1411" s="18" t="s">
        <v>2666</v>
      </c>
      <c r="C1411" s="18" t="s">
        <v>2516</v>
      </c>
      <c r="D1411" s="18" t="s">
        <v>2003</v>
      </c>
      <c r="E1411" s="20">
        <v>102273.60000000001</v>
      </c>
      <c r="F1411" s="20">
        <v>94776.4</v>
      </c>
      <c r="G1411" s="20">
        <v>0</v>
      </c>
      <c r="H1411" s="20">
        <v>6503.6</v>
      </c>
      <c r="I1411" s="20">
        <v>23264.46</v>
      </c>
      <c r="J1411" s="20">
        <v>122971.72</v>
      </c>
      <c r="K1411" s="21">
        <v>178849.81</v>
      </c>
    </row>
    <row r="1412" spans="1:11" x14ac:dyDescent="0.25">
      <c r="A1412" s="18" t="s">
        <v>2745</v>
      </c>
      <c r="B1412" s="18" t="s">
        <v>2746</v>
      </c>
      <c r="C1412" s="18" t="s">
        <v>2516</v>
      </c>
      <c r="D1412" s="18" t="s">
        <v>2003</v>
      </c>
      <c r="E1412" s="20">
        <v>92768</v>
      </c>
      <c r="F1412" s="20">
        <v>83322.81</v>
      </c>
      <c r="G1412" s="20">
        <v>4018.03</v>
      </c>
      <c r="H1412" s="20">
        <v>11696.04</v>
      </c>
      <c r="I1412" s="20">
        <v>23066.81</v>
      </c>
      <c r="J1412" s="20">
        <v>106388.58</v>
      </c>
      <c r="K1412" s="21">
        <v>159542.42000000001</v>
      </c>
    </row>
    <row r="1413" spans="1:11" x14ac:dyDescent="0.25">
      <c r="A1413" s="18" t="s">
        <v>2775</v>
      </c>
      <c r="B1413" s="18" t="s">
        <v>2746</v>
      </c>
      <c r="C1413" s="18" t="s">
        <v>2516</v>
      </c>
      <c r="D1413" s="18" t="s">
        <v>2003</v>
      </c>
      <c r="E1413" s="20">
        <v>92768</v>
      </c>
      <c r="F1413" s="20">
        <v>77469.399999999994</v>
      </c>
      <c r="G1413" s="20">
        <v>1195.3900000000001</v>
      </c>
      <c r="H1413" s="20">
        <v>17594.73</v>
      </c>
      <c r="I1413" s="20">
        <v>22392.78</v>
      </c>
      <c r="J1413" s="20">
        <v>101785.36</v>
      </c>
      <c r="K1413" s="21">
        <v>154648.14000000001</v>
      </c>
    </row>
    <row r="1414" spans="1:11" x14ac:dyDescent="0.25">
      <c r="A1414" s="18" t="s">
        <v>2515</v>
      </c>
      <c r="B1414" s="18" t="s">
        <v>2052</v>
      </c>
      <c r="C1414" s="18" t="s">
        <v>2516</v>
      </c>
      <c r="D1414" s="18" t="s">
        <v>2003</v>
      </c>
      <c r="E1414" s="20">
        <v>84156.800000000003</v>
      </c>
      <c r="F1414" s="20">
        <v>73183.350000000006</v>
      </c>
      <c r="G1414" s="20">
        <v>0</v>
      </c>
      <c r="H1414" s="20">
        <v>15796.94</v>
      </c>
      <c r="I1414" s="20">
        <v>20990.15</v>
      </c>
      <c r="J1414" s="20">
        <v>95409.41</v>
      </c>
      <c r="K1414" s="21">
        <v>145141.89000000001</v>
      </c>
    </row>
    <row r="1415" spans="1:11" x14ac:dyDescent="0.25">
      <c r="A1415" s="18" t="s">
        <v>90</v>
      </c>
      <c r="B1415" s="18" t="s">
        <v>2474</v>
      </c>
      <c r="C1415" s="18" t="s">
        <v>2516</v>
      </c>
      <c r="D1415" s="18" t="s">
        <v>2003</v>
      </c>
      <c r="E1415" s="20">
        <v>84156.800000000003</v>
      </c>
      <c r="F1415" s="20">
        <v>73482.27</v>
      </c>
      <c r="G1415" s="20">
        <v>1620.43</v>
      </c>
      <c r="H1415" s="20">
        <v>7076.3</v>
      </c>
      <c r="I1415" s="20">
        <v>19626.45</v>
      </c>
      <c r="J1415" s="20">
        <v>89210.8</v>
      </c>
      <c r="K1415" s="21">
        <v>141099.79999999999</v>
      </c>
    </row>
    <row r="1416" spans="1:11" x14ac:dyDescent="0.25">
      <c r="A1416" s="18" t="s">
        <v>3219</v>
      </c>
      <c r="B1416" s="18" t="s">
        <v>2474</v>
      </c>
      <c r="C1416" s="18" t="s">
        <v>2516</v>
      </c>
      <c r="D1416" s="18" t="s">
        <v>2003</v>
      </c>
      <c r="E1416" s="20">
        <v>84156.800000000003</v>
      </c>
      <c r="F1416" s="20">
        <v>73512.820000000007</v>
      </c>
      <c r="G1416" s="20">
        <v>309.52</v>
      </c>
      <c r="H1416" s="20">
        <v>12689.33</v>
      </c>
      <c r="I1416" s="20">
        <v>20268.689999999999</v>
      </c>
      <c r="J1416" s="20">
        <v>92130.57</v>
      </c>
      <c r="K1416" s="21">
        <v>141078</v>
      </c>
    </row>
    <row r="1417" spans="1:11" x14ac:dyDescent="0.25">
      <c r="A1417" s="18" t="s">
        <v>1222</v>
      </c>
      <c r="B1417" s="18" t="s">
        <v>2474</v>
      </c>
      <c r="C1417" s="18" t="s">
        <v>2516</v>
      </c>
      <c r="D1417" s="18" t="s">
        <v>2003</v>
      </c>
      <c r="E1417" s="20">
        <v>84156.800000000003</v>
      </c>
      <c r="F1417" s="20">
        <v>73665.259999999995</v>
      </c>
      <c r="G1417" s="20">
        <v>1407.17</v>
      </c>
      <c r="H1417" s="20">
        <v>9850.18</v>
      </c>
      <c r="I1417" s="20">
        <v>20063.169999999998</v>
      </c>
      <c r="J1417" s="20">
        <v>91196.05</v>
      </c>
      <c r="K1417" s="21">
        <v>139880.60999999999</v>
      </c>
    </row>
    <row r="1418" spans="1:11" x14ac:dyDescent="0.25">
      <c r="A1418" s="18" t="s">
        <v>2740</v>
      </c>
      <c r="B1418" s="18" t="s">
        <v>2741</v>
      </c>
      <c r="C1418" s="18" t="s">
        <v>2516</v>
      </c>
      <c r="D1418" s="18" t="s">
        <v>2003</v>
      </c>
      <c r="E1418" s="20">
        <v>76440</v>
      </c>
      <c r="F1418" s="20">
        <v>74778.44</v>
      </c>
      <c r="G1418" s="20">
        <v>205.07</v>
      </c>
      <c r="H1418" s="20">
        <v>3593.68</v>
      </c>
      <c r="I1418" s="20">
        <v>18288.64</v>
      </c>
      <c r="J1418" s="20">
        <v>90994.39</v>
      </c>
      <c r="K1418" s="21">
        <v>137645.54</v>
      </c>
    </row>
    <row r="1419" spans="1:11" x14ac:dyDescent="0.25">
      <c r="A1419" s="18" t="s">
        <v>1079</v>
      </c>
      <c r="B1419" s="18" t="s">
        <v>2741</v>
      </c>
      <c r="C1419" s="18" t="s">
        <v>2516</v>
      </c>
      <c r="D1419" s="18" t="s">
        <v>2003</v>
      </c>
      <c r="E1419" s="20">
        <v>76440</v>
      </c>
      <c r="F1419" s="20">
        <v>65161.760000000002</v>
      </c>
      <c r="G1419" s="20">
        <v>1230.2</v>
      </c>
      <c r="H1419" s="20">
        <v>10544.08</v>
      </c>
      <c r="I1419" s="20">
        <v>17978.61</v>
      </c>
      <c r="J1419" s="20">
        <v>81721.320000000007</v>
      </c>
      <c r="K1419" s="21">
        <v>127644.82</v>
      </c>
    </row>
    <row r="1420" spans="1:11" x14ac:dyDescent="0.25">
      <c r="A1420" s="18" t="s">
        <v>1335</v>
      </c>
      <c r="B1420" s="18" t="s">
        <v>2741</v>
      </c>
      <c r="C1420" s="18" t="s">
        <v>2516</v>
      </c>
      <c r="D1420" s="18" t="s">
        <v>2003</v>
      </c>
      <c r="E1420" s="20">
        <v>76440</v>
      </c>
      <c r="F1420" s="20">
        <v>63409</v>
      </c>
      <c r="G1420" s="20">
        <v>0</v>
      </c>
      <c r="H1420" s="20">
        <v>12530.38</v>
      </c>
      <c r="I1420" s="20">
        <v>17558.48</v>
      </c>
      <c r="J1420" s="20">
        <v>79949.7</v>
      </c>
      <c r="K1420" s="21">
        <v>127121.61</v>
      </c>
    </row>
    <row r="1421" spans="1:11" x14ac:dyDescent="0.25">
      <c r="A1421" s="18" t="s">
        <v>2966</v>
      </c>
      <c r="B1421" s="18" t="s">
        <v>2314</v>
      </c>
      <c r="C1421" s="18" t="s">
        <v>2967</v>
      </c>
      <c r="D1421" s="18" t="s">
        <v>2316</v>
      </c>
      <c r="E1421" s="20">
        <v>92996.800000000003</v>
      </c>
      <c r="F1421" s="20">
        <v>79308.22</v>
      </c>
      <c r="G1421" s="20">
        <v>2763.29</v>
      </c>
      <c r="H1421" s="20">
        <v>19059.72</v>
      </c>
      <c r="I1421" s="20">
        <v>23104.57</v>
      </c>
      <c r="J1421" s="20">
        <v>108410.93</v>
      </c>
      <c r="K1421" s="21">
        <v>166856.54</v>
      </c>
    </row>
    <row r="1422" spans="1:11" x14ac:dyDescent="0.25">
      <c r="A1422" s="18" t="s">
        <v>40</v>
      </c>
      <c r="B1422" s="18" t="s">
        <v>41</v>
      </c>
      <c r="C1422" s="18" t="s">
        <v>2967</v>
      </c>
      <c r="D1422" s="18" t="s">
        <v>2316</v>
      </c>
      <c r="E1422" s="20">
        <v>69492.800000000003</v>
      </c>
      <c r="F1422" s="20">
        <v>57007.56</v>
      </c>
      <c r="G1422" s="20">
        <v>290.73</v>
      </c>
      <c r="H1422" s="20">
        <v>7797.93</v>
      </c>
      <c r="I1422" s="20">
        <v>14871.62</v>
      </c>
      <c r="J1422" s="20">
        <v>67501.740000000005</v>
      </c>
      <c r="K1422" s="21">
        <v>113924.1</v>
      </c>
    </row>
    <row r="1423" spans="1:11" x14ac:dyDescent="0.25">
      <c r="A1423" s="18" t="s">
        <v>263</v>
      </c>
      <c r="B1423" s="18" t="s">
        <v>1584</v>
      </c>
      <c r="C1423" s="18" t="s">
        <v>812</v>
      </c>
      <c r="D1423" s="18" t="s">
        <v>2040</v>
      </c>
      <c r="E1423" s="20">
        <v>86923.199999999997</v>
      </c>
      <c r="F1423" s="20">
        <v>73196.240000000005</v>
      </c>
      <c r="G1423" s="20">
        <v>0</v>
      </c>
      <c r="H1423" s="20">
        <v>10004.799999999999</v>
      </c>
      <c r="I1423" s="20">
        <v>19112.09</v>
      </c>
      <c r="J1423" s="20">
        <v>86873.600000000006</v>
      </c>
      <c r="K1423" s="21">
        <v>134373.67000000001</v>
      </c>
    </row>
    <row r="1424" spans="1:11" x14ac:dyDescent="0.25">
      <c r="A1424" s="18" t="s">
        <v>876</v>
      </c>
      <c r="B1424" s="18" t="s">
        <v>2365</v>
      </c>
      <c r="C1424" s="18" t="s">
        <v>812</v>
      </c>
      <c r="D1424" s="18" t="s">
        <v>2003</v>
      </c>
      <c r="E1424" s="20">
        <v>76440</v>
      </c>
      <c r="F1424" s="20">
        <v>62932.92</v>
      </c>
      <c r="G1424" s="20">
        <v>884.43</v>
      </c>
      <c r="H1424" s="20">
        <v>12772.92</v>
      </c>
      <c r="I1424" s="20">
        <v>17584.509999999998</v>
      </c>
      <c r="J1424" s="20">
        <v>79930.03</v>
      </c>
      <c r="K1424" s="21">
        <v>127429.75</v>
      </c>
    </row>
    <row r="1425" spans="1:11" x14ac:dyDescent="0.25">
      <c r="A1425" s="18" t="s">
        <v>1755</v>
      </c>
      <c r="B1425" s="18" t="s">
        <v>2797</v>
      </c>
      <c r="C1425" s="18" t="s">
        <v>812</v>
      </c>
      <c r="D1425" s="18" t="s">
        <v>2040</v>
      </c>
      <c r="E1425" s="20">
        <v>70324.800000000003</v>
      </c>
      <c r="F1425" s="20">
        <v>63256.32</v>
      </c>
      <c r="G1425" s="20">
        <v>0</v>
      </c>
      <c r="H1425" s="20">
        <v>4327.68</v>
      </c>
      <c r="I1425" s="20">
        <v>15462.76</v>
      </c>
      <c r="J1425" s="20">
        <v>79413.5</v>
      </c>
      <c r="K1425" s="21">
        <v>125026.84</v>
      </c>
    </row>
    <row r="1426" spans="1:11" x14ac:dyDescent="0.25">
      <c r="A1426" s="18" t="s">
        <v>810</v>
      </c>
      <c r="B1426" s="18" t="s">
        <v>811</v>
      </c>
      <c r="C1426" s="18" t="s">
        <v>812</v>
      </c>
      <c r="D1426" s="18" t="s">
        <v>2003</v>
      </c>
      <c r="E1426" s="20">
        <v>46883.199999999997</v>
      </c>
      <c r="F1426" s="20">
        <v>38298.39</v>
      </c>
      <c r="G1426" s="20">
        <v>0</v>
      </c>
      <c r="H1426" s="20">
        <v>8132.53</v>
      </c>
      <c r="I1426" s="20">
        <v>10665.47</v>
      </c>
      <c r="J1426" s="20">
        <v>48479.24</v>
      </c>
      <c r="K1426" s="21">
        <v>85607.64</v>
      </c>
    </row>
    <row r="1427" spans="1:11" x14ac:dyDescent="0.25">
      <c r="A1427" s="18" t="s">
        <v>340</v>
      </c>
      <c r="B1427" s="18" t="s">
        <v>341</v>
      </c>
      <c r="C1427" s="18" t="s">
        <v>342</v>
      </c>
      <c r="D1427" s="18" t="s">
        <v>2040</v>
      </c>
      <c r="E1427" s="20">
        <v>73361.600000000006</v>
      </c>
      <c r="F1427" s="20">
        <v>59543.92</v>
      </c>
      <c r="G1427" s="20">
        <v>0</v>
      </c>
      <c r="H1427" s="20">
        <v>7328.34</v>
      </c>
      <c r="I1427" s="20">
        <v>15309.15</v>
      </c>
      <c r="J1427" s="20">
        <v>69586.899999999994</v>
      </c>
      <c r="K1427" s="21">
        <v>112037.74</v>
      </c>
    </row>
    <row r="1428" spans="1:11" x14ac:dyDescent="0.25">
      <c r="A1428" s="18" t="s">
        <v>2996</v>
      </c>
      <c r="B1428" s="18" t="s">
        <v>2997</v>
      </c>
      <c r="C1428" s="18" t="s">
        <v>2998</v>
      </c>
      <c r="D1428" s="18" t="s">
        <v>2040</v>
      </c>
      <c r="E1428" s="20">
        <v>111550.39999999999</v>
      </c>
      <c r="F1428" s="20">
        <v>96048.08</v>
      </c>
      <c r="G1428" s="20">
        <v>0</v>
      </c>
      <c r="H1428" s="20">
        <v>11155.04</v>
      </c>
      <c r="I1428" s="20">
        <v>25119.08</v>
      </c>
      <c r="J1428" s="20">
        <v>112147.2</v>
      </c>
      <c r="K1428" s="21">
        <v>171779.83</v>
      </c>
    </row>
    <row r="1429" spans="1:11" x14ac:dyDescent="0.25">
      <c r="A1429" s="18" t="s">
        <v>1809</v>
      </c>
      <c r="B1429" s="18" t="s">
        <v>2359</v>
      </c>
      <c r="C1429" s="18" t="s">
        <v>2998</v>
      </c>
      <c r="D1429" s="18" t="s">
        <v>2003</v>
      </c>
      <c r="E1429" s="20">
        <v>54204.800000000003</v>
      </c>
      <c r="F1429" s="20">
        <v>42612.57</v>
      </c>
      <c r="G1429" s="20">
        <v>1668.04</v>
      </c>
      <c r="H1429" s="20">
        <v>8826.6200000000008</v>
      </c>
      <c r="I1429" s="20">
        <v>12175</v>
      </c>
      <c r="J1429" s="20">
        <v>55610.83</v>
      </c>
      <c r="K1429" s="21">
        <v>95888</v>
      </c>
    </row>
    <row r="1430" spans="1:11" x14ac:dyDescent="0.25">
      <c r="A1430" s="18" t="s">
        <v>182</v>
      </c>
      <c r="B1430" s="18" t="s">
        <v>1831</v>
      </c>
      <c r="C1430" s="18" t="s">
        <v>1831</v>
      </c>
      <c r="D1430" s="18" t="s">
        <v>2040</v>
      </c>
      <c r="E1430" s="20">
        <v>82430.399999999994</v>
      </c>
      <c r="F1430" s="20">
        <v>74168.960000000006</v>
      </c>
      <c r="G1430" s="20">
        <v>0</v>
      </c>
      <c r="H1430" s="20">
        <v>4709.6000000000004</v>
      </c>
      <c r="I1430" s="20">
        <v>18112.48</v>
      </c>
      <c r="J1430" s="20">
        <v>82689.2</v>
      </c>
      <c r="K1430" s="21">
        <v>130507.54</v>
      </c>
    </row>
    <row r="1431" spans="1:11" x14ac:dyDescent="0.25">
      <c r="A1431" s="18" t="s">
        <v>649</v>
      </c>
      <c r="B1431" s="18" t="s">
        <v>650</v>
      </c>
      <c r="C1431" s="18" t="s">
        <v>1831</v>
      </c>
      <c r="D1431" s="18" t="s">
        <v>2040</v>
      </c>
      <c r="E1431" s="20">
        <v>49920</v>
      </c>
      <c r="F1431" s="20">
        <v>45167.040000000001</v>
      </c>
      <c r="G1431" s="20">
        <v>104.4</v>
      </c>
      <c r="H1431" s="20">
        <v>2688.16</v>
      </c>
      <c r="I1431" s="20">
        <v>10971.05</v>
      </c>
      <c r="J1431" s="20">
        <v>49868.4</v>
      </c>
      <c r="K1431" s="21">
        <v>90049.39</v>
      </c>
    </row>
    <row r="1432" spans="1:11" x14ac:dyDescent="0.25">
      <c r="A1432" s="18" t="s">
        <v>1681</v>
      </c>
      <c r="B1432" s="18" t="s">
        <v>2314</v>
      </c>
      <c r="C1432" s="18" t="s">
        <v>847</v>
      </c>
      <c r="D1432" s="18" t="s">
        <v>2316</v>
      </c>
      <c r="E1432" s="20">
        <v>92996.800000000003</v>
      </c>
      <c r="F1432" s="20">
        <v>93138.17</v>
      </c>
      <c r="G1432" s="20">
        <v>126.62</v>
      </c>
      <c r="H1432" s="20">
        <v>11773.52</v>
      </c>
      <c r="I1432" s="20">
        <v>24803.43</v>
      </c>
      <c r="J1432" s="20">
        <v>109611.35</v>
      </c>
      <c r="K1432" s="21">
        <v>164879.67000000001</v>
      </c>
    </row>
    <row r="1433" spans="1:11" x14ac:dyDescent="0.25">
      <c r="A1433" s="18" t="s">
        <v>1417</v>
      </c>
      <c r="B1433" s="18" t="s">
        <v>2314</v>
      </c>
      <c r="C1433" s="18" t="s">
        <v>847</v>
      </c>
      <c r="D1433" s="18" t="s">
        <v>2316</v>
      </c>
      <c r="E1433" s="20">
        <v>92996.800000000003</v>
      </c>
      <c r="F1433" s="20">
        <v>82695.92</v>
      </c>
      <c r="G1433" s="20">
        <v>173.62</v>
      </c>
      <c r="H1433" s="20">
        <v>13726.41</v>
      </c>
      <c r="I1433" s="20">
        <v>22104.5</v>
      </c>
      <c r="J1433" s="20">
        <v>100475.15</v>
      </c>
      <c r="K1433" s="21">
        <v>154134.64000000001</v>
      </c>
    </row>
    <row r="1434" spans="1:11" x14ac:dyDescent="0.25">
      <c r="A1434" s="18" t="s">
        <v>846</v>
      </c>
      <c r="B1434" s="18" t="s">
        <v>2626</v>
      </c>
      <c r="C1434" s="18" t="s">
        <v>847</v>
      </c>
      <c r="D1434" s="18" t="s">
        <v>2316</v>
      </c>
      <c r="E1434" s="20">
        <v>76627.199999999997</v>
      </c>
      <c r="F1434" s="20">
        <v>70744.34</v>
      </c>
      <c r="G1434" s="20">
        <v>62.96</v>
      </c>
      <c r="H1434" s="20">
        <v>12322.48</v>
      </c>
      <c r="I1434" s="20">
        <v>19677.32</v>
      </c>
      <c r="J1434" s="20">
        <v>86440.98</v>
      </c>
      <c r="K1434" s="21">
        <v>134788.32999999999</v>
      </c>
    </row>
    <row r="1435" spans="1:11" x14ac:dyDescent="0.25">
      <c r="A1435" s="18" t="s">
        <v>3130</v>
      </c>
      <c r="B1435" s="18" t="s">
        <v>3131</v>
      </c>
      <c r="C1435" s="18" t="s">
        <v>2514</v>
      </c>
      <c r="D1435" s="18" t="s">
        <v>2347</v>
      </c>
      <c r="E1435" s="20">
        <v>110219.2</v>
      </c>
      <c r="F1435" s="20">
        <v>103256.37</v>
      </c>
      <c r="G1435" s="20">
        <v>27055.68</v>
      </c>
      <c r="H1435" s="20">
        <v>16494.71</v>
      </c>
      <c r="I1435" s="20">
        <v>16088.88</v>
      </c>
      <c r="J1435" s="20">
        <v>159343.92000000001</v>
      </c>
      <c r="K1435" s="21">
        <v>209374.52</v>
      </c>
    </row>
    <row r="1436" spans="1:11" x14ac:dyDescent="0.25">
      <c r="A1436" s="18" t="s">
        <v>2513</v>
      </c>
      <c r="B1436" s="18" t="s">
        <v>2378</v>
      </c>
      <c r="C1436" s="18" t="s">
        <v>2514</v>
      </c>
      <c r="D1436" s="18" t="s">
        <v>2003</v>
      </c>
      <c r="E1436" s="20">
        <v>92768</v>
      </c>
      <c r="F1436" s="20">
        <v>96415.78</v>
      </c>
      <c r="G1436" s="20">
        <v>14179.79</v>
      </c>
      <c r="H1436" s="20">
        <v>15312.5</v>
      </c>
      <c r="I1436" s="20">
        <v>28826.25</v>
      </c>
      <c r="J1436" s="20">
        <v>133551.64000000001</v>
      </c>
      <c r="K1436" s="21">
        <v>198954.07</v>
      </c>
    </row>
    <row r="1437" spans="1:11" x14ac:dyDescent="0.25">
      <c r="A1437" s="18" t="s">
        <v>3178</v>
      </c>
      <c r="B1437" s="18" t="s">
        <v>2914</v>
      </c>
      <c r="C1437" s="18" t="s">
        <v>2514</v>
      </c>
      <c r="D1437" s="18" t="s">
        <v>2347</v>
      </c>
      <c r="E1437" s="20">
        <v>101608</v>
      </c>
      <c r="F1437" s="20">
        <v>92293.11</v>
      </c>
      <c r="G1437" s="20">
        <v>26985.360000000001</v>
      </c>
      <c r="H1437" s="20">
        <v>17572.41</v>
      </c>
      <c r="I1437" s="20">
        <v>16224.5</v>
      </c>
      <c r="J1437" s="20">
        <v>143062.56</v>
      </c>
      <c r="K1437" s="21">
        <v>191149.86</v>
      </c>
    </row>
    <row r="1438" spans="1:11" x14ac:dyDescent="0.25">
      <c r="A1438" s="18" t="s">
        <v>883</v>
      </c>
      <c r="B1438" s="18" t="s">
        <v>884</v>
      </c>
      <c r="C1438" s="18" t="s">
        <v>2514</v>
      </c>
      <c r="D1438" s="18" t="s">
        <v>2347</v>
      </c>
      <c r="E1438" s="20">
        <v>98176</v>
      </c>
      <c r="F1438" s="20">
        <v>84882.66</v>
      </c>
      <c r="G1438" s="20">
        <v>12054.84</v>
      </c>
      <c r="H1438" s="20">
        <v>19929.82</v>
      </c>
      <c r="I1438" s="20">
        <v>15172</v>
      </c>
      <c r="J1438" s="20">
        <v>122580.6</v>
      </c>
      <c r="K1438" s="21">
        <v>171648.86</v>
      </c>
    </row>
    <row r="1439" spans="1:11" x14ac:dyDescent="0.25">
      <c r="A1439" s="18" t="s">
        <v>2913</v>
      </c>
      <c r="B1439" s="18" t="s">
        <v>2914</v>
      </c>
      <c r="C1439" s="18" t="s">
        <v>2514</v>
      </c>
      <c r="D1439" s="18" t="s">
        <v>2347</v>
      </c>
      <c r="E1439" s="20">
        <v>101608</v>
      </c>
      <c r="F1439" s="20">
        <v>94323.17</v>
      </c>
      <c r="G1439" s="20">
        <v>3023.09</v>
      </c>
      <c r="H1439" s="20">
        <v>15096.99</v>
      </c>
      <c r="I1439" s="20">
        <v>14716</v>
      </c>
      <c r="J1439" s="20">
        <v>117481.09</v>
      </c>
      <c r="K1439" s="21">
        <v>163427.98000000001</v>
      </c>
    </row>
    <row r="1440" spans="1:11" x14ac:dyDescent="0.25">
      <c r="A1440" s="18" t="s">
        <v>3162</v>
      </c>
      <c r="B1440" s="18" t="s">
        <v>2385</v>
      </c>
      <c r="C1440" s="18" t="s">
        <v>2514</v>
      </c>
      <c r="D1440" s="18" t="s">
        <v>2347</v>
      </c>
      <c r="E1440" s="20">
        <v>60278.400000000001</v>
      </c>
      <c r="F1440" s="20">
        <v>53634.76</v>
      </c>
      <c r="G1440" s="20">
        <v>0</v>
      </c>
      <c r="H1440" s="20">
        <v>10814</v>
      </c>
      <c r="I1440" s="20">
        <v>14381</v>
      </c>
      <c r="J1440" s="20">
        <v>67615.399999999994</v>
      </c>
      <c r="K1440" s="21">
        <v>108049.26</v>
      </c>
    </row>
    <row r="1441" spans="1:11" x14ac:dyDescent="0.25">
      <c r="A1441" s="18" t="s">
        <v>3118</v>
      </c>
      <c r="B1441" s="18" t="s">
        <v>3119</v>
      </c>
      <c r="C1441" s="18" t="s">
        <v>3104</v>
      </c>
      <c r="D1441" s="18" t="s">
        <v>2347</v>
      </c>
      <c r="E1441" s="20">
        <v>86112</v>
      </c>
      <c r="F1441" s="20">
        <v>84515.51</v>
      </c>
      <c r="G1441" s="20">
        <v>6352.73</v>
      </c>
      <c r="H1441" s="20">
        <v>10980.56</v>
      </c>
      <c r="I1441" s="20">
        <v>14772.7</v>
      </c>
      <c r="J1441" s="20">
        <v>113145.58</v>
      </c>
      <c r="K1441" s="21">
        <v>163120.1</v>
      </c>
    </row>
    <row r="1442" spans="1:11" x14ac:dyDescent="0.25">
      <c r="A1442" s="18" t="s">
        <v>3102</v>
      </c>
      <c r="B1442" s="18" t="s">
        <v>3103</v>
      </c>
      <c r="C1442" s="18" t="s">
        <v>3104</v>
      </c>
      <c r="D1442" s="18" t="s">
        <v>2347</v>
      </c>
      <c r="E1442" s="20">
        <v>73195.199999999997</v>
      </c>
      <c r="F1442" s="20">
        <v>57446.94</v>
      </c>
      <c r="G1442" s="20">
        <v>11861.17</v>
      </c>
      <c r="H1442" s="20">
        <v>28346.05</v>
      </c>
      <c r="I1442" s="20">
        <v>15383.55</v>
      </c>
      <c r="J1442" s="20">
        <v>101991.91</v>
      </c>
      <c r="K1442" s="21">
        <v>151042.12</v>
      </c>
    </row>
    <row r="1443" spans="1:11" x14ac:dyDescent="0.25">
      <c r="A1443" s="18" t="s">
        <v>1021</v>
      </c>
      <c r="B1443" s="18" t="s">
        <v>850</v>
      </c>
      <c r="C1443" s="18" t="s">
        <v>3104</v>
      </c>
      <c r="D1443" s="18" t="s">
        <v>2347</v>
      </c>
      <c r="E1443" s="20">
        <v>64584</v>
      </c>
      <c r="F1443" s="20">
        <v>64361.14</v>
      </c>
      <c r="G1443" s="20">
        <v>13338.66</v>
      </c>
      <c r="H1443" s="20">
        <v>7062.57</v>
      </c>
      <c r="I1443" s="20">
        <v>15754.49</v>
      </c>
      <c r="J1443" s="20">
        <v>88832.27</v>
      </c>
      <c r="K1443" s="21">
        <v>138401.62</v>
      </c>
    </row>
    <row r="1444" spans="1:11" x14ac:dyDescent="0.25">
      <c r="A1444" s="18" t="s">
        <v>3234</v>
      </c>
      <c r="B1444" s="18" t="s">
        <v>3235</v>
      </c>
      <c r="C1444" s="18" t="s">
        <v>3104</v>
      </c>
      <c r="D1444" s="18" t="s">
        <v>2347</v>
      </c>
      <c r="E1444" s="20">
        <v>68889.600000000006</v>
      </c>
      <c r="F1444" s="20">
        <v>64567.23</v>
      </c>
      <c r="G1444" s="20">
        <v>7798.02</v>
      </c>
      <c r="H1444" s="20">
        <v>13252.86</v>
      </c>
      <c r="I1444" s="20">
        <v>15062.5</v>
      </c>
      <c r="J1444" s="20">
        <v>90100.21</v>
      </c>
      <c r="K1444" s="21">
        <v>137151.89000000001</v>
      </c>
    </row>
    <row r="1445" spans="1:11" x14ac:dyDescent="0.25">
      <c r="A1445" s="18" t="s">
        <v>1727</v>
      </c>
      <c r="B1445" s="18" t="s">
        <v>3235</v>
      </c>
      <c r="C1445" s="18" t="s">
        <v>3104</v>
      </c>
      <c r="D1445" s="18" t="s">
        <v>2347</v>
      </c>
      <c r="E1445" s="20">
        <v>68889.600000000006</v>
      </c>
      <c r="F1445" s="20">
        <v>70448.259999999995</v>
      </c>
      <c r="G1445" s="20">
        <v>6228.37</v>
      </c>
      <c r="H1445" s="20">
        <v>6033.05</v>
      </c>
      <c r="I1445" s="20">
        <v>15074.4</v>
      </c>
      <c r="J1445" s="20">
        <v>86599.1</v>
      </c>
      <c r="K1445" s="21">
        <v>133383.15</v>
      </c>
    </row>
    <row r="1446" spans="1:11" x14ac:dyDescent="0.25">
      <c r="A1446" s="18" t="s">
        <v>849</v>
      </c>
      <c r="B1446" s="18" t="s">
        <v>850</v>
      </c>
      <c r="C1446" s="18" t="s">
        <v>3104</v>
      </c>
      <c r="D1446" s="18" t="s">
        <v>2347</v>
      </c>
      <c r="E1446" s="20">
        <v>64584</v>
      </c>
      <c r="F1446" s="20">
        <v>47682.16</v>
      </c>
      <c r="G1446" s="20">
        <v>8882.7800000000007</v>
      </c>
      <c r="H1446" s="20">
        <v>3549.02</v>
      </c>
      <c r="I1446" s="20">
        <v>12333.8</v>
      </c>
      <c r="J1446" s="20">
        <v>62570.75</v>
      </c>
      <c r="K1446" s="21">
        <v>104562.03</v>
      </c>
    </row>
    <row r="1447" spans="1:11" x14ac:dyDescent="0.25">
      <c r="A1447" s="18" t="s">
        <v>2773</v>
      </c>
      <c r="B1447" s="18" t="s">
        <v>2481</v>
      </c>
      <c r="C1447" s="18" t="s">
        <v>2774</v>
      </c>
      <c r="D1447" s="18" t="s">
        <v>2003</v>
      </c>
      <c r="E1447" s="20">
        <v>69264</v>
      </c>
      <c r="F1447" s="20">
        <v>62426.79</v>
      </c>
      <c r="G1447" s="20">
        <v>96.2</v>
      </c>
      <c r="H1447" s="20">
        <v>8543.9699999999993</v>
      </c>
      <c r="I1447" s="20">
        <v>16323.4</v>
      </c>
      <c r="J1447" s="20">
        <v>74737.119999999995</v>
      </c>
      <c r="K1447" s="21">
        <v>127650.85</v>
      </c>
    </row>
    <row r="1448" spans="1:11" x14ac:dyDescent="0.25">
      <c r="A1448" s="18" t="s">
        <v>807</v>
      </c>
      <c r="B1448" s="18" t="s">
        <v>2703</v>
      </c>
      <c r="C1448" s="18" t="s">
        <v>2392</v>
      </c>
      <c r="D1448" s="18" t="s">
        <v>2003</v>
      </c>
      <c r="E1448" s="20">
        <v>80121.600000000006</v>
      </c>
      <c r="F1448" s="20">
        <v>72068.33</v>
      </c>
      <c r="G1448" s="20">
        <v>734.13</v>
      </c>
      <c r="H1448" s="20">
        <v>5757.07</v>
      </c>
      <c r="I1448" s="20">
        <v>19204.14</v>
      </c>
      <c r="J1448" s="20">
        <v>100804.59</v>
      </c>
      <c r="K1448" s="21">
        <v>154896.37</v>
      </c>
    </row>
    <row r="1449" spans="1:11" x14ac:dyDescent="0.25">
      <c r="A1449" s="18" t="s">
        <v>1847</v>
      </c>
      <c r="B1449" s="18" t="s">
        <v>2608</v>
      </c>
      <c r="C1449" s="18" t="s">
        <v>2392</v>
      </c>
      <c r="D1449" s="18" t="s">
        <v>2003</v>
      </c>
      <c r="E1449" s="20">
        <v>92768</v>
      </c>
      <c r="F1449" s="20">
        <v>75639.570000000007</v>
      </c>
      <c r="G1449" s="20">
        <v>0</v>
      </c>
      <c r="H1449" s="20">
        <v>13122.27</v>
      </c>
      <c r="I1449" s="20">
        <v>21112.42</v>
      </c>
      <c r="J1449" s="20">
        <v>95362.3</v>
      </c>
      <c r="K1449" s="21">
        <v>148011.45000000001</v>
      </c>
    </row>
    <row r="1450" spans="1:11" x14ac:dyDescent="0.25">
      <c r="A1450" s="18" t="s">
        <v>2809</v>
      </c>
      <c r="B1450" s="18" t="s">
        <v>2725</v>
      </c>
      <c r="C1450" s="18" t="s">
        <v>2392</v>
      </c>
      <c r="D1450" s="18" t="s">
        <v>2351</v>
      </c>
      <c r="E1450" s="20">
        <v>66705.600000000006</v>
      </c>
      <c r="F1450" s="20">
        <v>59718.58</v>
      </c>
      <c r="G1450" s="20">
        <v>0</v>
      </c>
      <c r="H1450" s="20">
        <v>7747.2</v>
      </c>
      <c r="I1450" s="20">
        <v>15667.09</v>
      </c>
      <c r="J1450" s="20">
        <v>80466.179999999993</v>
      </c>
      <c r="K1450" s="21">
        <v>124573.98</v>
      </c>
    </row>
    <row r="1451" spans="1:11" x14ac:dyDescent="0.25">
      <c r="A1451" s="18" t="s">
        <v>2390</v>
      </c>
      <c r="B1451" s="18" t="s">
        <v>2391</v>
      </c>
      <c r="C1451" s="18" t="s">
        <v>2392</v>
      </c>
      <c r="D1451" s="18" t="s">
        <v>2393</v>
      </c>
      <c r="E1451" s="20">
        <v>66768</v>
      </c>
      <c r="F1451" s="20">
        <v>61918.13</v>
      </c>
      <c r="G1451" s="20">
        <v>684.58</v>
      </c>
      <c r="H1451" s="20">
        <v>5352.35</v>
      </c>
      <c r="I1451" s="20">
        <v>16355.66</v>
      </c>
      <c r="J1451" s="20">
        <v>78641.960000000006</v>
      </c>
      <c r="K1451" s="21">
        <v>119929.17</v>
      </c>
    </row>
    <row r="1452" spans="1:11" x14ac:dyDescent="0.25">
      <c r="A1452" s="18" t="s">
        <v>2594</v>
      </c>
      <c r="B1452" s="18" t="s">
        <v>2595</v>
      </c>
      <c r="C1452" s="18" t="s">
        <v>2392</v>
      </c>
      <c r="D1452" s="18" t="s">
        <v>2393</v>
      </c>
      <c r="E1452" s="20">
        <v>45177.599999999999</v>
      </c>
      <c r="F1452" s="20">
        <v>49632.91</v>
      </c>
      <c r="G1452" s="20">
        <v>1555.17</v>
      </c>
      <c r="H1452" s="20">
        <v>3715.4</v>
      </c>
      <c r="I1452" s="20">
        <v>12605.57</v>
      </c>
      <c r="J1452" s="20">
        <v>70726.289999999994</v>
      </c>
      <c r="K1452" s="21">
        <v>108955.29</v>
      </c>
    </row>
    <row r="1453" spans="1:11" x14ac:dyDescent="0.25">
      <c r="A1453" s="18" t="s">
        <v>848</v>
      </c>
      <c r="B1453" s="18" t="s">
        <v>2391</v>
      </c>
      <c r="C1453" s="18" t="s">
        <v>2392</v>
      </c>
      <c r="D1453" s="18" t="s">
        <v>2393</v>
      </c>
      <c r="E1453" s="20">
        <v>63544</v>
      </c>
      <c r="F1453" s="20">
        <v>54450.58</v>
      </c>
      <c r="G1453" s="20">
        <v>1279.1500000000001</v>
      </c>
      <c r="H1453" s="20">
        <v>7202.27</v>
      </c>
      <c r="I1453" s="20">
        <v>14623.11</v>
      </c>
      <c r="J1453" s="20">
        <v>68118.97</v>
      </c>
      <c r="K1453" s="21">
        <v>105886.95</v>
      </c>
    </row>
    <row r="1454" spans="1:11" x14ac:dyDescent="0.25">
      <c r="A1454" s="18" t="s">
        <v>1682</v>
      </c>
      <c r="B1454" s="18" t="s">
        <v>2595</v>
      </c>
      <c r="C1454" s="18" t="s">
        <v>2392</v>
      </c>
      <c r="D1454" s="18" t="s">
        <v>2393</v>
      </c>
      <c r="E1454" s="20">
        <v>45177.599999999999</v>
      </c>
      <c r="F1454" s="20">
        <v>44441.35</v>
      </c>
      <c r="G1454" s="20">
        <v>576.55999999999995</v>
      </c>
      <c r="H1454" s="20">
        <v>4933.8500000000004</v>
      </c>
      <c r="I1454" s="20">
        <v>12154.02</v>
      </c>
      <c r="J1454" s="20">
        <v>52705.64</v>
      </c>
      <c r="K1454" s="21">
        <v>87649.66</v>
      </c>
    </row>
    <row r="1455" spans="1:11" x14ac:dyDescent="0.25">
      <c r="A1455" s="18" t="s">
        <v>1009</v>
      </c>
      <c r="B1455" s="18" t="s">
        <v>2595</v>
      </c>
      <c r="C1455" s="18" t="s">
        <v>2392</v>
      </c>
      <c r="D1455" s="18" t="s">
        <v>2393</v>
      </c>
      <c r="E1455" s="20">
        <v>45177.599999999999</v>
      </c>
      <c r="F1455" s="20">
        <v>43883.91</v>
      </c>
      <c r="G1455" s="20">
        <v>349.83</v>
      </c>
      <c r="H1455" s="20">
        <v>6806.05</v>
      </c>
      <c r="I1455" s="20">
        <v>11777.53</v>
      </c>
      <c r="J1455" s="20">
        <v>53634.29</v>
      </c>
      <c r="K1455" s="21">
        <v>87163.68</v>
      </c>
    </row>
    <row r="1456" spans="1:11" x14ac:dyDescent="0.25">
      <c r="A1456" s="18" t="s">
        <v>380</v>
      </c>
      <c r="B1456" s="18" t="s">
        <v>1011</v>
      </c>
      <c r="C1456" s="18" t="s">
        <v>2392</v>
      </c>
      <c r="D1456" s="18" t="s">
        <v>2393</v>
      </c>
      <c r="E1456" s="20">
        <v>39041.599999999999</v>
      </c>
      <c r="F1456" s="20">
        <v>39201.96</v>
      </c>
      <c r="G1456" s="20">
        <v>1865.93</v>
      </c>
      <c r="H1456" s="20">
        <v>2617.59</v>
      </c>
      <c r="I1456" s="20">
        <v>10883.69</v>
      </c>
      <c r="J1456" s="20">
        <v>46931.28</v>
      </c>
      <c r="K1456" s="21">
        <v>79553.240000000005</v>
      </c>
    </row>
    <row r="1457" spans="1:11" x14ac:dyDescent="0.25">
      <c r="A1457" s="18" t="s">
        <v>177</v>
      </c>
      <c r="B1457" s="18" t="s">
        <v>2952</v>
      </c>
      <c r="C1457" s="18" t="s">
        <v>2392</v>
      </c>
      <c r="D1457" s="18" t="s">
        <v>2316</v>
      </c>
      <c r="E1457" s="20">
        <v>42723.199999999997</v>
      </c>
      <c r="F1457" s="20">
        <v>36844.629999999997</v>
      </c>
      <c r="G1457" s="20">
        <v>89.36</v>
      </c>
      <c r="H1457" s="20">
        <v>4243.58</v>
      </c>
      <c r="I1457" s="20">
        <v>9420.49</v>
      </c>
      <c r="J1457" s="20">
        <v>42820.77</v>
      </c>
      <c r="K1457" s="21">
        <v>79176.84</v>
      </c>
    </row>
    <row r="1458" spans="1:11" x14ac:dyDescent="0.25">
      <c r="A1458" s="18" t="s">
        <v>1811</v>
      </c>
      <c r="B1458" s="18" t="s">
        <v>1011</v>
      </c>
      <c r="C1458" s="18" t="s">
        <v>2392</v>
      </c>
      <c r="D1458" s="18" t="s">
        <v>2393</v>
      </c>
      <c r="E1458" s="20">
        <v>39041.599999999999</v>
      </c>
      <c r="F1458" s="20">
        <v>37805.15</v>
      </c>
      <c r="G1458" s="20">
        <v>1610.22</v>
      </c>
      <c r="H1458" s="20">
        <v>1701.15</v>
      </c>
      <c r="I1458" s="20">
        <v>9798.27</v>
      </c>
      <c r="J1458" s="20">
        <v>47636.42</v>
      </c>
      <c r="K1458" s="21">
        <v>78711.19</v>
      </c>
    </row>
    <row r="1459" spans="1:11" x14ac:dyDescent="0.25">
      <c r="A1459" s="18" t="s">
        <v>1273</v>
      </c>
      <c r="B1459" s="18" t="s">
        <v>1011</v>
      </c>
      <c r="C1459" s="18" t="s">
        <v>2392</v>
      </c>
      <c r="D1459" s="18" t="s">
        <v>2393</v>
      </c>
      <c r="E1459" s="20">
        <v>39041.599999999999</v>
      </c>
      <c r="F1459" s="20">
        <v>34269.4</v>
      </c>
      <c r="G1459" s="20">
        <v>1928.87</v>
      </c>
      <c r="H1459" s="20">
        <v>5170.8999999999996</v>
      </c>
      <c r="I1459" s="20">
        <v>10434.65</v>
      </c>
      <c r="J1459" s="20">
        <v>44890.57</v>
      </c>
      <c r="K1459" s="21">
        <v>77227.94</v>
      </c>
    </row>
    <row r="1460" spans="1:11" x14ac:dyDescent="0.25">
      <c r="A1460" s="18" t="s">
        <v>39</v>
      </c>
      <c r="B1460" s="18" t="s">
        <v>1011</v>
      </c>
      <c r="C1460" s="18" t="s">
        <v>2392</v>
      </c>
      <c r="D1460" s="18" t="s">
        <v>2393</v>
      </c>
      <c r="E1460" s="20">
        <v>39041.599999999999</v>
      </c>
      <c r="F1460" s="20">
        <v>34070.269999999997</v>
      </c>
      <c r="G1460" s="20">
        <v>1432.81</v>
      </c>
      <c r="H1460" s="20">
        <v>6672.11</v>
      </c>
      <c r="I1460" s="20">
        <v>9916.01</v>
      </c>
      <c r="J1460" s="20">
        <v>45172.89</v>
      </c>
      <c r="K1460" s="21">
        <v>76581.820000000007</v>
      </c>
    </row>
    <row r="1461" spans="1:11" x14ac:dyDescent="0.25">
      <c r="A1461" s="18" t="s">
        <v>1751</v>
      </c>
      <c r="B1461" s="18" t="s">
        <v>1011</v>
      </c>
      <c r="C1461" s="18" t="s">
        <v>2392</v>
      </c>
      <c r="D1461" s="18" t="s">
        <v>2393</v>
      </c>
      <c r="E1461" s="20">
        <v>39041.599999999999</v>
      </c>
      <c r="F1461" s="20">
        <v>33007.25</v>
      </c>
      <c r="G1461" s="20">
        <v>1544.25</v>
      </c>
      <c r="H1461" s="20">
        <v>6599.81</v>
      </c>
      <c r="I1461" s="20">
        <v>9761.9699999999993</v>
      </c>
      <c r="J1461" s="20">
        <v>44472.81</v>
      </c>
      <c r="K1461" s="21">
        <v>75173.34</v>
      </c>
    </row>
    <row r="1462" spans="1:11" x14ac:dyDescent="0.25">
      <c r="A1462" s="18" t="s">
        <v>1010</v>
      </c>
      <c r="B1462" s="18" t="s">
        <v>1011</v>
      </c>
      <c r="C1462" s="18" t="s">
        <v>2392</v>
      </c>
      <c r="D1462" s="18" t="s">
        <v>2393</v>
      </c>
      <c r="E1462" s="20">
        <v>39041.599999999999</v>
      </c>
      <c r="F1462" s="20">
        <v>34979.589999999997</v>
      </c>
      <c r="G1462" s="20">
        <v>947.71</v>
      </c>
      <c r="H1462" s="20">
        <v>4885.8599999999997</v>
      </c>
      <c r="I1462" s="20">
        <v>10178.31</v>
      </c>
      <c r="J1462" s="20">
        <v>43724.86</v>
      </c>
      <c r="K1462" s="21">
        <v>75030.990000000005</v>
      </c>
    </row>
    <row r="1463" spans="1:11" x14ac:dyDescent="0.25">
      <c r="A1463" s="18" t="s">
        <v>1888</v>
      </c>
      <c r="B1463" s="18" t="s">
        <v>1011</v>
      </c>
      <c r="C1463" s="18" t="s">
        <v>2392</v>
      </c>
      <c r="D1463" s="18" t="s">
        <v>2393</v>
      </c>
      <c r="E1463" s="20">
        <v>39041.599999999999</v>
      </c>
      <c r="F1463" s="20">
        <v>33842.17</v>
      </c>
      <c r="G1463" s="20">
        <v>946.2</v>
      </c>
      <c r="H1463" s="20">
        <v>5570.33</v>
      </c>
      <c r="I1463" s="20">
        <v>10164.049999999999</v>
      </c>
      <c r="J1463" s="20">
        <v>43660.2</v>
      </c>
      <c r="K1463" s="21">
        <v>74966.539999999994</v>
      </c>
    </row>
    <row r="1464" spans="1:11" x14ac:dyDescent="0.25">
      <c r="A1464" s="18" t="s">
        <v>192</v>
      </c>
      <c r="B1464" s="18" t="s">
        <v>1011</v>
      </c>
      <c r="C1464" s="18" t="s">
        <v>2392</v>
      </c>
      <c r="D1464" s="18" t="s">
        <v>2393</v>
      </c>
      <c r="E1464" s="20">
        <v>39041.599999999999</v>
      </c>
      <c r="F1464" s="20">
        <v>33995.74</v>
      </c>
      <c r="G1464" s="20">
        <v>2996.89</v>
      </c>
      <c r="H1464" s="20">
        <v>3496.99</v>
      </c>
      <c r="I1464" s="20">
        <v>9509.18</v>
      </c>
      <c r="J1464" s="20">
        <v>43323.54</v>
      </c>
      <c r="K1464" s="21">
        <v>73820.27</v>
      </c>
    </row>
    <row r="1465" spans="1:11" x14ac:dyDescent="0.25">
      <c r="A1465" s="18" t="s">
        <v>3229</v>
      </c>
      <c r="B1465" s="18" t="s">
        <v>2595</v>
      </c>
      <c r="C1465" s="18" t="s">
        <v>2392</v>
      </c>
      <c r="D1465" s="18" t="s">
        <v>2393</v>
      </c>
      <c r="E1465" s="20">
        <v>43035.199999999997</v>
      </c>
      <c r="F1465" s="20">
        <v>35747.32</v>
      </c>
      <c r="G1465" s="20">
        <v>3.02</v>
      </c>
      <c r="H1465" s="20">
        <v>3298.69</v>
      </c>
      <c r="I1465" s="20">
        <v>9698.8799999999992</v>
      </c>
      <c r="J1465" s="20">
        <v>41545.83</v>
      </c>
      <c r="K1465" s="21">
        <v>72888.399999999994</v>
      </c>
    </row>
    <row r="1466" spans="1:11" x14ac:dyDescent="0.25">
      <c r="A1466" s="18" t="s">
        <v>364</v>
      </c>
      <c r="B1466" s="18" t="s">
        <v>1011</v>
      </c>
      <c r="C1466" s="18" t="s">
        <v>2392</v>
      </c>
      <c r="D1466" s="18" t="s">
        <v>2393</v>
      </c>
      <c r="E1466" s="20">
        <v>39041.599999999999</v>
      </c>
      <c r="F1466" s="20">
        <v>34394.080000000002</v>
      </c>
      <c r="G1466" s="20">
        <v>966.87</v>
      </c>
      <c r="H1466" s="20">
        <v>1579.94</v>
      </c>
      <c r="I1466" s="20">
        <v>9402.84</v>
      </c>
      <c r="J1466" s="20">
        <v>39600.19</v>
      </c>
      <c r="K1466" s="21">
        <v>69921.36</v>
      </c>
    </row>
    <row r="1467" spans="1:11" x14ac:dyDescent="0.25">
      <c r="A1467" s="18" t="s">
        <v>84</v>
      </c>
      <c r="B1467" s="18" t="s">
        <v>1011</v>
      </c>
      <c r="C1467" s="18" t="s">
        <v>2392</v>
      </c>
      <c r="D1467" s="18" t="s">
        <v>2393</v>
      </c>
      <c r="E1467" s="20">
        <v>35401.599999999999</v>
      </c>
      <c r="F1467" s="20">
        <v>32869.269999999997</v>
      </c>
      <c r="G1467" s="20">
        <v>1086.06</v>
      </c>
      <c r="H1467" s="20">
        <v>2173.4499999999998</v>
      </c>
      <c r="I1467" s="20">
        <v>8317.93</v>
      </c>
      <c r="J1467" s="20">
        <v>37908.980000000003</v>
      </c>
      <c r="K1467" s="21">
        <v>67687.259999999995</v>
      </c>
    </row>
    <row r="1468" spans="1:11" x14ac:dyDescent="0.25">
      <c r="A1468" s="18" t="s">
        <v>48</v>
      </c>
      <c r="B1468" s="18" t="s">
        <v>2595</v>
      </c>
      <c r="C1468" s="18" t="s">
        <v>2392</v>
      </c>
      <c r="D1468" s="18" t="s">
        <v>2393</v>
      </c>
      <c r="E1468" s="20">
        <v>45177.599999999999</v>
      </c>
      <c r="F1468" s="20">
        <v>29869.23</v>
      </c>
      <c r="G1468" s="20">
        <v>325.8</v>
      </c>
      <c r="H1468" s="20">
        <v>2732.85</v>
      </c>
      <c r="I1468" s="20">
        <v>5298.11</v>
      </c>
      <c r="J1468" s="20">
        <v>37638</v>
      </c>
      <c r="K1468" s="21">
        <v>62159.73</v>
      </c>
    </row>
    <row r="1469" spans="1:11" x14ac:dyDescent="0.25">
      <c r="A1469" s="18" t="s">
        <v>974</v>
      </c>
      <c r="B1469" s="18" t="s">
        <v>3148</v>
      </c>
      <c r="C1469" s="18" t="s">
        <v>975</v>
      </c>
      <c r="D1469" s="18" t="s">
        <v>2316</v>
      </c>
      <c r="E1469" s="20">
        <v>69492.800000000003</v>
      </c>
      <c r="F1469" s="20">
        <v>59692</v>
      </c>
      <c r="G1469" s="20">
        <v>311.22000000000003</v>
      </c>
      <c r="H1469" s="20">
        <v>9468</v>
      </c>
      <c r="I1469" s="20">
        <v>15893.77</v>
      </c>
      <c r="J1469" s="20">
        <v>74060.649999999994</v>
      </c>
      <c r="K1469" s="21">
        <v>119359.54</v>
      </c>
    </row>
    <row r="1470" spans="1:11" x14ac:dyDescent="0.25">
      <c r="A1470" s="18" t="s">
        <v>403</v>
      </c>
      <c r="B1470" s="18" t="s">
        <v>887</v>
      </c>
      <c r="C1470" s="18" t="s">
        <v>975</v>
      </c>
      <c r="D1470" s="18" t="s">
        <v>2316</v>
      </c>
      <c r="E1470" s="20">
        <v>73028.800000000003</v>
      </c>
      <c r="F1470" s="20">
        <v>61579.54</v>
      </c>
      <c r="G1470" s="20">
        <v>972.22</v>
      </c>
      <c r="H1470" s="20">
        <v>5776.59</v>
      </c>
      <c r="I1470" s="20">
        <v>15674.18</v>
      </c>
      <c r="J1470" s="20">
        <v>71179.199999999997</v>
      </c>
      <c r="K1470" s="21">
        <v>116341.39</v>
      </c>
    </row>
    <row r="1471" spans="1:11" x14ac:dyDescent="0.25">
      <c r="A1471" s="18" t="s">
        <v>607</v>
      </c>
      <c r="B1471" s="18" t="s">
        <v>1626</v>
      </c>
      <c r="C1471" s="18" t="s">
        <v>975</v>
      </c>
      <c r="D1471" s="18" t="s">
        <v>2316</v>
      </c>
      <c r="E1471" s="20">
        <v>62961.599999999999</v>
      </c>
      <c r="F1471" s="20">
        <v>55451.93</v>
      </c>
      <c r="G1471" s="20">
        <v>821.83</v>
      </c>
      <c r="H1471" s="20">
        <v>5061.1499999999996</v>
      </c>
      <c r="I1471" s="20">
        <v>14047.73</v>
      </c>
      <c r="J1471" s="20">
        <v>63768.51</v>
      </c>
      <c r="K1471" s="21">
        <v>108967.87</v>
      </c>
    </row>
    <row r="1472" spans="1:11" x14ac:dyDescent="0.25">
      <c r="A1472" s="18" t="s">
        <v>3001</v>
      </c>
      <c r="B1472" s="18" t="s">
        <v>2460</v>
      </c>
      <c r="C1472" s="18" t="s">
        <v>2946</v>
      </c>
      <c r="D1472" s="18" t="s">
        <v>2003</v>
      </c>
      <c r="E1472" s="20">
        <v>84156.800000000003</v>
      </c>
      <c r="F1472" s="20">
        <v>86597.53</v>
      </c>
      <c r="G1472" s="20">
        <v>1117.0899999999999</v>
      </c>
      <c r="H1472" s="20">
        <v>2780.06</v>
      </c>
      <c r="I1472" s="20">
        <v>21105.15</v>
      </c>
      <c r="J1472" s="20">
        <v>108298.92</v>
      </c>
      <c r="K1472" s="21">
        <v>162094.73000000001</v>
      </c>
    </row>
    <row r="1473" spans="1:11" x14ac:dyDescent="0.25">
      <c r="A1473" s="18" t="s">
        <v>2944</v>
      </c>
      <c r="B1473" s="18" t="s">
        <v>2945</v>
      </c>
      <c r="C1473" s="18" t="s">
        <v>2946</v>
      </c>
      <c r="D1473" s="18" t="s">
        <v>2040</v>
      </c>
      <c r="E1473" s="20">
        <v>97572.800000000003</v>
      </c>
      <c r="F1473" s="20">
        <v>79139.92</v>
      </c>
      <c r="G1473" s="20">
        <v>0</v>
      </c>
      <c r="H1473" s="20">
        <v>14260.64</v>
      </c>
      <c r="I1473" s="20">
        <v>21453.97</v>
      </c>
      <c r="J1473" s="20">
        <v>104085</v>
      </c>
      <c r="K1473" s="21">
        <v>150858.84</v>
      </c>
    </row>
    <row r="1474" spans="1:11" x14ac:dyDescent="0.25">
      <c r="A1474" s="18" t="s">
        <v>3058</v>
      </c>
      <c r="B1474" s="18" t="s">
        <v>3059</v>
      </c>
      <c r="C1474" s="18" t="s">
        <v>2946</v>
      </c>
      <c r="D1474" s="18" t="s">
        <v>2316</v>
      </c>
      <c r="E1474" s="20">
        <v>62961.599999999999</v>
      </c>
      <c r="F1474" s="20">
        <v>65613.16</v>
      </c>
      <c r="G1474" s="20">
        <v>752.91</v>
      </c>
      <c r="H1474" s="20">
        <v>6392.32</v>
      </c>
      <c r="I1474" s="20">
        <v>16805.86</v>
      </c>
      <c r="J1474" s="20">
        <v>80385.59</v>
      </c>
      <c r="K1474" s="21">
        <v>120636.05</v>
      </c>
    </row>
    <row r="1475" spans="1:11" x14ac:dyDescent="0.25">
      <c r="A1475" s="18" t="s">
        <v>762</v>
      </c>
      <c r="B1475" s="18" t="s">
        <v>2387</v>
      </c>
      <c r="C1475" s="18" t="s">
        <v>2946</v>
      </c>
      <c r="D1475" s="18" t="s">
        <v>2316</v>
      </c>
      <c r="E1475" s="20">
        <v>56992</v>
      </c>
      <c r="F1475" s="20">
        <v>54789.91</v>
      </c>
      <c r="G1475" s="20">
        <v>2499.67</v>
      </c>
      <c r="H1475" s="20">
        <v>7089.84</v>
      </c>
      <c r="I1475" s="20">
        <v>14844.6</v>
      </c>
      <c r="J1475" s="20">
        <v>72540.14</v>
      </c>
      <c r="K1475" s="21">
        <v>116021.33</v>
      </c>
    </row>
    <row r="1476" spans="1:11" x14ac:dyDescent="0.25">
      <c r="A1476" s="18" t="s">
        <v>2659</v>
      </c>
      <c r="B1476" s="18" t="s">
        <v>2660</v>
      </c>
      <c r="C1476" s="18" t="s">
        <v>2661</v>
      </c>
      <c r="D1476" s="18" t="s">
        <v>2003</v>
      </c>
      <c r="E1476" s="20">
        <v>84156.800000000003</v>
      </c>
      <c r="F1476" s="20">
        <v>75843.600000000006</v>
      </c>
      <c r="G1476" s="20">
        <v>275.89</v>
      </c>
      <c r="H1476" s="20">
        <v>14382.71</v>
      </c>
      <c r="I1476" s="20">
        <v>20784.04</v>
      </c>
      <c r="J1476" s="20">
        <v>95012.68</v>
      </c>
      <c r="K1476" s="21">
        <v>149236.01</v>
      </c>
    </row>
    <row r="1477" spans="1:11" x14ac:dyDescent="0.25">
      <c r="A1477" s="18" t="s">
        <v>886</v>
      </c>
      <c r="B1477" s="18" t="s">
        <v>887</v>
      </c>
      <c r="C1477" s="18" t="s">
        <v>2661</v>
      </c>
      <c r="D1477" s="18" t="s">
        <v>2316</v>
      </c>
      <c r="E1477" s="20">
        <v>84385.600000000006</v>
      </c>
      <c r="F1477" s="20">
        <v>72450.240000000005</v>
      </c>
      <c r="G1477" s="20">
        <v>633.03</v>
      </c>
      <c r="H1477" s="20">
        <v>14025.92</v>
      </c>
      <c r="I1477" s="20">
        <v>19930.21</v>
      </c>
      <c r="J1477" s="20">
        <v>90580.58</v>
      </c>
      <c r="K1477" s="21">
        <v>143440.62</v>
      </c>
    </row>
    <row r="1478" spans="1:11" x14ac:dyDescent="0.25">
      <c r="A1478" s="18" t="s">
        <v>1625</v>
      </c>
      <c r="B1478" s="18" t="s">
        <v>1626</v>
      </c>
      <c r="C1478" s="18" t="s">
        <v>2661</v>
      </c>
      <c r="D1478" s="18" t="s">
        <v>2316</v>
      </c>
      <c r="E1478" s="20">
        <v>76627.199999999997</v>
      </c>
      <c r="F1478" s="20">
        <v>71107.34</v>
      </c>
      <c r="G1478" s="20">
        <v>4472.24</v>
      </c>
      <c r="H1478" s="20">
        <v>8083.36</v>
      </c>
      <c r="I1478" s="20">
        <v>19092.080000000002</v>
      </c>
      <c r="J1478" s="20">
        <v>86962.22</v>
      </c>
      <c r="K1478" s="21">
        <v>138796.98000000001</v>
      </c>
    </row>
    <row r="1479" spans="1:11" x14ac:dyDescent="0.25">
      <c r="A1479" s="18" t="s">
        <v>2177</v>
      </c>
      <c r="B1479" s="18" t="s">
        <v>2056</v>
      </c>
      <c r="C1479" s="18" t="s">
        <v>2028</v>
      </c>
      <c r="D1479" s="18" t="s">
        <v>2013</v>
      </c>
      <c r="E1479" s="20">
        <v>103147.2</v>
      </c>
      <c r="F1479" s="20">
        <v>92209.85</v>
      </c>
      <c r="G1479" s="20">
        <v>40465.599999999999</v>
      </c>
      <c r="H1479" s="20">
        <v>19452.8</v>
      </c>
      <c r="I1479" s="20">
        <v>36517.949999999997</v>
      </c>
      <c r="J1479" s="20">
        <v>158714.01999999999</v>
      </c>
      <c r="K1479" s="21">
        <v>241949.7</v>
      </c>
    </row>
    <row r="1480" spans="1:11" x14ac:dyDescent="0.25">
      <c r="A1480" s="18" t="s">
        <v>1748</v>
      </c>
      <c r="B1480" s="18" t="s">
        <v>2027</v>
      </c>
      <c r="C1480" s="18" t="s">
        <v>2028</v>
      </c>
      <c r="D1480" s="18" t="s">
        <v>2013</v>
      </c>
      <c r="E1480" s="20">
        <v>86756.800000000003</v>
      </c>
      <c r="F1480" s="20">
        <v>92954.25</v>
      </c>
      <c r="G1480" s="20">
        <v>1303.6500000000001</v>
      </c>
      <c r="H1480" s="20">
        <v>2828.4</v>
      </c>
      <c r="I1480" s="20">
        <v>22377.279999999999</v>
      </c>
      <c r="J1480" s="20">
        <v>147886</v>
      </c>
      <c r="K1480" s="21">
        <v>217747.97</v>
      </c>
    </row>
    <row r="1481" spans="1:11" x14ac:dyDescent="0.25">
      <c r="A1481" s="18" t="s">
        <v>2182</v>
      </c>
      <c r="B1481" s="18" t="s">
        <v>2056</v>
      </c>
      <c r="C1481" s="18" t="s">
        <v>2028</v>
      </c>
      <c r="D1481" s="18" t="s">
        <v>2013</v>
      </c>
      <c r="E1481" s="20">
        <v>103147.2</v>
      </c>
      <c r="F1481" s="20">
        <v>96748.04</v>
      </c>
      <c r="G1481" s="20">
        <v>14528.18</v>
      </c>
      <c r="H1481" s="20">
        <v>19994.21</v>
      </c>
      <c r="I1481" s="20">
        <v>30268.73</v>
      </c>
      <c r="J1481" s="20">
        <v>144015.07999999999</v>
      </c>
      <c r="K1481" s="21">
        <v>217301.28</v>
      </c>
    </row>
    <row r="1482" spans="1:11" x14ac:dyDescent="0.25">
      <c r="A1482" s="18" t="s">
        <v>1851</v>
      </c>
      <c r="B1482" s="18" t="s">
        <v>2056</v>
      </c>
      <c r="C1482" s="18" t="s">
        <v>2028</v>
      </c>
      <c r="D1482" s="18" t="s">
        <v>2013</v>
      </c>
      <c r="E1482" s="20">
        <v>98238.399999999994</v>
      </c>
      <c r="F1482" s="20">
        <v>95926.97</v>
      </c>
      <c r="G1482" s="20">
        <v>25747.21</v>
      </c>
      <c r="H1482" s="20">
        <v>10932.84</v>
      </c>
      <c r="I1482" s="20">
        <v>32488.05</v>
      </c>
      <c r="J1482" s="20">
        <v>140026.73000000001</v>
      </c>
      <c r="K1482" s="21">
        <v>213967.91</v>
      </c>
    </row>
    <row r="1483" spans="1:11" x14ac:dyDescent="0.25">
      <c r="A1483" s="18" t="s">
        <v>2186</v>
      </c>
      <c r="B1483" s="18" t="s">
        <v>2056</v>
      </c>
      <c r="C1483" s="18" t="s">
        <v>2028</v>
      </c>
      <c r="D1483" s="18" t="s">
        <v>2013</v>
      </c>
      <c r="E1483" s="20">
        <v>103147.2</v>
      </c>
      <c r="F1483" s="20">
        <v>98007.23</v>
      </c>
      <c r="G1483" s="20">
        <v>19139.439999999999</v>
      </c>
      <c r="H1483" s="20">
        <v>14776.42</v>
      </c>
      <c r="I1483" s="20">
        <v>32200.1</v>
      </c>
      <c r="J1483" s="20">
        <v>138276.93</v>
      </c>
      <c r="K1483" s="21">
        <v>212781.32</v>
      </c>
    </row>
    <row r="1484" spans="1:11" x14ac:dyDescent="0.25">
      <c r="A1484" s="18" t="s">
        <v>2204</v>
      </c>
      <c r="B1484" s="18" t="s">
        <v>2027</v>
      </c>
      <c r="C1484" s="18" t="s">
        <v>2028</v>
      </c>
      <c r="D1484" s="18" t="s">
        <v>2013</v>
      </c>
      <c r="E1484" s="20">
        <v>86756.800000000003</v>
      </c>
      <c r="F1484" s="20">
        <v>84609.88</v>
      </c>
      <c r="G1484" s="20">
        <v>28801.64</v>
      </c>
      <c r="H1484" s="20">
        <v>15968.24</v>
      </c>
      <c r="I1484" s="20">
        <v>29781.62</v>
      </c>
      <c r="J1484" s="20">
        <v>135570.79999999999</v>
      </c>
      <c r="K1484" s="21">
        <v>208942.33</v>
      </c>
    </row>
    <row r="1485" spans="1:11" x14ac:dyDescent="0.25">
      <c r="A1485" s="18" t="s">
        <v>2145</v>
      </c>
      <c r="B1485" s="18" t="s">
        <v>2056</v>
      </c>
      <c r="C1485" s="18" t="s">
        <v>2028</v>
      </c>
      <c r="D1485" s="18" t="s">
        <v>2013</v>
      </c>
      <c r="E1485" s="20">
        <v>104208</v>
      </c>
      <c r="F1485" s="20">
        <v>96018.23</v>
      </c>
      <c r="G1485" s="20">
        <v>11898.46</v>
      </c>
      <c r="H1485" s="20">
        <v>24215.49</v>
      </c>
      <c r="I1485" s="20">
        <v>0</v>
      </c>
      <c r="J1485" s="20">
        <v>160398.57999999999</v>
      </c>
      <c r="K1485" s="21">
        <v>206987.22</v>
      </c>
    </row>
    <row r="1486" spans="1:11" x14ac:dyDescent="0.25">
      <c r="A1486" s="18" t="s">
        <v>2254</v>
      </c>
      <c r="B1486" s="18" t="s">
        <v>2027</v>
      </c>
      <c r="C1486" s="18" t="s">
        <v>2028</v>
      </c>
      <c r="D1486" s="18" t="s">
        <v>2013</v>
      </c>
      <c r="E1486" s="20">
        <v>86756.800000000003</v>
      </c>
      <c r="F1486" s="20">
        <v>92222.66</v>
      </c>
      <c r="G1486" s="20">
        <v>19167.330000000002</v>
      </c>
      <c r="H1486" s="20">
        <v>3818.34</v>
      </c>
      <c r="I1486" s="20">
        <v>27579.07</v>
      </c>
      <c r="J1486" s="20">
        <v>132229.87</v>
      </c>
      <c r="K1486" s="21">
        <v>203195.99</v>
      </c>
    </row>
    <row r="1487" spans="1:11" x14ac:dyDescent="0.25">
      <c r="A1487" s="18" t="s">
        <v>2190</v>
      </c>
      <c r="B1487" s="18" t="s">
        <v>2027</v>
      </c>
      <c r="C1487" s="18" t="s">
        <v>2028</v>
      </c>
      <c r="D1487" s="18" t="s">
        <v>2013</v>
      </c>
      <c r="E1487" s="20">
        <v>86756.800000000003</v>
      </c>
      <c r="F1487" s="20">
        <v>78482.38</v>
      </c>
      <c r="G1487" s="20">
        <v>27010.79</v>
      </c>
      <c r="H1487" s="20">
        <v>15729.12</v>
      </c>
      <c r="I1487" s="20">
        <v>27905.96</v>
      </c>
      <c r="J1487" s="20">
        <v>127045.37</v>
      </c>
      <c r="K1487" s="21">
        <v>197500.3</v>
      </c>
    </row>
    <row r="1488" spans="1:11" x14ac:dyDescent="0.25">
      <c r="A1488" s="18" t="s">
        <v>2259</v>
      </c>
      <c r="B1488" s="18" t="s">
        <v>2056</v>
      </c>
      <c r="C1488" s="18" t="s">
        <v>2028</v>
      </c>
      <c r="D1488" s="18" t="s">
        <v>2013</v>
      </c>
      <c r="E1488" s="20">
        <v>103147.2</v>
      </c>
      <c r="F1488" s="20">
        <v>91541</v>
      </c>
      <c r="G1488" s="20">
        <v>4626.8</v>
      </c>
      <c r="H1488" s="20">
        <v>20682.05</v>
      </c>
      <c r="I1488" s="20">
        <v>27110.91</v>
      </c>
      <c r="J1488" s="20">
        <v>123284.58</v>
      </c>
      <c r="K1488" s="21">
        <v>191177.59</v>
      </c>
    </row>
    <row r="1489" spans="1:11" x14ac:dyDescent="0.25">
      <c r="A1489" s="18" t="s">
        <v>2269</v>
      </c>
      <c r="B1489" s="18" t="s">
        <v>2056</v>
      </c>
      <c r="C1489" s="18" t="s">
        <v>2028</v>
      </c>
      <c r="D1489" s="18" t="s">
        <v>2013</v>
      </c>
      <c r="E1489" s="20">
        <v>98238.399999999994</v>
      </c>
      <c r="F1489" s="20">
        <v>83280.77</v>
      </c>
      <c r="G1489" s="20">
        <v>8573.33</v>
      </c>
      <c r="H1489" s="20">
        <v>16676.2</v>
      </c>
      <c r="I1489" s="20">
        <v>25952.74</v>
      </c>
      <c r="J1489" s="20">
        <v>121938.27</v>
      </c>
      <c r="K1489" s="21">
        <v>189651.93</v>
      </c>
    </row>
    <row r="1490" spans="1:11" x14ac:dyDescent="0.25">
      <c r="A1490" s="18" t="s">
        <v>983</v>
      </c>
      <c r="B1490" s="18" t="s">
        <v>2027</v>
      </c>
      <c r="C1490" s="18" t="s">
        <v>2028</v>
      </c>
      <c r="D1490" s="18" t="s">
        <v>2013</v>
      </c>
      <c r="E1490" s="20">
        <v>86756.800000000003</v>
      </c>
      <c r="F1490" s="20">
        <v>80484.800000000003</v>
      </c>
      <c r="G1490" s="20">
        <v>11599.65</v>
      </c>
      <c r="H1490" s="20">
        <v>16009.81</v>
      </c>
      <c r="I1490" s="20">
        <v>24997.45</v>
      </c>
      <c r="J1490" s="20">
        <v>116432.68</v>
      </c>
      <c r="K1490" s="21">
        <v>182638.11</v>
      </c>
    </row>
    <row r="1491" spans="1:11" x14ac:dyDescent="0.25">
      <c r="A1491" s="18" t="s">
        <v>912</v>
      </c>
      <c r="B1491" s="18" t="s">
        <v>2027</v>
      </c>
      <c r="C1491" s="18" t="s">
        <v>2028</v>
      </c>
      <c r="D1491" s="18" t="s">
        <v>2013</v>
      </c>
      <c r="E1491" s="20">
        <v>86756.800000000003</v>
      </c>
      <c r="F1491" s="20">
        <v>88696.06</v>
      </c>
      <c r="G1491" s="20">
        <v>15741.75</v>
      </c>
      <c r="H1491" s="20">
        <v>6157.54</v>
      </c>
      <c r="I1491" s="20">
        <v>25423.45</v>
      </c>
      <c r="J1491" s="20">
        <v>115761.31</v>
      </c>
      <c r="K1491" s="21">
        <v>182279.88</v>
      </c>
    </row>
    <row r="1492" spans="1:11" x14ac:dyDescent="0.25">
      <c r="A1492" s="18" t="s">
        <v>2167</v>
      </c>
      <c r="B1492" s="18" t="s">
        <v>2027</v>
      </c>
      <c r="C1492" s="18" t="s">
        <v>2028</v>
      </c>
      <c r="D1492" s="18" t="s">
        <v>2013</v>
      </c>
      <c r="E1492" s="20">
        <v>86756.800000000003</v>
      </c>
      <c r="F1492" s="20">
        <v>78101.36</v>
      </c>
      <c r="G1492" s="20">
        <v>10367.23</v>
      </c>
      <c r="H1492" s="20">
        <v>15355.87</v>
      </c>
      <c r="I1492" s="20">
        <v>24786.19</v>
      </c>
      <c r="J1492" s="20">
        <v>109074.37</v>
      </c>
      <c r="K1492" s="21">
        <v>177550.46</v>
      </c>
    </row>
    <row r="1493" spans="1:11" x14ac:dyDescent="0.25">
      <c r="A1493" s="18" t="s">
        <v>2258</v>
      </c>
      <c r="B1493" s="18" t="s">
        <v>2027</v>
      </c>
      <c r="C1493" s="18" t="s">
        <v>2028</v>
      </c>
      <c r="D1493" s="18" t="s">
        <v>2013</v>
      </c>
      <c r="E1493" s="20">
        <v>86756.800000000003</v>
      </c>
      <c r="F1493" s="20">
        <v>79162.5</v>
      </c>
      <c r="G1493" s="20">
        <v>14432.85</v>
      </c>
      <c r="H1493" s="20">
        <v>9636</v>
      </c>
      <c r="I1493" s="20">
        <v>23795.72</v>
      </c>
      <c r="J1493" s="20">
        <v>108362.36</v>
      </c>
      <c r="K1493" s="21">
        <v>172382.45</v>
      </c>
    </row>
    <row r="1494" spans="1:11" x14ac:dyDescent="0.25">
      <c r="A1494" s="18" t="s">
        <v>1149</v>
      </c>
      <c r="B1494" s="18" t="s">
        <v>2027</v>
      </c>
      <c r="C1494" s="18" t="s">
        <v>2028</v>
      </c>
      <c r="D1494" s="18" t="s">
        <v>2013</v>
      </c>
      <c r="E1494" s="20">
        <v>86756.800000000003</v>
      </c>
      <c r="F1494" s="20">
        <v>84972</v>
      </c>
      <c r="G1494" s="20">
        <v>6836.59</v>
      </c>
      <c r="H1494" s="20">
        <v>9428</v>
      </c>
      <c r="I1494" s="20">
        <v>25076.93</v>
      </c>
      <c r="J1494" s="20">
        <v>106360.61</v>
      </c>
      <c r="K1494" s="21">
        <v>171618.45</v>
      </c>
    </row>
    <row r="1495" spans="1:11" x14ac:dyDescent="0.25">
      <c r="A1495" s="18" t="s">
        <v>1363</v>
      </c>
      <c r="B1495" s="18" t="s">
        <v>2027</v>
      </c>
      <c r="C1495" s="18" t="s">
        <v>2028</v>
      </c>
      <c r="D1495" s="18" t="s">
        <v>2013</v>
      </c>
      <c r="E1495" s="20">
        <v>86756.800000000003</v>
      </c>
      <c r="F1495" s="20">
        <v>68988.34</v>
      </c>
      <c r="G1495" s="20">
        <v>13377.84</v>
      </c>
      <c r="H1495" s="20">
        <v>15990.16</v>
      </c>
      <c r="I1495" s="20">
        <v>23355.5</v>
      </c>
      <c r="J1495" s="20">
        <v>104941.3</v>
      </c>
      <c r="K1495" s="21">
        <v>171462.81</v>
      </c>
    </row>
    <row r="1496" spans="1:11" x14ac:dyDescent="0.25">
      <c r="A1496" s="18" t="s">
        <v>2300</v>
      </c>
      <c r="B1496" s="18" t="s">
        <v>2027</v>
      </c>
      <c r="C1496" s="18" t="s">
        <v>2028</v>
      </c>
      <c r="D1496" s="18" t="s">
        <v>2013</v>
      </c>
      <c r="E1496" s="20">
        <v>86756.800000000003</v>
      </c>
      <c r="F1496" s="20">
        <v>83382.89</v>
      </c>
      <c r="G1496" s="20">
        <v>6205.67</v>
      </c>
      <c r="H1496" s="20">
        <v>11685.32</v>
      </c>
      <c r="I1496" s="20">
        <v>24331.56</v>
      </c>
      <c r="J1496" s="20">
        <v>106410.91</v>
      </c>
      <c r="K1496" s="21">
        <v>170817.19</v>
      </c>
    </row>
    <row r="1497" spans="1:11" x14ac:dyDescent="0.25">
      <c r="A1497" s="18" t="s">
        <v>984</v>
      </c>
      <c r="B1497" s="18" t="s">
        <v>2027</v>
      </c>
      <c r="C1497" s="18" t="s">
        <v>2028</v>
      </c>
      <c r="D1497" s="18" t="s">
        <v>2013</v>
      </c>
      <c r="E1497" s="20">
        <v>86756.800000000003</v>
      </c>
      <c r="F1497" s="20">
        <v>76118.66</v>
      </c>
      <c r="G1497" s="20">
        <v>10561.23</v>
      </c>
      <c r="H1497" s="20">
        <v>14936.9</v>
      </c>
      <c r="I1497" s="20">
        <v>23900.92</v>
      </c>
      <c r="J1497" s="20">
        <v>106991.67999999999</v>
      </c>
      <c r="K1497" s="21">
        <v>170526.56</v>
      </c>
    </row>
    <row r="1498" spans="1:11" x14ac:dyDescent="0.25">
      <c r="A1498" s="18" t="s">
        <v>2265</v>
      </c>
      <c r="B1498" s="18" t="s">
        <v>2027</v>
      </c>
      <c r="C1498" s="18" t="s">
        <v>2028</v>
      </c>
      <c r="D1498" s="18" t="s">
        <v>2013</v>
      </c>
      <c r="E1498" s="20">
        <v>86756.800000000003</v>
      </c>
      <c r="F1498" s="20">
        <v>80652.92</v>
      </c>
      <c r="G1498" s="20">
        <v>7844.49</v>
      </c>
      <c r="H1498" s="20">
        <v>13275.68</v>
      </c>
      <c r="I1498" s="20">
        <v>23479.73</v>
      </c>
      <c r="J1498" s="20">
        <v>106926.26</v>
      </c>
      <c r="K1498" s="21">
        <v>170142.91</v>
      </c>
    </row>
    <row r="1499" spans="1:11" x14ac:dyDescent="0.25">
      <c r="A1499" s="18" t="s">
        <v>1254</v>
      </c>
      <c r="B1499" s="18" t="s">
        <v>2027</v>
      </c>
      <c r="C1499" s="18" t="s">
        <v>2028</v>
      </c>
      <c r="D1499" s="18" t="s">
        <v>2013</v>
      </c>
      <c r="E1499" s="20">
        <v>86756.800000000003</v>
      </c>
      <c r="F1499" s="20">
        <v>86645.47</v>
      </c>
      <c r="G1499" s="20">
        <v>7759.81</v>
      </c>
      <c r="H1499" s="20">
        <v>7283.15</v>
      </c>
      <c r="I1499" s="20">
        <v>24256.32</v>
      </c>
      <c r="J1499" s="20">
        <v>106886.35</v>
      </c>
      <c r="K1499" s="21">
        <v>169251.73</v>
      </c>
    </row>
    <row r="1500" spans="1:11" x14ac:dyDescent="0.25">
      <c r="A1500" s="18" t="s">
        <v>2286</v>
      </c>
      <c r="B1500" s="18" t="s">
        <v>2027</v>
      </c>
      <c r="C1500" s="18" t="s">
        <v>2028</v>
      </c>
      <c r="D1500" s="18" t="s">
        <v>2013</v>
      </c>
      <c r="E1500" s="20">
        <v>86756.800000000003</v>
      </c>
      <c r="F1500" s="20">
        <v>82859.600000000006</v>
      </c>
      <c r="G1500" s="20">
        <v>4217.68</v>
      </c>
      <c r="H1500" s="20">
        <v>13609.07</v>
      </c>
      <c r="I1500" s="20">
        <v>23396.86</v>
      </c>
      <c r="J1500" s="20">
        <v>104866.55</v>
      </c>
      <c r="K1500" s="21">
        <v>168040.92</v>
      </c>
    </row>
    <row r="1501" spans="1:11" x14ac:dyDescent="0.25">
      <c r="A1501" s="18" t="s">
        <v>1146</v>
      </c>
      <c r="B1501" s="18" t="s">
        <v>2027</v>
      </c>
      <c r="C1501" s="18" t="s">
        <v>2028</v>
      </c>
      <c r="D1501" s="18" t="s">
        <v>2013</v>
      </c>
      <c r="E1501" s="20">
        <v>86756.800000000003</v>
      </c>
      <c r="F1501" s="20">
        <v>81654.48</v>
      </c>
      <c r="G1501" s="20">
        <v>5079.4799999999996</v>
      </c>
      <c r="H1501" s="20">
        <v>12806.92</v>
      </c>
      <c r="I1501" s="20">
        <v>24012.51</v>
      </c>
      <c r="J1501" s="20">
        <v>104482.78</v>
      </c>
      <c r="K1501" s="21">
        <v>167858.75</v>
      </c>
    </row>
    <row r="1502" spans="1:11" x14ac:dyDescent="0.25">
      <c r="A1502" s="18" t="s">
        <v>1280</v>
      </c>
      <c r="B1502" s="18" t="s">
        <v>2027</v>
      </c>
      <c r="C1502" s="18" t="s">
        <v>2028</v>
      </c>
      <c r="D1502" s="18" t="s">
        <v>2013</v>
      </c>
      <c r="E1502" s="20">
        <v>86756.800000000003</v>
      </c>
      <c r="F1502" s="20">
        <v>84241.77</v>
      </c>
      <c r="G1502" s="20">
        <v>2694.34</v>
      </c>
      <c r="H1502" s="20">
        <v>12252.85</v>
      </c>
      <c r="I1502" s="20">
        <v>23855.4</v>
      </c>
      <c r="J1502" s="20">
        <v>103840.56</v>
      </c>
      <c r="K1502" s="21">
        <v>167423.03</v>
      </c>
    </row>
    <row r="1503" spans="1:11" x14ac:dyDescent="0.25">
      <c r="A1503" s="18" t="s">
        <v>2112</v>
      </c>
      <c r="B1503" s="18" t="s">
        <v>2006</v>
      </c>
      <c r="C1503" s="18" t="s">
        <v>2028</v>
      </c>
      <c r="D1503" s="18" t="s">
        <v>2003</v>
      </c>
      <c r="E1503" s="20">
        <v>92768</v>
      </c>
      <c r="F1503" s="20">
        <v>93379.9</v>
      </c>
      <c r="G1503" s="20">
        <v>198.04</v>
      </c>
      <c r="H1503" s="20">
        <v>11195.72</v>
      </c>
      <c r="I1503" s="20">
        <v>24185.93</v>
      </c>
      <c r="J1503" s="20">
        <v>109935.64</v>
      </c>
      <c r="K1503" s="21">
        <v>166926.06</v>
      </c>
    </row>
    <row r="1504" spans="1:11" x14ac:dyDescent="0.25">
      <c r="A1504" s="18" t="s">
        <v>1357</v>
      </c>
      <c r="B1504" s="18" t="s">
        <v>2027</v>
      </c>
      <c r="C1504" s="18" t="s">
        <v>2028</v>
      </c>
      <c r="D1504" s="18" t="s">
        <v>2013</v>
      </c>
      <c r="E1504" s="20">
        <v>86756.800000000003</v>
      </c>
      <c r="F1504" s="20">
        <v>72949.81</v>
      </c>
      <c r="G1504" s="20">
        <v>4793.12</v>
      </c>
      <c r="H1504" s="20">
        <v>19688.59</v>
      </c>
      <c r="I1504" s="20">
        <v>23386.65</v>
      </c>
      <c r="J1504" s="20">
        <v>101712.86</v>
      </c>
      <c r="K1504" s="21">
        <v>166660.25</v>
      </c>
    </row>
    <row r="1505" spans="1:11" x14ac:dyDescent="0.25">
      <c r="A1505" s="18" t="s">
        <v>2102</v>
      </c>
      <c r="B1505" s="18" t="s">
        <v>2027</v>
      </c>
      <c r="C1505" s="18" t="s">
        <v>2028</v>
      </c>
      <c r="D1505" s="18" t="s">
        <v>2013</v>
      </c>
      <c r="E1505" s="20">
        <v>86756.800000000003</v>
      </c>
      <c r="F1505" s="20">
        <v>78028.73</v>
      </c>
      <c r="G1505" s="20">
        <v>27496.11</v>
      </c>
      <c r="H1505" s="20">
        <v>12602.53</v>
      </c>
      <c r="I1505" s="20">
        <v>0</v>
      </c>
      <c r="J1505" s="20">
        <v>123389.78</v>
      </c>
      <c r="K1505" s="21">
        <v>165858.26999999999</v>
      </c>
    </row>
    <row r="1506" spans="1:11" x14ac:dyDescent="0.25">
      <c r="A1506" s="18" t="s">
        <v>2242</v>
      </c>
      <c r="B1506" s="18" t="s">
        <v>2027</v>
      </c>
      <c r="C1506" s="18" t="s">
        <v>2028</v>
      </c>
      <c r="D1506" s="18" t="s">
        <v>2013</v>
      </c>
      <c r="E1506" s="20">
        <v>86756.800000000003</v>
      </c>
      <c r="F1506" s="20">
        <v>77901</v>
      </c>
      <c r="G1506" s="20">
        <v>5505.8</v>
      </c>
      <c r="H1506" s="20">
        <v>12727.8</v>
      </c>
      <c r="I1506" s="20">
        <v>24375.26</v>
      </c>
      <c r="J1506" s="20">
        <v>102562.26</v>
      </c>
      <c r="K1506" s="21">
        <v>165708.59</v>
      </c>
    </row>
    <row r="1507" spans="1:11" x14ac:dyDescent="0.25">
      <c r="A1507" s="18" t="s">
        <v>2299</v>
      </c>
      <c r="B1507" s="18" t="s">
        <v>2027</v>
      </c>
      <c r="C1507" s="18" t="s">
        <v>2028</v>
      </c>
      <c r="D1507" s="18" t="s">
        <v>2013</v>
      </c>
      <c r="E1507" s="20">
        <v>86756.800000000003</v>
      </c>
      <c r="F1507" s="20">
        <v>78177.48</v>
      </c>
      <c r="G1507" s="20">
        <v>4060.13</v>
      </c>
      <c r="H1507" s="20">
        <v>12437.63</v>
      </c>
      <c r="I1507" s="20">
        <v>21775.75</v>
      </c>
      <c r="J1507" s="20">
        <v>104136.15</v>
      </c>
      <c r="K1507" s="21">
        <v>165020.91</v>
      </c>
    </row>
    <row r="1508" spans="1:11" x14ac:dyDescent="0.25">
      <c r="A1508" s="18" t="s">
        <v>910</v>
      </c>
      <c r="B1508" s="18" t="s">
        <v>2027</v>
      </c>
      <c r="C1508" s="18" t="s">
        <v>2028</v>
      </c>
      <c r="D1508" s="18" t="s">
        <v>2013</v>
      </c>
      <c r="E1508" s="20">
        <v>86756.800000000003</v>
      </c>
      <c r="F1508" s="20">
        <v>80537.5</v>
      </c>
      <c r="G1508" s="20">
        <v>5200.55</v>
      </c>
      <c r="H1508" s="20">
        <v>10578.25</v>
      </c>
      <c r="I1508" s="20">
        <v>22226.66</v>
      </c>
      <c r="J1508" s="20">
        <v>101230.17</v>
      </c>
      <c r="K1508" s="21">
        <v>161838.28</v>
      </c>
    </row>
    <row r="1509" spans="1:11" x14ac:dyDescent="0.25">
      <c r="A1509" s="18" t="s">
        <v>3093</v>
      </c>
      <c r="B1509" s="18" t="s">
        <v>2027</v>
      </c>
      <c r="C1509" s="18" t="s">
        <v>2028</v>
      </c>
      <c r="D1509" s="18" t="s">
        <v>2013</v>
      </c>
      <c r="E1509" s="20">
        <v>86756.800000000003</v>
      </c>
      <c r="F1509" s="20">
        <v>79273.13</v>
      </c>
      <c r="G1509" s="20">
        <v>3278.09</v>
      </c>
      <c r="H1509" s="20">
        <v>13177.14</v>
      </c>
      <c r="I1509" s="20">
        <v>22820.12</v>
      </c>
      <c r="J1509" s="20">
        <v>99281.61</v>
      </c>
      <c r="K1509" s="21">
        <v>161165.19</v>
      </c>
    </row>
    <row r="1510" spans="1:11" x14ac:dyDescent="0.25">
      <c r="A1510" s="18" t="s">
        <v>2044</v>
      </c>
      <c r="B1510" s="18" t="s">
        <v>2027</v>
      </c>
      <c r="C1510" s="18" t="s">
        <v>2028</v>
      </c>
      <c r="D1510" s="18" t="s">
        <v>2013</v>
      </c>
      <c r="E1510" s="20">
        <v>86756.800000000003</v>
      </c>
      <c r="F1510" s="20">
        <v>44543.19</v>
      </c>
      <c r="G1510" s="20">
        <v>42917.14</v>
      </c>
      <c r="H1510" s="20">
        <v>23031.81</v>
      </c>
      <c r="I1510" s="20">
        <v>0</v>
      </c>
      <c r="J1510" s="20">
        <v>115475.75</v>
      </c>
      <c r="K1510" s="21">
        <v>161133.26</v>
      </c>
    </row>
    <row r="1511" spans="1:11" x14ac:dyDescent="0.25">
      <c r="A1511" s="18" t="s">
        <v>2171</v>
      </c>
      <c r="B1511" s="18" t="s">
        <v>2027</v>
      </c>
      <c r="C1511" s="18" t="s">
        <v>2028</v>
      </c>
      <c r="D1511" s="18" t="s">
        <v>2013</v>
      </c>
      <c r="E1511" s="20">
        <v>86756.800000000003</v>
      </c>
      <c r="F1511" s="20">
        <v>73656.84</v>
      </c>
      <c r="G1511" s="20">
        <v>601.74</v>
      </c>
      <c r="H1511" s="20">
        <v>20396.47</v>
      </c>
      <c r="I1511" s="20">
        <v>22743.38</v>
      </c>
      <c r="J1511" s="20">
        <v>99789.01</v>
      </c>
      <c r="K1511" s="21">
        <v>161131.1</v>
      </c>
    </row>
    <row r="1512" spans="1:11" x14ac:dyDescent="0.25">
      <c r="A1512" s="18" t="s">
        <v>1359</v>
      </c>
      <c r="B1512" s="18" t="s">
        <v>2027</v>
      </c>
      <c r="C1512" s="18" t="s">
        <v>2028</v>
      </c>
      <c r="D1512" s="18" t="s">
        <v>2013</v>
      </c>
      <c r="E1512" s="20">
        <v>86756.800000000003</v>
      </c>
      <c r="F1512" s="20">
        <v>29458.880000000001</v>
      </c>
      <c r="G1512" s="20">
        <v>282.83999999999997</v>
      </c>
      <c r="H1512" s="20">
        <v>57912.62</v>
      </c>
      <c r="I1512" s="20">
        <v>22170.71</v>
      </c>
      <c r="J1512" s="20">
        <v>92911.360000000001</v>
      </c>
      <c r="K1512" s="21">
        <v>159599.93</v>
      </c>
    </row>
    <row r="1513" spans="1:11" x14ac:dyDescent="0.25">
      <c r="A1513" s="18" t="s">
        <v>913</v>
      </c>
      <c r="B1513" s="18" t="s">
        <v>2027</v>
      </c>
      <c r="C1513" s="18" t="s">
        <v>2028</v>
      </c>
      <c r="D1513" s="18" t="s">
        <v>2013</v>
      </c>
      <c r="E1513" s="20">
        <v>86756.800000000003</v>
      </c>
      <c r="F1513" s="20">
        <v>74654.09</v>
      </c>
      <c r="G1513" s="20">
        <v>5903.63</v>
      </c>
      <c r="H1513" s="20">
        <v>12216.86</v>
      </c>
      <c r="I1513" s="20">
        <v>23032.42</v>
      </c>
      <c r="J1513" s="20">
        <v>97508.32</v>
      </c>
      <c r="K1513" s="21">
        <v>159217.93</v>
      </c>
    </row>
    <row r="1514" spans="1:11" x14ac:dyDescent="0.25">
      <c r="A1514" s="18" t="s">
        <v>1488</v>
      </c>
      <c r="B1514" s="18" t="s">
        <v>2027</v>
      </c>
      <c r="C1514" s="18" t="s">
        <v>2028</v>
      </c>
      <c r="D1514" s="18" t="s">
        <v>2013</v>
      </c>
      <c r="E1514" s="20">
        <v>86756.800000000003</v>
      </c>
      <c r="F1514" s="20">
        <v>64107.8</v>
      </c>
      <c r="G1514" s="20">
        <v>3140.26</v>
      </c>
      <c r="H1514" s="20">
        <v>21689.200000000001</v>
      </c>
      <c r="I1514" s="20">
        <v>21314.58</v>
      </c>
      <c r="J1514" s="20">
        <v>93077.97</v>
      </c>
      <c r="K1514" s="21">
        <v>158933.76000000001</v>
      </c>
    </row>
    <row r="1515" spans="1:11" x14ac:dyDescent="0.25">
      <c r="A1515" s="18" t="s">
        <v>2301</v>
      </c>
      <c r="B1515" s="18" t="s">
        <v>2027</v>
      </c>
      <c r="C1515" s="18" t="s">
        <v>2028</v>
      </c>
      <c r="D1515" s="18" t="s">
        <v>2013</v>
      </c>
      <c r="E1515" s="20">
        <v>86756.800000000003</v>
      </c>
      <c r="F1515" s="20">
        <v>73683.429999999993</v>
      </c>
      <c r="G1515" s="20">
        <v>5867.39</v>
      </c>
      <c r="H1515" s="20">
        <v>13187.52</v>
      </c>
      <c r="I1515" s="20">
        <v>22404.51</v>
      </c>
      <c r="J1515" s="20">
        <v>97468.79</v>
      </c>
      <c r="K1515" s="21">
        <v>158364.48000000001</v>
      </c>
    </row>
    <row r="1516" spans="1:11" x14ac:dyDescent="0.25">
      <c r="A1516" s="18" t="s">
        <v>2211</v>
      </c>
      <c r="B1516" s="18" t="s">
        <v>2027</v>
      </c>
      <c r="C1516" s="18" t="s">
        <v>2028</v>
      </c>
      <c r="D1516" s="18" t="s">
        <v>2013</v>
      </c>
      <c r="E1516" s="20">
        <v>86756.800000000003</v>
      </c>
      <c r="F1516" s="20">
        <v>69490.399999999994</v>
      </c>
      <c r="G1516" s="20">
        <v>4416.9399999999996</v>
      </c>
      <c r="H1516" s="20">
        <v>17846.96</v>
      </c>
      <c r="I1516" s="20">
        <v>22106.66</v>
      </c>
      <c r="J1516" s="20">
        <v>96482.64</v>
      </c>
      <c r="K1516" s="21">
        <v>158293.28</v>
      </c>
    </row>
    <row r="1517" spans="1:11" x14ac:dyDescent="0.25">
      <c r="A1517" s="18" t="s">
        <v>2109</v>
      </c>
      <c r="B1517" s="18" t="s">
        <v>2027</v>
      </c>
      <c r="C1517" s="18" t="s">
        <v>2028</v>
      </c>
      <c r="D1517" s="18" t="s">
        <v>2013</v>
      </c>
      <c r="E1517" s="20">
        <v>86756.800000000003</v>
      </c>
      <c r="F1517" s="20">
        <v>56449.66</v>
      </c>
      <c r="G1517" s="20">
        <v>14512.25</v>
      </c>
      <c r="H1517" s="20">
        <v>39119.94</v>
      </c>
      <c r="I1517" s="20">
        <v>0</v>
      </c>
      <c r="J1517" s="20">
        <v>115837.75</v>
      </c>
      <c r="K1517" s="21">
        <v>157049.97</v>
      </c>
    </row>
    <row r="1518" spans="1:11" x14ac:dyDescent="0.25">
      <c r="A1518" s="18" t="s">
        <v>1907</v>
      </c>
      <c r="B1518" s="18" t="s">
        <v>2027</v>
      </c>
      <c r="C1518" s="18" t="s">
        <v>2028</v>
      </c>
      <c r="D1518" s="18" t="s">
        <v>2013</v>
      </c>
      <c r="E1518" s="20">
        <v>82596.800000000003</v>
      </c>
      <c r="F1518" s="20">
        <v>69849.899999999994</v>
      </c>
      <c r="G1518" s="20">
        <v>5672.33</v>
      </c>
      <c r="H1518" s="20">
        <v>15830.2</v>
      </c>
      <c r="I1518" s="20">
        <v>21594.7</v>
      </c>
      <c r="J1518" s="20">
        <v>96301.04</v>
      </c>
      <c r="K1518" s="21">
        <v>156872.04</v>
      </c>
    </row>
    <row r="1519" spans="1:11" x14ac:dyDescent="0.25">
      <c r="A1519" s="18" t="s">
        <v>2241</v>
      </c>
      <c r="B1519" s="18" t="s">
        <v>2027</v>
      </c>
      <c r="C1519" s="18" t="s">
        <v>2028</v>
      </c>
      <c r="D1519" s="18" t="s">
        <v>2013</v>
      </c>
      <c r="E1519" s="20">
        <v>86756.800000000003</v>
      </c>
      <c r="F1519" s="20">
        <v>70444.23</v>
      </c>
      <c r="G1519" s="20">
        <v>1935.51</v>
      </c>
      <c r="H1519" s="20">
        <v>21774.04</v>
      </c>
      <c r="I1519" s="20">
        <v>21547.94</v>
      </c>
      <c r="J1519" s="20">
        <v>98145.42</v>
      </c>
      <c r="K1519" s="21">
        <v>156188.37</v>
      </c>
    </row>
    <row r="1520" spans="1:11" x14ac:dyDescent="0.25">
      <c r="A1520" s="18" t="s">
        <v>866</v>
      </c>
      <c r="B1520" s="18" t="s">
        <v>2027</v>
      </c>
      <c r="C1520" s="18" t="s">
        <v>2028</v>
      </c>
      <c r="D1520" s="18" t="s">
        <v>2013</v>
      </c>
      <c r="E1520" s="20">
        <v>86756.800000000003</v>
      </c>
      <c r="F1520" s="20">
        <v>69877.02</v>
      </c>
      <c r="G1520" s="20">
        <v>7985.13</v>
      </c>
      <c r="H1520" s="20">
        <v>13649.48</v>
      </c>
      <c r="I1520" s="20">
        <v>21091.52</v>
      </c>
      <c r="J1520" s="20">
        <v>96570.86</v>
      </c>
      <c r="K1520" s="21">
        <v>154793.81</v>
      </c>
    </row>
    <row r="1521" spans="1:11" x14ac:dyDescent="0.25">
      <c r="A1521" s="18" t="s">
        <v>865</v>
      </c>
      <c r="B1521" s="18" t="s">
        <v>2027</v>
      </c>
      <c r="C1521" s="18" t="s">
        <v>2028</v>
      </c>
      <c r="D1521" s="18" t="s">
        <v>2013</v>
      </c>
      <c r="E1521" s="20">
        <v>86756.800000000003</v>
      </c>
      <c r="F1521" s="20">
        <v>49757.3</v>
      </c>
      <c r="G1521" s="20">
        <v>0</v>
      </c>
      <c r="H1521" s="20">
        <v>41575.199999999997</v>
      </c>
      <c r="I1521" s="20">
        <v>22586.93</v>
      </c>
      <c r="J1521" s="20">
        <v>95336.25</v>
      </c>
      <c r="K1521" s="21">
        <v>154386.23000000001</v>
      </c>
    </row>
    <row r="1522" spans="1:11" x14ac:dyDescent="0.25">
      <c r="A1522" s="18" t="s">
        <v>2268</v>
      </c>
      <c r="B1522" s="18" t="s">
        <v>2027</v>
      </c>
      <c r="C1522" s="18" t="s">
        <v>2028</v>
      </c>
      <c r="D1522" s="18" t="s">
        <v>2013</v>
      </c>
      <c r="E1522" s="20">
        <v>86756.800000000003</v>
      </c>
      <c r="F1522" s="20">
        <v>76933.5</v>
      </c>
      <c r="G1522" s="20">
        <v>6243.18</v>
      </c>
      <c r="H1522" s="20">
        <v>12380.26</v>
      </c>
      <c r="I1522" s="20">
        <v>22069.63</v>
      </c>
      <c r="J1522" s="20">
        <v>100516.37</v>
      </c>
      <c r="K1522" s="21">
        <v>154191.99</v>
      </c>
    </row>
    <row r="1523" spans="1:11" x14ac:dyDescent="0.25">
      <c r="A1523" s="18" t="s">
        <v>1570</v>
      </c>
      <c r="B1523" s="18" t="s">
        <v>2027</v>
      </c>
      <c r="C1523" s="18" t="s">
        <v>2028</v>
      </c>
      <c r="D1523" s="18" t="s">
        <v>2013</v>
      </c>
      <c r="E1523" s="20">
        <v>86756.800000000003</v>
      </c>
      <c r="F1523" s="20">
        <v>67684.67</v>
      </c>
      <c r="G1523" s="20">
        <v>6454.63</v>
      </c>
      <c r="H1523" s="20">
        <v>16660.330000000002</v>
      </c>
      <c r="I1523" s="20">
        <v>20939.849999999999</v>
      </c>
      <c r="J1523" s="20">
        <v>95380.86</v>
      </c>
      <c r="K1523" s="21">
        <v>152543.88</v>
      </c>
    </row>
    <row r="1524" spans="1:11" x14ac:dyDescent="0.25">
      <c r="A1524" s="18" t="s">
        <v>1774</v>
      </c>
      <c r="B1524" s="18" t="s">
        <v>2027</v>
      </c>
      <c r="C1524" s="18" t="s">
        <v>2028</v>
      </c>
      <c r="D1524" s="18" t="s">
        <v>2013</v>
      </c>
      <c r="E1524" s="20">
        <v>86756.800000000003</v>
      </c>
      <c r="F1524" s="20">
        <v>70815.199999999997</v>
      </c>
      <c r="G1524" s="20">
        <v>878.48</v>
      </c>
      <c r="H1524" s="20">
        <v>19399.560000000001</v>
      </c>
      <c r="I1524" s="20">
        <v>20976.45</v>
      </c>
      <c r="J1524" s="20">
        <v>95547.49</v>
      </c>
      <c r="K1524" s="21">
        <v>152005.45000000001</v>
      </c>
    </row>
    <row r="1525" spans="1:11" x14ac:dyDescent="0.25">
      <c r="A1525" s="18" t="s">
        <v>1474</v>
      </c>
      <c r="B1525" s="18" t="s">
        <v>2027</v>
      </c>
      <c r="C1525" s="18" t="s">
        <v>2028</v>
      </c>
      <c r="D1525" s="18" t="s">
        <v>2013</v>
      </c>
      <c r="E1525" s="20">
        <v>86756.800000000003</v>
      </c>
      <c r="F1525" s="20">
        <v>70645.84</v>
      </c>
      <c r="G1525" s="20">
        <v>2946.6</v>
      </c>
      <c r="H1525" s="20">
        <v>14734.06</v>
      </c>
      <c r="I1525" s="20">
        <v>20257.240000000002</v>
      </c>
      <c r="J1525" s="20">
        <v>92057.68</v>
      </c>
      <c r="K1525" s="21">
        <v>151866.31</v>
      </c>
    </row>
    <row r="1526" spans="1:11" x14ac:dyDescent="0.25">
      <c r="A1526" s="18" t="s">
        <v>1791</v>
      </c>
      <c r="B1526" s="18" t="s">
        <v>2027</v>
      </c>
      <c r="C1526" s="18" t="s">
        <v>2028</v>
      </c>
      <c r="D1526" s="18" t="s">
        <v>2013</v>
      </c>
      <c r="E1526" s="20">
        <v>86756.800000000003</v>
      </c>
      <c r="F1526" s="20">
        <v>73028.13</v>
      </c>
      <c r="G1526" s="20">
        <v>4498.09</v>
      </c>
      <c r="H1526" s="20">
        <v>15327.18</v>
      </c>
      <c r="I1526" s="20">
        <v>21441.88</v>
      </c>
      <c r="J1526" s="20">
        <v>97663.23</v>
      </c>
      <c r="K1526" s="21">
        <v>151620.44</v>
      </c>
    </row>
    <row r="1527" spans="1:11" x14ac:dyDescent="0.25">
      <c r="A1527" s="18" t="s">
        <v>1252</v>
      </c>
      <c r="B1527" s="18" t="s">
        <v>2027</v>
      </c>
      <c r="C1527" s="18" t="s">
        <v>2028</v>
      </c>
      <c r="D1527" s="18" t="s">
        <v>2013</v>
      </c>
      <c r="E1527" s="20">
        <v>86756.800000000003</v>
      </c>
      <c r="F1527" s="20">
        <v>58315.5</v>
      </c>
      <c r="G1527" s="20">
        <v>1346.03</v>
      </c>
      <c r="H1527" s="20">
        <v>24793.9</v>
      </c>
      <c r="I1527" s="20">
        <v>20057.61</v>
      </c>
      <c r="J1527" s="20">
        <v>89020.61</v>
      </c>
      <c r="K1527" s="21">
        <v>151326.44</v>
      </c>
    </row>
    <row r="1528" spans="1:11" x14ac:dyDescent="0.25">
      <c r="A1528" s="18" t="s">
        <v>1374</v>
      </c>
      <c r="B1528" s="18" t="s">
        <v>2027</v>
      </c>
      <c r="C1528" s="18" t="s">
        <v>2028</v>
      </c>
      <c r="D1528" s="18" t="s">
        <v>2013</v>
      </c>
      <c r="E1528" s="20">
        <v>86756.800000000003</v>
      </c>
      <c r="F1528" s="20">
        <v>60272.77</v>
      </c>
      <c r="G1528" s="20">
        <v>625.65</v>
      </c>
      <c r="H1528" s="20">
        <v>26019.43</v>
      </c>
      <c r="I1528" s="20">
        <v>20543.96</v>
      </c>
      <c r="J1528" s="20">
        <v>91524.9</v>
      </c>
      <c r="K1528" s="21">
        <v>150914.82999999999</v>
      </c>
    </row>
    <row r="1529" spans="1:11" x14ac:dyDescent="0.25">
      <c r="A1529" s="18" t="s">
        <v>1278</v>
      </c>
      <c r="B1529" s="18" t="s">
        <v>2027</v>
      </c>
      <c r="C1529" s="18" t="s">
        <v>2028</v>
      </c>
      <c r="D1529" s="18" t="s">
        <v>2013</v>
      </c>
      <c r="E1529" s="20">
        <v>86756.800000000003</v>
      </c>
      <c r="F1529" s="20">
        <v>68357.070000000007</v>
      </c>
      <c r="G1529" s="20">
        <v>1245.07</v>
      </c>
      <c r="H1529" s="20">
        <v>17022.84</v>
      </c>
      <c r="I1529" s="20">
        <v>21110.3</v>
      </c>
      <c r="J1529" s="20">
        <v>91180.98</v>
      </c>
      <c r="K1529" s="21">
        <v>150437.26999999999</v>
      </c>
    </row>
    <row r="1530" spans="1:11" x14ac:dyDescent="0.25">
      <c r="A1530" s="18" t="s">
        <v>1365</v>
      </c>
      <c r="B1530" s="18" t="s">
        <v>2027</v>
      </c>
      <c r="C1530" s="18" t="s">
        <v>2028</v>
      </c>
      <c r="D1530" s="18" t="s">
        <v>2013</v>
      </c>
      <c r="E1530" s="20">
        <v>86756.800000000003</v>
      </c>
      <c r="F1530" s="20">
        <v>66832.070000000007</v>
      </c>
      <c r="G1530" s="20">
        <v>482.5</v>
      </c>
      <c r="H1530" s="20">
        <v>17512.939999999999</v>
      </c>
      <c r="I1530" s="20">
        <v>21118.04</v>
      </c>
      <c r="J1530" s="20">
        <v>88181.119999999995</v>
      </c>
      <c r="K1530" s="21">
        <v>149522.34</v>
      </c>
    </row>
    <row r="1531" spans="1:11" x14ac:dyDescent="0.25">
      <c r="A1531" s="18" t="s">
        <v>1148</v>
      </c>
      <c r="B1531" s="18" t="s">
        <v>2027</v>
      </c>
      <c r="C1531" s="18" t="s">
        <v>2028</v>
      </c>
      <c r="D1531" s="18" t="s">
        <v>2013</v>
      </c>
      <c r="E1531" s="20">
        <v>86756.800000000003</v>
      </c>
      <c r="F1531" s="20">
        <v>71430.600000000006</v>
      </c>
      <c r="G1531" s="20">
        <v>2154.4499999999998</v>
      </c>
      <c r="H1531" s="20">
        <v>12513</v>
      </c>
      <c r="I1531" s="20">
        <v>20941.63</v>
      </c>
      <c r="J1531" s="20">
        <v>90654.05</v>
      </c>
      <c r="K1531" s="21">
        <v>148104.64000000001</v>
      </c>
    </row>
    <row r="1532" spans="1:11" x14ac:dyDescent="0.25">
      <c r="A1532" s="18" t="s">
        <v>1364</v>
      </c>
      <c r="B1532" s="18" t="s">
        <v>2027</v>
      </c>
      <c r="C1532" s="18" t="s">
        <v>2028</v>
      </c>
      <c r="D1532" s="18" t="s">
        <v>2013</v>
      </c>
      <c r="E1532" s="20">
        <v>86756.800000000003</v>
      </c>
      <c r="F1532" s="20">
        <v>67238.75</v>
      </c>
      <c r="G1532" s="20">
        <v>813.35</v>
      </c>
      <c r="H1532" s="20">
        <v>17106.27</v>
      </c>
      <c r="I1532" s="20">
        <v>21273.69</v>
      </c>
      <c r="J1532" s="20">
        <v>88888.62</v>
      </c>
      <c r="K1532" s="21">
        <v>146096.43</v>
      </c>
    </row>
    <row r="1533" spans="1:11" x14ac:dyDescent="0.25">
      <c r="A1533" s="18" t="s">
        <v>1487</v>
      </c>
      <c r="B1533" s="18" t="s">
        <v>2027</v>
      </c>
      <c r="C1533" s="18" t="s">
        <v>2028</v>
      </c>
      <c r="D1533" s="18" t="s">
        <v>2013</v>
      </c>
      <c r="E1533" s="20">
        <v>86756.800000000003</v>
      </c>
      <c r="F1533" s="20">
        <v>67058.899999999994</v>
      </c>
      <c r="G1533" s="20">
        <v>0</v>
      </c>
      <c r="H1533" s="20">
        <v>18308.5</v>
      </c>
      <c r="I1533" s="20">
        <v>20395.11</v>
      </c>
      <c r="J1533" s="20">
        <v>87652.9</v>
      </c>
      <c r="K1533" s="21">
        <v>145012.07</v>
      </c>
    </row>
    <row r="1534" spans="1:11" x14ac:dyDescent="0.25">
      <c r="A1534" s="18" t="s">
        <v>1663</v>
      </c>
      <c r="B1534" s="18" t="s">
        <v>2027</v>
      </c>
      <c r="C1534" s="18" t="s">
        <v>2028</v>
      </c>
      <c r="D1534" s="18" t="s">
        <v>2013</v>
      </c>
      <c r="E1534" s="20">
        <v>86756.800000000003</v>
      </c>
      <c r="F1534" s="20">
        <v>67877.399999999994</v>
      </c>
      <c r="G1534" s="20">
        <v>0</v>
      </c>
      <c r="H1534" s="20">
        <v>16704.189999999999</v>
      </c>
      <c r="I1534" s="20">
        <v>19658.79</v>
      </c>
      <c r="J1534" s="20">
        <v>86451.8</v>
      </c>
      <c r="K1534" s="21">
        <v>144181.91</v>
      </c>
    </row>
    <row r="1535" spans="1:11" x14ac:dyDescent="0.25">
      <c r="A1535" s="18" t="s">
        <v>273</v>
      </c>
      <c r="B1535" s="18" t="s">
        <v>2027</v>
      </c>
      <c r="C1535" s="18" t="s">
        <v>2028</v>
      </c>
      <c r="D1535" s="18" t="s">
        <v>2013</v>
      </c>
      <c r="E1535" s="20">
        <v>86756.800000000003</v>
      </c>
      <c r="F1535" s="20">
        <v>69643.149999999994</v>
      </c>
      <c r="G1535" s="20">
        <v>3097.44</v>
      </c>
      <c r="H1535" s="20">
        <v>8514.02</v>
      </c>
      <c r="I1535" s="20">
        <v>20667.169999999998</v>
      </c>
      <c r="J1535" s="20">
        <v>85707.64</v>
      </c>
      <c r="K1535" s="21">
        <v>144150.89000000001</v>
      </c>
    </row>
    <row r="1536" spans="1:11" x14ac:dyDescent="0.25">
      <c r="A1536" s="18" t="s">
        <v>183</v>
      </c>
      <c r="B1536" s="18" t="s">
        <v>2027</v>
      </c>
      <c r="C1536" s="18" t="s">
        <v>2028</v>
      </c>
      <c r="D1536" s="18" t="s">
        <v>2013</v>
      </c>
      <c r="E1536" s="20">
        <v>75067.199999999997</v>
      </c>
      <c r="F1536" s="20">
        <v>66476.240000000005</v>
      </c>
      <c r="G1536" s="20">
        <v>5536.5</v>
      </c>
      <c r="H1536" s="20">
        <v>9941.16</v>
      </c>
      <c r="I1536" s="20">
        <v>18953.080000000002</v>
      </c>
      <c r="J1536" s="20">
        <v>86129.95</v>
      </c>
      <c r="K1536" s="21">
        <v>139855.4</v>
      </c>
    </row>
    <row r="1537" spans="1:11" x14ac:dyDescent="0.25">
      <c r="A1537" s="18" t="s">
        <v>1475</v>
      </c>
      <c r="B1537" s="18" t="s">
        <v>2027</v>
      </c>
      <c r="C1537" s="18" t="s">
        <v>2028</v>
      </c>
      <c r="D1537" s="18" t="s">
        <v>2013</v>
      </c>
      <c r="E1537" s="20">
        <v>86756.800000000003</v>
      </c>
      <c r="F1537" s="20">
        <v>61818.79</v>
      </c>
      <c r="G1537" s="20">
        <v>767.77</v>
      </c>
      <c r="H1537" s="20">
        <v>15824.93</v>
      </c>
      <c r="I1537" s="20">
        <v>18919</v>
      </c>
      <c r="J1537" s="20">
        <v>81607.05</v>
      </c>
      <c r="K1537" s="21">
        <v>135213.78</v>
      </c>
    </row>
    <row r="1538" spans="1:11" x14ac:dyDescent="0.25">
      <c r="A1538" s="18" t="s">
        <v>279</v>
      </c>
      <c r="B1538" s="18" t="s">
        <v>2027</v>
      </c>
      <c r="C1538" s="18" t="s">
        <v>2028</v>
      </c>
      <c r="D1538" s="18" t="s">
        <v>2013</v>
      </c>
      <c r="E1538" s="20">
        <v>75067.199999999997</v>
      </c>
      <c r="F1538" s="20">
        <v>59290.11</v>
      </c>
      <c r="G1538" s="20">
        <v>4137.78</v>
      </c>
      <c r="H1538" s="20">
        <v>11746.75</v>
      </c>
      <c r="I1538" s="20">
        <v>18923.96</v>
      </c>
      <c r="J1538" s="20">
        <v>81553.75</v>
      </c>
      <c r="K1538" s="21">
        <v>134573.13</v>
      </c>
    </row>
    <row r="1539" spans="1:11" x14ac:dyDescent="0.25">
      <c r="A1539" s="18" t="s">
        <v>2139</v>
      </c>
      <c r="B1539" s="18" t="s">
        <v>2056</v>
      </c>
      <c r="C1539" s="18" t="s">
        <v>2028</v>
      </c>
      <c r="D1539" s="18" t="s">
        <v>2013</v>
      </c>
      <c r="E1539" s="20">
        <v>89336</v>
      </c>
      <c r="F1539" s="20">
        <v>65899.58</v>
      </c>
      <c r="G1539" s="20">
        <v>464.4</v>
      </c>
      <c r="H1539" s="20">
        <v>14525.99</v>
      </c>
      <c r="I1539" s="20">
        <v>19815.55</v>
      </c>
      <c r="J1539" s="20">
        <v>86068.57</v>
      </c>
      <c r="K1539" s="21">
        <v>134190.35999999999</v>
      </c>
    </row>
    <row r="1540" spans="1:11" x14ac:dyDescent="0.25">
      <c r="A1540" s="18" t="s">
        <v>1823</v>
      </c>
      <c r="B1540" s="18" t="s">
        <v>2027</v>
      </c>
      <c r="C1540" s="18" t="s">
        <v>2028</v>
      </c>
      <c r="D1540" s="18" t="s">
        <v>2013</v>
      </c>
      <c r="E1540" s="20">
        <v>86756.800000000003</v>
      </c>
      <c r="F1540" s="20">
        <v>48972.74</v>
      </c>
      <c r="G1540" s="20">
        <v>1927.65</v>
      </c>
      <c r="H1540" s="20">
        <v>18219.599999999999</v>
      </c>
      <c r="I1540" s="20">
        <v>17617.36</v>
      </c>
      <c r="J1540" s="20">
        <v>73159.14</v>
      </c>
      <c r="K1540" s="21">
        <v>130005.04</v>
      </c>
    </row>
    <row r="1541" spans="1:11" x14ac:dyDescent="0.25">
      <c r="A1541" s="18" t="s">
        <v>288</v>
      </c>
      <c r="B1541" s="18" t="s">
        <v>2027</v>
      </c>
      <c r="C1541" s="18" t="s">
        <v>2028</v>
      </c>
      <c r="D1541" s="18" t="s">
        <v>2013</v>
      </c>
      <c r="E1541" s="20">
        <v>75067.199999999997</v>
      </c>
      <c r="F1541" s="20">
        <v>65634.3</v>
      </c>
      <c r="G1541" s="20">
        <v>2461.13</v>
      </c>
      <c r="H1541" s="20">
        <v>9128.65</v>
      </c>
      <c r="I1541" s="20">
        <v>17649.060000000001</v>
      </c>
      <c r="J1541" s="20">
        <v>80423.06</v>
      </c>
      <c r="K1541" s="21">
        <v>129763.53</v>
      </c>
    </row>
    <row r="1542" spans="1:11" x14ac:dyDescent="0.25">
      <c r="A1542" s="18" t="s">
        <v>93</v>
      </c>
      <c r="B1542" s="18" t="s">
        <v>2027</v>
      </c>
      <c r="C1542" s="18" t="s">
        <v>2028</v>
      </c>
      <c r="D1542" s="18" t="s">
        <v>2013</v>
      </c>
      <c r="E1542" s="20">
        <v>82596.800000000003</v>
      </c>
      <c r="F1542" s="20">
        <v>25220.2</v>
      </c>
      <c r="G1542" s="20">
        <v>1474.86</v>
      </c>
      <c r="H1542" s="20">
        <v>15202.21</v>
      </c>
      <c r="I1542" s="20">
        <v>10390.69</v>
      </c>
      <c r="J1542" s="20">
        <v>43793.2</v>
      </c>
      <c r="K1542" s="21">
        <v>85223.46</v>
      </c>
    </row>
    <row r="1543" spans="1:11" x14ac:dyDescent="0.25">
      <c r="A1543" s="18" t="s">
        <v>2106</v>
      </c>
      <c r="B1543" s="18" t="s">
        <v>2056</v>
      </c>
      <c r="C1543" s="18" t="s">
        <v>2107</v>
      </c>
      <c r="D1543" s="18" t="s">
        <v>2013</v>
      </c>
      <c r="E1543" s="20">
        <v>104208</v>
      </c>
      <c r="F1543" s="20">
        <v>95298.54</v>
      </c>
      <c r="G1543" s="20">
        <v>25223.18</v>
      </c>
      <c r="H1543" s="20">
        <v>17905.759999999998</v>
      </c>
      <c r="I1543" s="20">
        <v>0</v>
      </c>
      <c r="J1543" s="20">
        <v>163287.75</v>
      </c>
      <c r="K1543" s="21">
        <v>210531.38</v>
      </c>
    </row>
    <row r="1544" spans="1:11" x14ac:dyDescent="0.25">
      <c r="A1544" s="18" t="s">
        <v>1045</v>
      </c>
      <c r="B1544" s="18" t="s">
        <v>2027</v>
      </c>
      <c r="C1544" s="18" t="s">
        <v>2107</v>
      </c>
      <c r="D1544" s="18" t="s">
        <v>2013</v>
      </c>
      <c r="E1544" s="20">
        <v>86756.800000000003</v>
      </c>
      <c r="F1544" s="20">
        <v>76930.5</v>
      </c>
      <c r="G1544" s="20">
        <v>29968.98</v>
      </c>
      <c r="H1544" s="20">
        <v>20079</v>
      </c>
      <c r="I1544" s="20">
        <v>30369.03</v>
      </c>
      <c r="J1544" s="20">
        <v>138241.13</v>
      </c>
      <c r="K1544" s="21">
        <v>209801.9</v>
      </c>
    </row>
    <row r="1545" spans="1:11" x14ac:dyDescent="0.25">
      <c r="A1545" s="18" t="s">
        <v>2197</v>
      </c>
      <c r="B1545" s="18" t="s">
        <v>2056</v>
      </c>
      <c r="C1545" s="18" t="s">
        <v>2107</v>
      </c>
      <c r="D1545" s="18" t="s">
        <v>2013</v>
      </c>
      <c r="E1545" s="20">
        <v>103147.2</v>
      </c>
      <c r="F1545" s="20">
        <v>98772.99</v>
      </c>
      <c r="G1545" s="20">
        <v>7166.01</v>
      </c>
      <c r="H1545" s="20">
        <v>19422.5</v>
      </c>
      <c r="I1545" s="20">
        <v>30569.63</v>
      </c>
      <c r="J1545" s="20">
        <v>135450.88</v>
      </c>
      <c r="K1545" s="21">
        <v>206692.2</v>
      </c>
    </row>
    <row r="1546" spans="1:11" x14ac:dyDescent="0.25">
      <c r="A1546" s="18" t="s">
        <v>2261</v>
      </c>
      <c r="B1546" s="18" t="s">
        <v>2027</v>
      </c>
      <c r="C1546" s="18" t="s">
        <v>2107</v>
      </c>
      <c r="D1546" s="18" t="s">
        <v>2013</v>
      </c>
      <c r="E1546" s="20">
        <v>86756.800000000003</v>
      </c>
      <c r="F1546" s="20">
        <v>72006.05</v>
      </c>
      <c r="G1546" s="20">
        <v>32041.88</v>
      </c>
      <c r="H1546" s="20">
        <v>17916.400000000001</v>
      </c>
      <c r="I1546" s="20">
        <v>29034.28</v>
      </c>
      <c r="J1546" s="20">
        <v>132173.97</v>
      </c>
      <c r="K1546" s="21">
        <v>201257.61</v>
      </c>
    </row>
    <row r="1547" spans="1:11" x14ac:dyDescent="0.25">
      <c r="A1547" s="18" t="s">
        <v>1747</v>
      </c>
      <c r="B1547" s="18" t="s">
        <v>2027</v>
      </c>
      <c r="C1547" s="18" t="s">
        <v>2107</v>
      </c>
      <c r="D1547" s="18" t="s">
        <v>2013</v>
      </c>
      <c r="E1547" s="20">
        <v>86756.800000000003</v>
      </c>
      <c r="F1547" s="20">
        <v>74389.83</v>
      </c>
      <c r="G1547" s="20">
        <v>22714.59</v>
      </c>
      <c r="H1547" s="20">
        <v>17836.29</v>
      </c>
      <c r="I1547" s="20">
        <v>28525.41</v>
      </c>
      <c r="J1547" s="20">
        <v>125100.27</v>
      </c>
      <c r="K1547" s="21">
        <v>200220.1</v>
      </c>
    </row>
    <row r="1548" spans="1:11" x14ac:dyDescent="0.25">
      <c r="A1548" s="18" t="s">
        <v>1147</v>
      </c>
      <c r="B1548" s="18" t="s">
        <v>2027</v>
      </c>
      <c r="C1548" s="18" t="s">
        <v>2107</v>
      </c>
      <c r="D1548" s="18" t="s">
        <v>2013</v>
      </c>
      <c r="E1548" s="20">
        <v>86756.800000000003</v>
      </c>
      <c r="F1548" s="20">
        <v>65347.16</v>
      </c>
      <c r="G1548" s="20">
        <v>22403.87</v>
      </c>
      <c r="H1548" s="20">
        <v>25523.71</v>
      </c>
      <c r="I1548" s="20">
        <v>27125.75</v>
      </c>
      <c r="J1548" s="20">
        <v>123498.69</v>
      </c>
      <c r="K1548" s="21">
        <v>194816.17</v>
      </c>
    </row>
    <row r="1549" spans="1:11" x14ac:dyDescent="0.25">
      <c r="A1549" s="18" t="s">
        <v>2240</v>
      </c>
      <c r="B1549" s="18" t="s">
        <v>2027</v>
      </c>
      <c r="C1549" s="18" t="s">
        <v>2107</v>
      </c>
      <c r="D1549" s="18" t="s">
        <v>2013</v>
      </c>
      <c r="E1549" s="20">
        <v>86756.800000000003</v>
      </c>
      <c r="F1549" s="20">
        <v>72630.22</v>
      </c>
      <c r="G1549" s="20">
        <v>23480.43</v>
      </c>
      <c r="H1549" s="20">
        <v>21392.66</v>
      </c>
      <c r="I1549" s="20">
        <v>29616.33</v>
      </c>
      <c r="J1549" s="20">
        <v>127435.44</v>
      </c>
      <c r="K1549" s="21">
        <v>194570.84</v>
      </c>
    </row>
    <row r="1550" spans="1:11" x14ac:dyDescent="0.25">
      <c r="A1550" s="18" t="s">
        <v>1434</v>
      </c>
      <c r="B1550" s="18" t="s">
        <v>2056</v>
      </c>
      <c r="C1550" s="18" t="s">
        <v>2107</v>
      </c>
      <c r="D1550" s="18" t="s">
        <v>2013</v>
      </c>
      <c r="E1550" s="20">
        <v>103147.2</v>
      </c>
      <c r="F1550" s="20">
        <v>82530.7</v>
      </c>
      <c r="G1550" s="20">
        <v>7335.14</v>
      </c>
      <c r="H1550" s="20">
        <v>27747.26</v>
      </c>
      <c r="I1550" s="20">
        <v>28290.83</v>
      </c>
      <c r="J1550" s="20">
        <v>128794.68</v>
      </c>
      <c r="K1550" s="21">
        <v>193107.54</v>
      </c>
    </row>
    <row r="1551" spans="1:11" x14ac:dyDescent="0.25">
      <c r="A1551" s="18" t="s">
        <v>1701</v>
      </c>
      <c r="B1551" s="18" t="s">
        <v>2027</v>
      </c>
      <c r="C1551" s="18" t="s">
        <v>2107</v>
      </c>
      <c r="D1551" s="18" t="s">
        <v>2013</v>
      </c>
      <c r="E1551" s="20">
        <v>86756.800000000003</v>
      </c>
      <c r="F1551" s="20">
        <v>80888.83</v>
      </c>
      <c r="G1551" s="20">
        <v>15528.47</v>
      </c>
      <c r="H1551" s="20">
        <v>13114.16</v>
      </c>
      <c r="I1551" s="20">
        <v>27453.23</v>
      </c>
      <c r="J1551" s="20">
        <v>120329.68</v>
      </c>
      <c r="K1551" s="21">
        <v>191969.11</v>
      </c>
    </row>
    <row r="1552" spans="1:11" x14ac:dyDescent="0.25">
      <c r="A1552" s="18" t="s">
        <v>2237</v>
      </c>
      <c r="B1552" s="18" t="s">
        <v>2027</v>
      </c>
      <c r="C1552" s="18" t="s">
        <v>2107</v>
      </c>
      <c r="D1552" s="18" t="s">
        <v>2013</v>
      </c>
      <c r="E1552" s="20">
        <v>86756.800000000003</v>
      </c>
      <c r="F1552" s="20">
        <v>82978.7</v>
      </c>
      <c r="G1552" s="20">
        <v>25455.43</v>
      </c>
      <c r="H1552" s="20">
        <v>7281.1</v>
      </c>
      <c r="I1552" s="20">
        <v>27876.93</v>
      </c>
      <c r="J1552" s="20">
        <v>126913.3</v>
      </c>
      <c r="K1552" s="21">
        <v>190046.29</v>
      </c>
    </row>
    <row r="1553" spans="1:11" x14ac:dyDescent="0.25">
      <c r="A1553" s="18" t="s">
        <v>2189</v>
      </c>
      <c r="B1553" s="18" t="s">
        <v>2027</v>
      </c>
      <c r="C1553" s="18" t="s">
        <v>2107</v>
      </c>
      <c r="D1553" s="18" t="s">
        <v>2013</v>
      </c>
      <c r="E1553" s="20">
        <v>86756.800000000003</v>
      </c>
      <c r="F1553" s="20">
        <v>77362.02</v>
      </c>
      <c r="G1553" s="20">
        <v>16588.05</v>
      </c>
      <c r="H1553" s="20">
        <v>16840.52</v>
      </c>
      <c r="I1553" s="20">
        <v>27479.31</v>
      </c>
      <c r="J1553" s="20">
        <v>121239.06</v>
      </c>
      <c r="K1553" s="21">
        <v>190045.49</v>
      </c>
    </row>
    <row r="1554" spans="1:11" x14ac:dyDescent="0.25">
      <c r="A1554" s="18" t="s">
        <v>72</v>
      </c>
      <c r="B1554" s="18" t="s">
        <v>2056</v>
      </c>
      <c r="C1554" s="18" t="s">
        <v>2107</v>
      </c>
      <c r="D1554" s="18" t="s">
        <v>2013</v>
      </c>
      <c r="E1554" s="20">
        <v>98238.399999999994</v>
      </c>
      <c r="F1554" s="20">
        <v>84190.19</v>
      </c>
      <c r="G1554" s="20">
        <v>11249.64</v>
      </c>
      <c r="H1554" s="20">
        <v>16072.67</v>
      </c>
      <c r="I1554" s="20">
        <v>26874.11</v>
      </c>
      <c r="J1554" s="20">
        <v>119248.47</v>
      </c>
      <c r="K1554" s="21">
        <v>188956.41</v>
      </c>
    </row>
    <row r="1555" spans="1:11" x14ac:dyDescent="0.25">
      <c r="A1555" s="18" t="s">
        <v>1705</v>
      </c>
      <c r="B1555" s="18" t="s">
        <v>2027</v>
      </c>
      <c r="C1555" s="18" t="s">
        <v>2107</v>
      </c>
      <c r="D1555" s="18" t="s">
        <v>2013</v>
      </c>
      <c r="E1555" s="20">
        <v>86756.800000000003</v>
      </c>
      <c r="F1555" s="20">
        <v>81461.8</v>
      </c>
      <c r="G1555" s="20">
        <v>12050.35</v>
      </c>
      <c r="H1555" s="20">
        <v>14537.61</v>
      </c>
      <c r="I1555" s="20">
        <v>26879.52</v>
      </c>
      <c r="J1555" s="20">
        <v>118177.42</v>
      </c>
      <c r="K1555" s="21">
        <v>186715.05</v>
      </c>
    </row>
    <row r="1556" spans="1:11" x14ac:dyDescent="0.25">
      <c r="A1556" s="18" t="s">
        <v>2141</v>
      </c>
      <c r="B1556" s="18" t="s">
        <v>2056</v>
      </c>
      <c r="C1556" s="18" t="s">
        <v>2107</v>
      </c>
      <c r="D1556" s="18" t="s">
        <v>2013</v>
      </c>
      <c r="E1556" s="20">
        <v>104208</v>
      </c>
      <c r="F1556" s="20">
        <v>92110.35</v>
      </c>
      <c r="G1556" s="20">
        <v>16500.28</v>
      </c>
      <c r="H1556" s="20">
        <v>19654.740000000002</v>
      </c>
      <c r="I1556" s="20">
        <v>0</v>
      </c>
      <c r="J1556" s="20">
        <v>141610.09</v>
      </c>
      <c r="K1556" s="21">
        <v>184414.57</v>
      </c>
    </row>
    <row r="1557" spans="1:11" x14ac:dyDescent="0.25">
      <c r="A1557" s="18" t="s">
        <v>1766</v>
      </c>
      <c r="B1557" s="18" t="s">
        <v>2027</v>
      </c>
      <c r="C1557" s="18" t="s">
        <v>2107</v>
      </c>
      <c r="D1557" s="18" t="s">
        <v>2013</v>
      </c>
      <c r="E1557" s="20">
        <v>86756.800000000003</v>
      </c>
      <c r="F1557" s="20">
        <v>81677.38</v>
      </c>
      <c r="G1557" s="20">
        <v>15583.17</v>
      </c>
      <c r="H1557" s="20">
        <v>6593.76</v>
      </c>
      <c r="I1557" s="20">
        <v>25067.63</v>
      </c>
      <c r="J1557" s="20">
        <v>114108.03</v>
      </c>
      <c r="K1557" s="21">
        <v>184140.09</v>
      </c>
    </row>
    <row r="1558" spans="1:11" x14ac:dyDescent="0.25">
      <c r="A1558" s="18" t="s">
        <v>2287</v>
      </c>
      <c r="B1558" s="18" t="s">
        <v>2056</v>
      </c>
      <c r="C1558" s="18" t="s">
        <v>2107</v>
      </c>
      <c r="D1558" s="18" t="s">
        <v>2013</v>
      </c>
      <c r="E1558" s="20">
        <v>98238.399999999994</v>
      </c>
      <c r="F1558" s="20">
        <v>74608.05</v>
      </c>
      <c r="G1558" s="20">
        <v>12953.86</v>
      </c>
      <c r="H1558" s="20">
        <v>17459</v>
      </c>
      <c r="I1558" s="20">
        <v>25172.09</v>
      </c>
      <c r="J1558" s="20">
        <v>114618.72</v>
      </c>
      <c r="K1558" s="21">
        <v>184129.95</v>
      </c>
    </row>
    <row r="1559" spans="1:11" x14ac:dyDescent="0.25">
      <c r="A1559" s="18" t="s">
        <v>1262</v>
      </c>
      <c r="B1559" s="18" t="s">
        <v>2027</v>
      </c>
      <c r="C1559" s="18" t="s">
        <v>2107</v>
      </c>
      <c r="D1559" s="18" t="s">
        <v>2013</v>
      </c>
      <c r="E1559" s="20">
        <v>86756.800000000003</v>
      </c>
      <c r="F1559" s="20">
        <v>76215.02</v>
      </c>
      <c r="G1559" s="20">
        <v>17198.099999999999</v>
      </c>
      <c r="H1559" s="20">
        <v>13598.34</v>
      </c>
      <c r="I1559" s="20">
        <v>26101.9</v>
      </c>
      <c r="J1559" s="20">
        <v>117124.24</v>
      </c>
      <c r="K1559" s="21">
        <v>183846.31</v>
      </c>
    </row>
    <row r="1560" spans="1:11" x14ac:dyDescent="0.25">
      <c r="A1560" s="18" t="s">
        <v>1290</v>
      </c>
      <c r="B1560" s="18" t="s">
        <v>2027</v>
      </c>
      <c r="C1560" s="18" t="s">
        <v>2107</v>
      </c>
      <c r="D1560" s="18" t="s">
        <v>2013</v>
      </c>
      <c r="E1560" s="20">
        <v>86756.800000000003</v>
      </c>
      <c r="F1560" s="20">
        <v>73555.89</v>
      </c>
      <c r="G1560" s="20">
        <v>9668.69</v>
      </c>
      <c r="H1560" s="20">
        <v>19551.45</v>
      </c>
      <c r="I1560" s="20">
        <v>24885.25</v>
      </c>
      <c r="J1560" s="20">
        <v>113314.74</v>
      </c>
      <c r="K1560" s="21">
        <v>178177.06</v>
      </c>
    </row>
    <row r="1561" spans="1:11" x14ac:dyDescent="0.25">
      <c r="A1561" s="18" t="s">
        <v>1362</v>
      </c>
      <c r="B1561" s="18" t="s">
        <v>2056</v>
      </c>
      <c r="C1561" s="18" t="s">
        <v>2107</v>
      </c>
      <c r="D1561" s="18" t="s">
        <v>2013</v>
      </c>
      <c r="E1561" s="20">
        <v>98238.399999999994</v>
      </c>
      <c r="F1561" s="20">
        <v>81108.75</v>
      </c>
      <c r="G1561" s="20">
        <v>6024.3</v>
      </c>
      <c r="H1561" s="20">
        <v>19181.16</v>
      </c>
      <c r="I1561" s="20">
        <v>24651.3</v>
      </c>
      <c r="J1561" s="20">
        <v>112251.36</v>
      </c>
      <c r="K1561" s="21">
        <v>172066.33</v>
      </c>
    </row>
    <row r="1562" spans="1:11" x14ac:dyDescent="0.25">
      <c r="A1562" s="18" t="s">
        <v>2303</v>
      </c>
      <c r="B1562" s="18" t="s">
        <v>2027</v>
      </c>
      <c r="C1562" s="18" t="s">
        <v>2107</v>
      </c>
      <c r="D1562" s="18" t="s">
        <v>2013</v>
      </c>
      <c r="E1562" s="20">
        <v>86756.800000000003</v>
      </c>
      <c r="F1562" s="20">
        <v>58628.55</v>
      </c>
      <c r="G1562" s="20">
        <v>8053.19</v>
      </c>
      <c r="H1562" s="20">
        <v>28338.6</v>
      </c>
      <c r="I1562" s="20">
        <v>22748.240000000002</v>
      </c>
      <c r="J1562" s="20">
        <v>103601.14</v>
      </c>
      <c r="K1562" s="21">
        <v>171998.23</v>
      </c>
    </row>
    <row r="1563" spans="1:11" x14ac:dyDescent="0.25">
      <c r="A1563" s="18" t="s">
        <v>186</v>
      </c>
      <c r="B1563" s="18" t="s">
        <v>2027</v>
      </c>
      <c r="C1563" s="18" t="s">
        <v>2107</v>
      </c>
      <c r="D1563" s="18" t="s">
        <v>2013</v>
      </c>
      <c r="E1563" s="20">
        <v>75067.199999999997</v>
      </c>
      <c r="F1563" s="20">
        <v>57107.65</v>
      </c>
      <c r="G1563" s="20">
        <v>24173.59</v>
      </c>
      <c r="H1563" s="20">
        <v>16077.92</v>
      </c>
      <c r="I1563" s="20">
        <v>25503.09</v>
      </c>
      <c r="J1563" s="20">
        <v>103904.26</v>
      </c>
      <c r="K1563" s="21">
        <v>169929.68</v>
      </c>
    </row>
    <row r="1564" spans="1:11" x14ac:dyDescent="0.25">
      <c r="A1564" s="18" t="s">
        <v>1843</v>
      </c>
      <c r="B1564" s="18" t="s">
        <v>2027</v>
      </c>
      <c r="C1564" s="18" t="s">
        <v>2107</v>
      </c>
      <c r="D1564" s="18" t="s">
        <v>2013</v>
      </c>
      <c r="E1564" s="20">
        <v>86756.800000000003</v>
      </c>
      <c r="F1564" s="20">
        <v>74985.3</v>
      </c>
      <c r="G1564" s="20">
        <v>7048.18</v>
      </c>
      <c r="H1564" s="20">
        <v>14262.65</v>
      </c>
      <c r="I1564" s="20">
        <v>24181.25</v>
      </c>
      <c r="J1564" s="20">
        <v>105324.67</v>
      </c>
      <c r="K1564" s="21">
        <v>169663.78</v>
      </c>
    </row>
    <row r="1565" spans="1:11" x14ac:dyDescent="0.25">
      <c r="A1565" s="18" t="s">
        <v>94</v>
      </c>
      <c r="B1565" s="18" t="s">
        <v>2027</v>
      </c>
      <c r="C1565" s="18" t="s">
        <v>2107</v>
      </c>
      <c r="D1565" s="18" t="s">
        <v>2013</v>
      </c>
      <c r="E1565" s="20">
        <v>82596.800000000003</v>
      </c>
      <c r="F1565" s="20">
        <v>67412.479999999996</v>
      </c>
      <c r="G1565" s="20">
        <v>13490.32</v>
      </c>
      <c r="H1565" s="20">
        <v>13277.59</v>
      </c>
      <c r="I1565" s="20">
        <v>23500.41</v>
      </c>
      <c r="J1565" s="20">
        <v>103015.05</v>
      </c>
      <c r="K1565" s="21">
        <v>167665.53</v>
      </c>
    </row>
    <row r="1566" spans="1:11" x14ac:dyDescent="0.25">
      <c r="A1566" s="18" t="s">
        <v>18</v>
      </c>
      <c r="B1566" s="18" t="s">
        <v>2027</v>
      </c>
      <c r="C1566" s="18" t="s">
        <v>2107</v>
      </c>
      <c r="D1566" s="18" t="s">
        <v>2013</v>
      </c>
      <c r="E1566" s="20">
        <v>82596.800000000003</v>
      </c>
      <c r="F1566" s="20">
        <v>68472.78</v>
      </c>
      <c r="G1566" s="20">
        <v>11527.88</v>
      </c>
      <c r="H1566" s="20">
        <v>16205.06</v>
      </c>
      <c r="I1566" s="20">
        <v>24112.37</v>
      </c>
      <c r="J1566" s="20">
        <v>105599.61</v>
      </c>
      <c r="K1566" s="21">
        <v>167417.22</v>
      </c>
    </row>
    <row r="1567" spans="1:11" x14ac:dyDescent="0.25">
      <c r="A1567" s="18" t="s">
        <v>1358</v>
      </c>
      <c r="B1567" s="18" t="s">
        <v>2027</v>
      </c>
      <c r="C1567" s="18" t="s">
        <v>2107</v>
      </c>
      <c r="D1567" s="18" t="s">
        <v>2013</v>
      </c>
      <c r="E1567" s="20">
        <v>86756.800000000003</v>
      </c>
      <c r="F1567" s="20">
        <v>67094.33</v>
      </c>
      <c r="G1567" s="20">
        <v>3064.61</v>
      </c>
      <c r="H1567" s="20">
        <v>21309.98</v>
      </c>
      <c r="I1567" s="20">
        <v>23120.43</v>
      </c>
      <c r="J1567" s="20">
        <v>97908.56</v>
      </c>
      <c r="K1567" s="21">
        <v>166119.75</v>
      </c>
    </row>
    <row r="1568" spans="1:11" x14ac:dyDescent="0.25">
      <c r="A1568" s="18" t="s">
        <v>1445</v>
      </c>
      <c r="B1568" s="18" t="s">
        <v>2027</v>
      </c>
      <c r="C1568" s="18" t="s">
        <v>2107</v>
      </c>
      <c r="D1568" s="18" t="s">
        <v>2013</v>
      </c>
      <c r="E1568" s="20">
        <v>86756.800000000003</v>
      </c>
      <c r="F1568" s="20">
        <v>57249.2</v>
      </c>
      <c r="G1568" s="20">
        <v>7046.26</v>
      </c>
      <c r="H1568" s="20">
        <v>27528.6</v>
      </c>
      <c r="I1568" s="20">
        <v>21942.5</v>
      </c>
      <c r="J1568" s="20">
        <v>99938.59</v>
      </c>
      <c r="K1568" s="21">
        <v>165883.54999999999</v>
      </c>
    </row>
    <row r="1569" spans="1:11" x14ac:dyDescent="0.25">
      <c r="A1569" s="18" t="s">
        <v>101</v>
      </c>
      <c r="B1569" s="18" t="s">
        <v>2027</v>
      </c>
      <c r="C1569" s="18" t="s">
        <v>2107</v>
      </c>
      <c r="D1569" s="18" t="s">
        <v>2013</v>
      </c>
      <c r="E1569" s="20">
        <v>86756.800000000003</v>
      </c>
      <c r="F1569" s="20">
        <v>61972.1</v>
      </c>
      <c r="G1569" s="20">
        <v>5008.1899999999996</v>
      </c>
      <c r="H1569" s="20">
        <v>25060.73</v>
      </c>
      <c r="I1569" s="20">
        <v>23046.43</v>
      </c>
      <c r="J1569" s="20">
        <v>100236.57</v>
      </c>
      <c r="K1569" s="21">
        <v>165364.26</v>
      </c>
    </row>
    <row r="1570" spans="1:11" x14ac:dyDescent="0.25">
      <c r="A1570" s="18" t="s">
        <v>1770</v>
      </c>
      <c r="B1570" s="18" t="s">
        <v>2027</v>
      </c>
      <c r="C1570" s="18" t="s">
        <v>2107</v>
      </c>
      <c r="D1570" s="18" t="s">
        <v>2013</v>
      </c>
      <c r="E1570" s="20">
        <v>86756.800000000003</v>
      </c>
      <c r="F1570" s="20">
        <v>68854.02</v>
      </c>
      <c r="G1570" s="20">
        <v>7680</v>
      </c>
      <c r="H1570" s="20">
        <v>16394.2</v>
      </c>
      <c r="I1570" s="20">
        <v>22938.57</v>
      </c>
      <c r="J1570" s="20">
        <v>101968.78</v>
      </c>
      <c r="K1570" s="21">
        <v>164027.94</v>
      </c>
    </row>
    <row r="1571" spans="1:11" x14ac:dyDescent="0.25">
      <c r="A1571" s="18" t="s">
        <v>1465</v>
      </c>
      <c r="B1571" s="18" t="s">
        <v>2027</v>
      </c>
      <c r="C1571" s="18" t="s">
        <v>2107</v>
      </c>
      <c r="D1571" s="18" t="s">
        <v>2013</v>
      </c>
      <c r="E1571" s="20">
        <v>86756.800000000003</v>
      </c>
      <c r="F1571" s="20">
        <v>65540.95</v>
      </c>
      <c r="G1571" s="20">
        <v>880.86</v>
      </c>
      <c r="H1571" s="20">
        <v>24623.65</v>
      </c>
      <c r="I1571" s="20">
        <v>21698.02</v>
      </c>
      <c r="J1571" s="20">
        <v>98827.41</v>
      </c>
      <c r="K1571" s="21">
        <v>162413.12</v>
      </c>
    </row>
    <row r="1572" spans="1:11" x14ac:dyDescent="0.25">
      <c r="A1572" s="18" t="s">
        <v>2302</v>
      </c>
      <c r="B1572" s="18" t="s">
        <v>2027</v>
      </c>
      <c r="C1572" s="18" t="s">
        <v>2107</v>
      </c>
      <c r="D1572" s="18" t="s">
        <v>2013</v>
      </c>
      <c r="E1572" s="20">
        <v>86756.800000000003</v>
      </c>
      <c r="F1572" s="20">
        <v>71631.3</v>
      </c>
      <c r="G1572" s="20">
        <v>6312.29</v>
      </c>
      <c r="H1572" s="20">
        <v>12930.1</v>
      </c>
      <c r="I1572" s="20">
        <v>23677.33</v>
      </c>
      <c r="J1572" s="20">
        <v>99978.02</v>
      </c>
      <c r="K1572" s="21">
        <v>160144.91</v>
      </c>
    </row>
    <row r="1573" spans="1:11" x14ac:dyDescent="0.25">
      <c r="A1573" s="18" t="s">
        <v>1150</v>
      </c>
      <c r="B1573" s="18" t="s">
        <v>2027</v>
      </c>
      <c r="C1573" s="18" t="s">
        <v>2107</v>
      </c>
      <c r="D1573" s="18" t="s">
        <v>2013</v>
      </c>
      <c r="E1573" s="20">
        <v>86756.800000000003</v>
      </c>
      <c r="F1573" s="20">
        <v>80210.86</v>
      </c>
      <c r="G1573" s="20">
        <v>1131.3800000000001</v>
      </c>
      <c r="H1573" s="20">
        <v>15131.94</v>
      </c>
      <c r="I1573" s="20">
        <v>22307.32</v>
      </c>
      <c r="J1573" s="20">
        <v>101597.18</v>
      </c>
      <c r="K1573" s="21">
        <v>159728.82999999999</v>
      </c>
    </row>
    <row r="1574" spans="1:11" x14ac:dyDescent="0.25">
      <c r="A1574" s="18" t="s">
        <v>190</v>
      </c>
      <c r="B1574" s="18" t="s">
        <v>2027</v>
      </c>
      <c r="C1574" s="18" t="s">
        <v>2107</v>
      </c>
      <c r="D1574" s="18" t="s">
        <v>2013</v>
      </c>
      <c r="E1574" s="20">
        <v>75067.199999999997</v>
      </c>
      <c r="F1574" s="20">
        <v>63456.42</v>
      </c>
      <c r="G1574" s="20">
        <v>11508.85</v>
      </c>
      <c r="H1574" s="20">
        <v>13356.5</v>
      </c>
      <c r="I1574" s="20">
        <v>22937.97</v>
      </c>
      <c r="J1574" s="20">
        <v>96638.34</v>
      </c>
      <c r="K1574" s="21">
        <v>158950.16</v>
      </c>
    </row>
    <row r="1575" spans="1:11" x14ac:dyDescent="0.25">
      <c r="A1575" s="18" t="s">
        <v>911</v>
      </c>
      <c r="B1575" s="18" t="s">
        <v>2056</v>
      </c>
      <c r="C1575" s="18" t="s">
        <v>2107</v>
      </c>
      <c r="D1575" s="18" t="s">
        <v>2013</v>
      </c>
      <c r="E1575" s="20">
        <v>103147.2</v>
      </c>
      <c r="F1575" s="20">
        <v>64589.05</v>
      </c>
      <c r="G1575" s="20">
        <v>25819.33</v>
      </c>
      <c r="H1575" s="20">
        <v>13001.28</v>
      </c>
      <c r="I1575" s="20">
        <v>24640.6</v>
      </c>
      <c r="J1575" s="20">
        <v>112202.64</v>
      </c>
      <c r="K1575" s="21">
        <v>158599.57</v>
      </c>
    </row>
    <row r="1576" spans="1:11" x14ac:dyDescent="0.25">
      <c r="A1576" s="18" t="s">
        <v>1909</v>
      </c>
      <c r="B1576" s="18" t="s">
        <v>2027</v>
      </c>
      <c r="C1576" s="18" t="s">
        <v>2107</v>
      </c>
      <c r="D1576" s="18" t="s">
        <v>2013</v>
      </c>
      <c r="E1576" s="20">
        <v>86756.800000000003</v>
      </c>
      <c r="F1576" s="20">
        <v>55390.41</v>
      </c>
      <c r="G1576" s="20">
        <v>6325.75</v>
      </c>
      <c r="H1576" s="20">
        <v>29655.81</v>
      </c>
      <c r="I1576" s="20">
        <v>21828.26</v>
      </c>
      <c r="J1576" s="20">
        <v>99419.32</v>
      </c>
      <c r="K1576" s="21">
        <v>158055.29</v>
      </c>
    </row>
    <row r="1577" spans="1:11" x14ac:dyDescent="0.25">
      <c r="A1577" s="18" t="s">
        <v>1775</v>
      </c>
      <c r="B1577" s="18" t="s">
        <v>2027</v>
      </c>
      <c r="C1577" s="18" t="s">
        <v>2107</v>
      </c>
      <c r="D1577" s="18" t="s">
        <v>2013</v>
      </c>
      <c r="E1577" s="20">
        <v>86756.800000000003</v>
      </c>
      <c r="F1577" s="20">
        <v>51655.27</v>
      </c>
      <c r="G1577" s="20">
        <v>3636.64</v>
      </c>
      <c r="H1577" s="20">
        <v>31137.89</v>
      </c>
      <c r="I1577" s="20">
        <v>21137.43</v>
      </c>
      <c r="J1577" s="20">
        <v>92337.38</v>
      </c>
      <c r="K1577" s="21">
        <v>157161.29</v>
      </c>
    </row>
    <row r="1578" spans="1:11" x14ac:dyDescent="0.25">
      <c r="A1578" s="18" t="s">
        <v>155</v>
      </c>
      <c r="B1578" s="18" t="s">
        <v>2027</v>
      </c>
      <c r="C1578" s="18" t="s">
        <v>2107</v>
      </c>
      <c r="D1578" s="18" t="s">
        <v>2013</v>
      </c>
      <c r="E1578" s="20">
        <v>75067.199999999997</v>
      </c>
      <c r="F1578" s="20">
        <v>69330.399999999994</v>
      </c>
      <c r="G1578" s="20">
        <v>7182.68</v>
      </c>
      <c r="H1578" s="20">
        <v>10029.700000000001</v>
      </c>
      <c r="I1578" s="20">
        <v>21614.45</v>
      </c>
      <c r="J1578" s="20">
        <v>95133.07</v>
      </c>
      <c r="K1578" s="21">
        <v>156472.24</v>
      </c>
    </row>
    <row r="1579" spans="1:11" x14ac:dyDescent="0.25">
      <c r="A1579" s="18" t="s">
        <v>95</v>
      </c>
      <c r="B1579" s="18" t="s">
        <v>2027</v>
      </c>
      <c r="C1579" s="18" t="s">
        <v>2107</v>
      </c>
      <c r="D1579" s="18" t="s">
        <v>2013</v>
      </c>
      <c r="E1579" s="20">
        <v>82596.800000000003</v>
      </c>
      <c r="F1579" s="20">
        <v>68593.39</v>
      </c>
      <c r="G1579" s="20">
        <v>7564.37</v>
      </c>
      <c r="H1579" s="20">
        <v>10606</v>
      </c>
      <c r="I1579" s="20">
        <v>20775.990000000002</v>
      </c>
      <c r="J1579" s="20">
        <v>94636.27</v>
      </c>
      <c r="K1579" s="21">
        <v>155762.32</v>
      </c>
    </row>
    <row r="1580" spans="1:11" x14ac:dyDescent="0.25">
      <c r="A1580" s="18" t="s">
        <v>184</v>
      </c>
      <c r="B1580" s="18" t="s">
        <v>2027</v>
      </c>
      <c r="C1580" s="18" t="s">
        <v>2107</v>
      </c>
      <c r="D1580" s="18" t="s">
        <v>2013</v>
      </c>
      <c r="E1580" s="20">
        <v>75067.199999999997</v>
      </c>
      <c r="F1580" s="20">
        <v>59114.38</v>
      </c>
      <c r="G1580" s="20">
        <v>7988.09</v>
      </c>
      <c r="H1580" s="20">
        <v>18261.88</v>
      </c>
      <c r="I1580" s="20">
        <v>21667.35</v>
      </c>
      <c r="J1580" s="20">
        <v>93712.97</v>
      </c>
      <c r="K1580" s="21">
        <v>155054.97</v>
      </c>
    </row>
    <row r="1581" spans="1:11" x14ac:dyDescent="0.25">
      <c r="A1581" s="18" t="s">
        <v>211</v>
      </c>
      <c r="B1581" s="18" t="s">
        <v>2027</v>
      </c>
      <c r="C1581" s="18" t="s">
        <v>2107</v>
      </c>
      <c r="D1581" s="18" t="s">
        <v>2013</v>
      </c>
      <c r="E1581" s="20">
        <v>75067.199999999997</v>
      </c>
      <c r="F1581" s="20">
        <v>63151.44</v>
      </c>
      <c r="G1581" s="20">
        <v>11810.73</v>
      </c>
      <c r="H1581" s="20">
        <v>10103.6</v>
      </c>
      <c r="I1581" s="20">
        <v>22362.639999999999</v>
      </c>
      <c r="J1581" s="20">
        <v>93413.99</v>
      </c>
      <c r="K1581" s="21">
        <v>154693.74</v>
      </c>
    </row>
    <row r="1582" spans="1:11" x14ac:dyDescent="0.25">
      <c r="A1582" s="18" t="s">
        <v>92</v>
      </c>
      <c r="B1582" s="18" t="s">
        <v>2027</v>
      </c>
      <c r="C1582" s="18" t="s">
        <v>2107</v>
      </c>
      <c r="D1582" s="18" t="s">
        <v>2013</v>
      </c>
      <c r="E1582" s="20">
        <v>82596.800000000003</v>
      </c>
      <c r="F1582" s="20">
        <v>59390.400000000001</v>
      </c>
      <c r="G1582" s="20">
        <v>12541.71</v>
      </c>
      <c r="H1582" s="20">
        <v>13677.5</v>
      </c>
      <c r="I1582" s="20">
        <v>21499.3</v>
      </c>
      <c r="J1582" s="20">
        <v>94021.62</v>
      </c>
      <c r="K1582" s="21">
        <v>154104.94</v>
      </c>
    </row>
    <row r="1583" spans="1:11" x14ac:dyDescent="0.25">
      <c r="A1583" s="18" t="s">
        <v>2191</v>
      </c>
      <c r="B1583" s="18" t="s">
        <v>2027</v>
      </c>
      <c r="C1583" s="18" t="s">
        <v>2107</v>
      </c>
      <c r="D1583" s="18" t="s">
        <v>2013</v>
      </c>
      <c r="E1583" s="20">
        <v>86756.800000000003</v>
      </c>
      <c r="F1583" s="20">
        <v>69191.5</v>
      </c>
      <c r="G1583" s="20">
        <v>2459.67</v>
      </c>
      <c r="H1583" s="20">
        <v>15328.22</v>
      </c>
      <c r="I1583" s="20">
        <v>21291.49</v>
      </c>
      <c r="J1583" s="20">
        <v>93801.57</v>
      </c>
      <c r="K1583" s="21">
        <v>152166.06</v>
      </c>
    </row>
    <row r="1584" spans="1:11" x14ac:dyDescent="0.25">
      <c r="A1584" s="18" t="s">
        <v>154</v>
      </c>
      <c r="B1584" s="18" t="s">
        <v>2027</v>
      </c>
      <c r="C1584" s="18" t="s">
        <v>2107</v>
      </c>
      <c r="D1584" s="18" t="s">
        <v>2013</v>
      </c>
      <c r="E1584" s="20">
        <v>75067.199999999997</v>
      </c>
      <c r="F1584" s="20">
        <v>52336.67</v>
      </c>
      <c r="G1584" s="20">
        <v>9484.0499999999993</v>
      </c>
      <c r="H1584" s="20">
        <v>24997.71</v>
      </c>
      <c r="I1584" s="20">
        <v>20804.63</v>
      </c>
      <c r="J1584" s="20">
        <v>94766.55</v>
      </c>
      <c r="K1584" s="21">
        <v>150418.85999999999</v>
      </c>
    </row>
    <row r="1585" spans="1:11" x14ac:dyDescent="0.25">
      <c r="A1585" s="18" t="s">
        <v>1908</v>
      </c>
      <c r="B1585" s="18" t="s">
        <v>2027</v>
      </c>
      <c r="C1585" s="18" t="s">
        <v>2107</v>
      </c>
      <c r="D1585" s="18" t="s">
        <v>2013</v>
      </c>
      <c r="E1585" s="20">
        <v>82596.800000000003</v>
      </c>
      <c r="F1585" s="20">
        <v>68569.3</v>
      </c>
      <c r="G1585" s="20">
        <v>3085.29</v>
      </c>
      <c r="H1585" s="20">
        <v>12710.71</v>
      </c>
      <c r="I1585" s="20">
        <v>21168.240000000002</v>
      </c>
      <c r="J1585" s="20">
        <v>92810.89</v>
      </c>
      <c r="K1585" s="21">
        <v>150206.54999999999</v>
      </c>
    </row>
    <row r="1586" spans="1:11" x14ac:dyDescent="0.25">
      <c r="A1586" s="18" t="s">
        <v>286</v>
      </c>
      <c r="B1586" s="18" t="s">
        <v>2027</v>
      </c>
      <c r="C1586" s="18" t="s">
        <v>2107</v>
      </c>
      <c r="D1586" s="18" t="s">
        <v>2013</v>
      </c>
      <c r="E1586" s="20">
        <v>75067.199999999997</v>
      </c>
      <c r="F1586" s="20">
        <v>63971.41</v>
      </c>
      <c r="G1586" s="20">
        <v>5744.39</v>
      </c>
      <c r="H1586" s="20">
        <v>11197.4</v>
      </c>
      <c r="I1586" s="20">
        <v>21111.22</v>
      </c>
      <c r="J1586" s="20">
        <v>87725.69</v>
      </c>
      <c r="K1586" s="21">
        <v>145317.44</v>
      </c>
    </row>
    <row r="1587" spans="1:11" x14ac:dyDescent="0.25">
      <c r="A1587" s="18" t="s">
        <v>531</v>
      </c>
      <c r="B1587" s="18" t="s">
        <v>2023</v>
      </c>
      <c r="C1587" s="18" t="s">
        <v>2107</v>
      </c>
      <c r="D1587" s="18" t="s">
        <v>2013</v>
      </c>
      <c r="E1587" s="20">
        <v>67662.399999999994</v>
      </c>
      <c r="F1587" s="20">
        <v>57897.96</v>
      </c>
      <c r="G1587" s="20">
        <v>10730.03</v>
      </c>
      <c r="H1587" s="20">
        <v>10063.299999999999</v>
      </c>
      <c r="I1587" s="20">
        <v>19981.36</v>
      </c>
      <c r="J1587" s="20">
        <v>86360.29</v>
      </c>
      <c r="K1587" s="21">
        <v>143798.43</v>
      </c>
    </row>
    <row r="1588" spans="1:11" x14ac:dyDescent="0.25">
      <c r="A1588" s="18" t="s">
        <v>1606</v>
      </c>
      <c r="B1588" s="18" t="s">
        <v>2027</v>
      </c>
      <c r="C1588" s="18" t="s">
        <v>2107</v>
      </c>
      <c r="D1588" s="18" t="s">
        <v>2013</v>
      </c>
      <c r="E1588" s="20">
        <v>86756.800000000003</v>
      </c>
      <c r="F1588" s="20">
        <v>48590.8</v>
      </c>
      <c r="G1588" s="20">
        <v>6314.92</v>
      </c>
      <c r="H1588" s="20">
        <v>22829.71</v>
      </c>
      <c r="I1588" s="20">
        <v>18804.61</v>
      </c>
      <c r="J1588" s="20">
        <v>85675.51</v>
      </c>
      <c r="K1588" s="21">
        <v>141358</v>
      </c>
    </row>
    <row r="1589" spans="1:11" x14ac:dyDescent="0.25">
      <c r="A1589" s="18" t="s">
        <v>533</v>
      </c>
      <c r="B1589" s="18" t="s">
        <v>2023</v>
      </c>
      <c r="C1589" s="18" t="s">
        <v>2107</v>
      </c>
      <c r="D1589" s="18" t="s">
        <v>2013</v>
      </c>
      <c r="E1589" s="20">
        <v>67662.399999999994</v>
      </c>
      <c r="F1589" s="20">
        <v>55627.41</v>
      </c>
      <c r="G1589" s="20">
        <v>9243.89</v>
      </c>
      <c r="H1589" s="20">
        <v>11903.02</v>
      </c>
      <c r="I1589" s="20">
        <v>19648.68</v>
      </c>
      <c r="J1589" s="20">
        <v>84259.87</v>
      </c>
      <c r="K1589" s="21">
        <v>141098.54999999999</v>
      </c>
    </row>
    <row r="1590" spans="1:11" x14ac:dyDescent="0.25">
      <c r="A1590" s="18" t="s">
        <v>281</v>
      </c>
      <c r="B1590" s="18" t="s">
        <v>2027</v>
      </c>
      <c r="C1590" s="18" t="s">
        <v>2107</v>
      </c>
      <c r="D1590" s="18" t="s">
        <v>2013</v>
      </c>
      <c r="E1590" s="20">
        <v>75067.199999999997</v>
      </c>
      <c r="F1590" s="20">
        <v>62377.59</v>
      </c>
      <c r="G1590" s="20">
        <v>311.74</v>
      </c>
      <c r="H1590" s="20">
        <v>13673.92</v>
      </c>
      <c r="I1590" s="20">
        <v>19345.419999999998</v>
      </c>
      <c r="J1590" s="20">
        <v>83251.100000000006</v>
      </c>
      <c r="K1590" s="21">
        <v>138307.41</v>
      </c>
    </row>
    <row r="1591" spans="1:11" x14ac:dyDescent="0.25">
      <c r="A1591" s="18" t="s">
        <v>51</v>
      </c>
      <c r="B1591" s="18" t="s">
        <v>2027</v>
      </c>
      <c r="C1591" s="18" t="s">
        <v>2107</v>
      </c>
      <c r="D1591" s="18" t="s">
        <v>2013</v>
      </c>
      <c r="E1591" s="20">
        <v>82596.800000000003</v>
      </c>
      <c r="F1591" s="20">
        <v>58145.71</v>
      </c>
      <c r="G1591" s="20">
        <v>3696.55</v>
      </c>
      <c r="H1591" s="20">
        <v>14876.11</v>
      </c>
      <c r="I1591" s="20">
        <v>19531.990000000002</v>
      </c>
      <c r="J1591" s="20">
        <v>83579.320000000007</v>
      </c>
      <c r="K1591" s="21">
        <v>137826.15</v>
      </c>
    </row>
    <row r="1592" spans="1:11" x14ac:dyDescent="0.25">
      <c r="A1592" s="18" t="s">
        <v>2151</v>
      </c>
      <c r="B1592" s="18" t="s">
        <v>2056</v>
      </c>
      <c r="C1592" s="18" t="s">
        <v>2107</v>
      </c>
      <c r="D1592" s="18" t="s">
        <v>2013</v>
      </c>
      <c r="E1592" s="20">
        <v>84656</v>
      </c>
      <c r="F1592" s="20">
        <v>53106.559999999998</v>
      </c>
      <c r="G1592" s="20">
        <v>3751.82</v>
      </c>
      <c r="H1592" s="20">
        <v>18324.650000000001</v>
      </c>
      <c r="I1592" s="20">
        <v>19742.900000000001</v>
      </c>
      <c r="J1592" s="20">
        <v>82094.05</v>
      </c>
      <c r="K1592" s="21">
        <v>136800.85999999999</v>
      </c>
    </row>
    <row r="1593" spans="1:11" x14ac:dyDescent="0.25">
      <c r="A1593" s="18" t="s">
        <v>526</v>
      </c>
      <c r="B1593" s="18" t="s">
        <v>2023</v>
      </c>
      <c r="C1593" s="18" t="s">
        <v>2107</v>
      </c>
      <c r="D1593" s="18" t="s">
        <v>2013</v>
      </c>
      <c r="E1593" s="20">
        <v>67662.399999999994</v>
      </c>
      <c r="F1593" s="20">
        <v>59753.36</v>
      </c>
      <c r="G1593" s="20">
        <v>6966.47</v>
      </c>
      <c r="H1593" s="20">
        <v>5039.2700000000004</v>
      </c>
      <c r="I1593" s="20">
        <v>18486.47</v>
      </c>
      <c r="J1593" s="20">
        <v>79069.63</v>
      </c>
      <c r="K1593" s="21">
        <v>134173.94</v>
      </c>
    </row>
    <row r="1594" spans="1:11" x14ac:dyDescent="0.25">
      <c r="A1594" s="18" t="s">
        <v>272</v>
      </c>
      <c r="B1594" s="18" t="s">
        <v>2027</v>
      </c>
      <c r="C1594" s="18" t="s">
        <v>2107</v>
      </c>
      <c r="D1594" s="18" t="s">
        <v>2013</v>
      </c>
      <c r="E1594" s="20">
        <v>75067.199999999997</v>
      </c>
      <c r="F1594" s="20">
        <v>54826.58</v>
      </c>
      <c r="G1594" s="20">
        <v>0</v>
      </c>
      <c r="H1594" s="20">
        <v>19222.759999999998</v>
      </c>
      <c r="I1594" s="20">
        <v>18535.97</v>
      </c>
      <c r="J1594" s="20">
        <v>80640.45</v>
      </c>
      <c r="K1594" s="21">
        <v>134117.26999999999</v>
      </c>
    </row>
    <row r="1595" spans="1:11" x14ac:dyDescent="0.25">
      <c r="A1595" s="18" t="s">
        <v>213</v>
      </c>
      <c r="B1595" s="18" t="s">
        <v>2027</v>
      </c>
      <c r="C1595" s="18" t="s">
        <v>2107</v>
      </c>
      <c r="D1595" s="18" t="s">
        <v>2013</v>
      </c>
      <c r="E1595" s="20">
        <v>75067.199999999997</v>
      </c>
      <c r="F1595" s="20">
        <v>48466.05</v>
      </c>
      <c r="G1595" s="20">
        <v>1031.55</v>
      </c>
      <c r="H1595" s="20">
        <v>23791.98</v>
      </c>
      <c r="I1595" s="20">
        <v>17010.740000000002</v>
      </c>
      <c r="J1595" s="20">
        <v>77521.67</v>
      </c>
      <c r="K1595" s="21">
        <v>131963.19</v>
      </c>
    </row>
    <row r="1596" spans="1:11" x14ac:dyDescent="0.25">
      <c r="A1596" s="18" t="s">
        <v>522</v>
      </c>
      <c r="B1596" s="18" t="s">
        <v>2023</v>
      </c>
      <c r="C1596" s="18" t="s">
        <v>2107</v>
      </c>
      <c r="D1596" s="18" t="s">
        <v>2013</v>
      </c>
      <c r="E1596" s="20">
        <v>67662.399999999994</v>
      </c>
      <c r="F1596" s="20">
        <v>56505.65</v>
      </c>
      <c r="G1596" s="20">
        <v>6280.39</v>
      </c>
      <c r="H1596" s="20">
        <v>7957.58</v>
      </c>
      <c r="I1596" s="20">
        <v>18260.560000000001</v>
      </c>
      <c r="J1596" s="20">
        <v>77968.100000000006</v>
      </c>
      <c r="K1596" s="21">
        <v>131043.4</v>
      </c>
    </row>
    <row r="1597" spans="1:11" x14ac:dyDescent="0.25">
      <c r="A1597" s="18" t="s">
        <v>2108</v>
      </c>
      <c r="B1597" s="18" t="s">
        <v>2027</v>
      </c>
      <c r="C1597" s="18" t="s">
        <v>2107</v>
      </c>
      <c r="D1597" s="18" t="s">
        <v>2013</v>
      </c>
      <c r="E1597" s="20">
        <v>86756.800000000003</v>
      </c>
      <c r="F1597" s="20">
        <v>63499.55</v>
      </c>
      <c r="G1597" s="20">
        <v>4122.62</v>
      </c>
      <c r="H1597" s="20">
        <v>19645.43</v>
      </c>
      <c r="I1597" s="20">
        <v>0</v>
      </c>
      <c r="J1597" s="20">
        <v>95296.23</v>
      </c>
      <c r="K1597" s="21">
        <v>130954.99</v>
      </c>
    </row>
    <row r="1598" spans="1:11" x14ac:dyDescent="0.25">
      <c r="A1598" s="18" t="s">
        <v>519</v>
      </c>
      <c r="B1598" s="18" t="s">
        <v>2023</v>
      </c>
      <c r="C1598" s="18" t="s">
        <v>2107</v>
      </c>
      <c r="D1598" s="18" t="s">
        <v>2013</v>
      </c>
      <c r="E1598" s="20">
        <v>67662.399999999994</v>
      </c>
      <c r="F1598" s="20">
        <v>54291.73</v>
      </c>
      <c r="G1598" s="20">
        <v>5457.06</v>
      </c>
      <c r="H1598" s="20">
        <v>10818.4</v>
      </c>
      <c r="I1598" s="20">
        <v>18162.490000000002</v>
      </c>
      <c r="J1598" s="20">
        <v>77504.649999999994</v>
      </c>
      <c r="K1598" s="21">
        <v>130432.05</v>
      </c>
    </row>
    <row r="1599" spans="1:11" x14ac:dyDescent="0.25">
      <c r="A1599" s="18" t="s">
        <v>537</v>
      </c>
      <c r="B1599" s="18" t="s">
        <v>2023</v>
      </c>
      <c r="C1599" s="18" t="s">
        <v>2107</v>
      </c>
      <c r="D1599" s="18" t="s">
        <v>2013</v>
      </c>
      <c r="E1599" s="20">
        <v>67662.399999999994</v>
      </c>
      <c r="F1599" s="20">
        <v>59340.53</v>
      </c>
      <c r="G1599" s="20">
        <v>5689.64</v>
      </c>
      <c r="H1599" s="20">
        <v>4499.6000000000004</v>
      </c>
      <c r="I1599" s="20">
        <v>17990.79</v>
      </c>
      <c r="J1599" s="20">
        <v>76908.990000000005</v>
      </c>
      <c r="K1599" s="21">
        <v>129597.36</v>
      </c>
    </row>
    <row r="1600" spans="1:11" x14ac:dyDescent="0.25">
      <c r="A1600" s="18" t="s">
        <v>520</v>
      </c>
      <c r="B1600" s="18" t="s">
        <v>2023</v>
      </c>
      <c r="C1600" s="18" t="s">
        <v>2107</v>
      </c>
      <c r="D1600" s="18" t="s">
        <v>2013</v>
      </c>
      <c r="E1600" s="20">
        <v>67662.399999999994</v>
      </c>
      <c r="F1600" s="20">
        <v>55443.86</v>
      </c>
      <c r="G1600" s="20">
        <v>4320.45</v>
      </c>
      <c r="H1600" s="20">
        <v>9550.67</v>
      </c>
      <c r="I1600" s="20">
        <v>17097.71</v>
      </c>
      <c r="J1600" s="20">
        <v>76160.240000000005</v>
      </c>
      <c r="K1600" s="21">
        <v>127821.8</v>
      </c>
    </row>
    <row r="1601" spans="1:11" x14ac:dyDescent="0.25">
      <c r="A1601" s="18" t="s">
        <v>535</v>
      </c>
      <c r="B1601" s="18" t="s">
        <v>2023</v>
      </c>
      <c r="C1601" s="18" t="s">
        <v>2107</v>
      </c>
      <c r="D1601" s="18" t="s">
        <v>2013</v>
      </c>
      <c r="E1601" s="20">
        <v>67662.399999999994</v>
      </c>
      <c r="F1601" s="20">
        <v>54851.88</v>
      </c>
      <c r="G1601" s="20">
        <v>2143.88</v>
      </c>
      <c r="H1601" s="20">
        <v>10246.36</v>
      </c>
      <c r="I1601" s="20">
        <v>17926.55</v>
      </c>
      <c r="J1601" s="20">
        <v>73544.02</v>
      </c>
      <c r="K1601" s="21">
        <v>127134.21</v>
      </c>
    </row>
    <row r="1602" spans="1:11" x14ac:dyDescent="0.25">
      <c r="A1602" s="18" t="s">
        <v>538</v>
      </c>
      <c r="B1602" s="18" t="s">
        <v>2023</v>
      </c>
      <c r="C1602" s="18" t="s">
        <v>2107</v>
      </c>
      <c r="D1602" s="18" t="s">
        <v>2013</v>
      </c>
      <c r="E1602" s="20">
        <v>67662.399999999994</v>
      </c>
      <c r="F1602" s="20">
        <v>52482.52</v>
      </c>
      <c r="G1602" s="20">
        <v>3789.4</v>
      </c>
      <c r="H1602" s="20">
        <v>8750.33</v>
      </c>
      <c r="I1602" s="20">
        <v>17619.75</v>
      </c>
      <c r="J1602" s="20">
        <v>71855.47</v>
      </c>
      <c r="K1602" s="21">
        <v>125208.02</v>
      </c>
    </row>
    <row r="1603" spans="1:11" x14ac:dyDescent="0.25">
      <c r="A1603" s="18" t="s">
        <v>2123</v>
      </c>
      <c r="B1603" s="18" t="s">
        <v>2006</v>
      </c>
      <c r="C1603" s="18" t="s">
        <v>2107</v>
      </c>
      <c r="D1603" s="18" t="s">
        <v>2003</v>
      </c>
      <c r="E1603" s="20">
        <v>92768</v>
      </c>
      <c r="F1603" s="20">
        <v>51245.68</v>
      </c>
      <c r="G1603" s="20">
        <v>0</v>
      </c>
      <c r="H1603" s="20">
        <v>6268.62</v>
      </c>
      <c r="I1603" s="20">
        <v>0</v>
      </c>
      <c r="J1603" s="20">
        <v>77821.55</v>
      </c>
      <c r="K1603" s="21">
        <v>89886.47</v>
      </c>
    </row>
    <row r="1604" spans="1:11" x14ac:dyDescent="0.25">
      <c r="A1604" s="18" t="s">
        <v>2243</v>
      </c>
      <c r="B1604" s="18" t="s">
        <v>2006</v>
      </c>
      <c r="C1604" s="18" t="s">
        <v>2107</v>
      </c>
      <c r="D1604" s="18" t="s">
        <v>2003</v>
      </c>
      <c r="E1604" s="20">
        <v>92768</v>
      </c>
      <c r="F1604" s="20">
        <v>31889</v>
      </c>
      <c r="G1604" s="20">
        <v>1066.22</v>
      </c>
      <c r="H1604" s="20">
        <v>1561</v>
      </c>
      <c r="I1604" s="20">
        <v>8510.35</v>
      </c>
      <c r="J1604" s="20">
        <v>38683.42</v>
      </c>
      <c r="K1604" s="21">
        <v>70061.23</v>
      </c>
    </row>
    <row r="1605" spans="1:11" x14ac:dyDescent="0.25">
      <c r="A1605" s="18" t="s">
        <v>2129</v>
      </c>
      <c r="B1605" s="18" t="s">
        <v>2056</v>
      </c>
      <c r="C1605" s="18" t="s">
        <v>2130</v>
      </c>
      <c r="D1605" s="18" t="s">
        <v>2013</v>
      </c>
      <c r="E1605" s="20">
        <v>104208</v>
      </c>
      <c r="F1605" s="20">
        <v>102067.15</v>
      </c>
      <c r="G1605" s="20">
        <v>18524.73</v>
      </c>
      <c r="H1605" s="20">
        <v>8627.7999999999993</v>
      </c>
      <c r="I1605" s="20">
        <v>0</v>
      </c>
      <c r="J1605" s="20">
        <v>143200.73000000001</v>
      </c>
      <c r="K1605" s="21">
        <v>187391.1</v>
      </c>
    </row>
    <row r="1606" spans="1:11" x14ac:dyDescent="0.25">
      <c r="A1606" s="18" t="s">
        <v>2059</v>
      </c>
      <c r="B1606" s="18" t="s">
        <v>1998</v>
      </c>
      <c r="C1606" s="18" t="s">
        <v>2060</v>
      </c>
      <c r="D1606" s="18" t="s">
        <v>2003</v>
      </c>
      <c r="E1606" s="20">
        <v>102273.60000000001</v>
      </c>
      <c r="F1606" s="20">
        <v>99903.42</v>
      </c>
      <c r="G1606" s="20">
        <v>0</v>
      </c>
      <c r="H1606" s="20">
        <v>14352.18</v>
      </c>
      <c r="I1606" s="20">
        <v>26630.42</v>
      </c>
      <c r="J1606" s="20">
        <v>119518.39999999999</v>
      </c>
      <c r="K1606" s="21">
        <v>179590.6</v>
      </c>
    </row>
    <row r="1607" spans="1:11" x14ac:dyDescent="0.25">
      <c r="A1607" s="18" t="s">
        <v>1471</v>
      </c>
      <c r="B1607" s="18" t="s">
        <v>2075</v>
      </c>
      <c r="C1607" s="18" t="s">
        <v>2060</v>
      </c>
      <c r="D1607" s="18" t="s">
        <v>2013</v>
      </c>
      <c r="E1607" s="20">
        <v>53331.199999999997</v>
      </c>
      <c r="F1607" s="20">
        <v>47491.69</v>
      </c>
      <c r="G1607" s="20">
        <v>38.46</v>
      </c>
      <c r="H1607" s="20">
        <v>3620.47</v>
      </c>
      <c r="I1607" s="20">
        <v>13302.08</v>
      </c>
      <c r="J1607" s="20">
        <v>55856.86</v>
      </c>
      <c r="K1607" s="21">
        <v>109311.31</v>
      </c>
    </row>
    <row r="1608" spans="1:11" x14ac:dyDescent="0.25">
      <c r="A1608" s="18" t="s">
        <v>2115</v>
      </c>
      <c r="B1608" s="18" t="s">
        <v>2075</v>
      </c>
      <c r="C1608" s="18" t="s">
        <v>2060</v>
      </c>
      <c r="D1608" s="18" t="s">
        <v>2013</v>
      </c>
      <c r="E1608" s="20">
        <v>53331.199999999997</v>
      </c>
      <c r="F1608" s="20">
        <v>40377.919999999998</v>
      </c>
      <c r="G1608" s="20">
        <v>210.13</v>
      </c>
      <c r="H1608" s="20">
        <v>10734.24</v>
      </c>
      <c r="I1608" s="20">
        <v>12344.08</v>
      </c>
      <c r="J1608" s="20">
        <v>53464.53</v>
      </c>
      <c r="K1608" s="21">
        <v>106441.38</v>
      </c>
    </row>
    <row r="1609" spans="1:11" x14ac:dyDescent="0.25">
      <c r="A1609" s="18" t="s">
        <v>672</v>
      </c>
      <c r="B1609" s="18" t="s">
        <v>2365</v>
      </c>
      <c r="C1609" s="18" t="s">
        <v>2060</v>
      </c>
      <c r="D1609" s="18" t="s">
        <v>2003</v>
      </c>
      <c r="E1609" s="20">
        <v>69264</v>
      </c>
      <c r="F1609" s="20">
        <v>51731.54</v>
      </c>
      <c r="G1609" s="20">
        <v>0</v>
      </c>
      <c r="H1609" s="20">
        <v>1492.18</v>
      </c>
      <c r="I1609" s="20">
        <v>12121.84</v>
      </c>
      <c r="J1609" s="20">
        <v>55050.36</v>
      </c>
      <c r="K1609" s="21">
        <v>99336.89</v>
      </c>
    </row>
    <row r="1610" spans="1:11" x14ac:dyDescent="0.25">
      <c r="A1610" s="18" t="s">
        <v>1044</v>
      </c>
      <c r="B1610" s="18" t="s">
        <v>2056</v>
      </c>
      <c r="C1610" s="18" t="s">
        <v>2024</v>
      </c>
      <c r="D1610" s="18" t="s">
        <v>2013</v>
      </c>
      <c r="E1610" s="20">
        <v>103147.2</v>
      </c>
      <c r="F1610" s="20">
        <v>94097.07</v>
      </c>
      <c r="G1610" s="20">
        <v>30476.85</v>
      </c>
      <c r="H1610" s="20">
        <v>23256.6</v>
      </c>
      <c r="I1610" s="20">
        <v>35548.42</v>
      </c>
      <c r="J1610" s="20">
        <v>157581.56</v>
      </c>
      <c r="K1610" s="21">
        <v>235848.87</v>
      </c>
    </row>
    <row r="1611" spans="1:11" x14ac:dyDescent="0.25">
      <c r="A1611" s="18" t="s">
        <v>2244</v>
      </c>
      <c r="B1611" s="18" t="s">
        <v>2056</v>
      </c>
      <c r="C1611" s="18" t="s">
        <v>2024</v>
      </c>
      <c r="D1611" s="18" t="s">
        <v>2013</v>
      </c>
      <c r="E1611" s="20">
        <v>103147.2</v>
      </c>
      <c r="F1611" s="20">
        <v>99880.41</v>
      </c>
      <c r="G1611" s="20">
        <v>17817.72</v>
      </c>
      <c r="H1611" s="20">
        <v>12959.08</v>
      </c>
      <c r="I1611" s="20">
        <v>31610.71</v>
      </c>
      <c r="J1611" s="20">
        <v>151986.59</v>
      </c>
      <c r="K1611" s="21">
        <v>229282.28</v>
      </c>
    </row>
    <row r="1612" spans="1:11" x14ac:dyDescent="0.25">
      <c r="A1612" s="18" t="s">
        <v>1792</v>
      </c>
      <c r="B1612" s="18" t="s">
        <v>2027</v>
      </c>
      <c r="C1612" s="18" t="s">
        <v>2024</v>
      </c>
      <c r="D1612" s="18" t="s">
        <v>2013</v>
      </c>
      <c r="E1612" s="20">
        <v>86756.800000000003</v>
      </c>
      <c r="F1612" s="20">
        <v>65382.720000000001</v>
      </c>
      <c r="G1612" s="20">
        <v>35911.1</v>
      </c>
      <c r="H1612" s="20">
        <v>17596.580000000002</v>
      </c>
      <c r="I1612" s="20">
        <v>27756.45</v>
      </c>
      <c r="J1612" s="20">
        <v>126365.67</v>
      </c>
      <c r="K1612" s="21">
        <v>197498.64</v>
      </c>
    </row>
    <row r="1613" spans="1:11" x14ac:dyDescent="0.25">
      <c r="A1613" s="18" t="s">
        <v>2264</v>
      </c>
      <c r="B1613" s="18" t="s">
        <v>2056</v>
      </c>
      <c r="C1613" s="18" t="s">
        <v>2024</v>
      </c>
      <c r="D1613" s="18" t="s">
        <v>2013</v>
      </c>
      <c r="E1613" s="20">
        <v>103147.2</v>
      </c>
      <c r="F1613" s="20">
        <v>89050.18</v>
      </c>
      <c r="G1613" s="20">
        <v>8848.49</v>
      </c>
      <c r="H1613" s="20">
        <v>20533.46</v>
      </c>
      <c r="I1613" s="20">
        <v>27897.05</v>
      </c>
      <c r="J1613" s="20">
        <v>127142.84</v>
      </c>
      <c r="K1613" s="21">
        <v>197465.99</v>
      </c>
    </row>
    <row r="1614" spans="1:11" x14ac:dyDescent="0.25">
      <c r="A1614" s="18" t="s">
        <v>1276</v>
      </c>
      <c r="B1614" s="18" t="s">
        <v>2056</v>
      </c>
      <c r="C1614" s="18" t="s">
        <v>2024</v>
      </c>
      <c r="D1614" s="18" t="s">
        <v>2013</v>
      </c>
      <c r="E1614" s="20">
        <v>103147.2</v>
      </c>
      <c r="F1614" s="20">
        <v>85548.3</v>
      </c>
      <c r="G1614" s="20">
        <v>9048.86</v>
      </c>
      <c r="H1614" s="20">
        <v>18736.2</v>
      </c>
      <c r="I1614" s="20">
        <v>28374.77</v>
      </c>
      <c r="J1614" s="20">
        <v>121329.84</v>
      </c>
      <c r="K1614" s="21">
        <v>190784.18</v>
      </c>
    </row>
    <row r="1615" spans="1:11" x14ac:dyDescent="0.25">
      <c r="A1615" s="18" t="s">
        <v>1145</v>
      </c>
      <c r="B1615" s="18" t="s">
        <v>2056</v>
      </c>
      <c r="C1615" s="18" t="s">
        <v>2024</v>
      </c>
      <c r="D1615" s="18" t="s">
        <v>2013</v>
      </c>
      <c r="E1615" s="20">
        <v>98238.399999999994</v>
      </c>
      <c r="F1615" s="20">
        <v>93548.19</v>
      </c>
      <c r="G1615" s="20">
        <v>7495.64</v>
      </c>
      <c r="H1615" s="20">
        <v>7800.53</v>
      </c>
      <c r="I1615" s="20">
        <v>26716.240000000002</v>
      </c>
      <c r="J1615" s="20">
        <v>118972.05</v>
      </c>
      <c r="K1615" s="21">
        <v>187175.56</v>
      </c>
    </row>
    <row r="1616" spans="1:11" x14ac:dyDescent="0.25">
      <c r="A1616" s="18" t="s">
        <v>1568</v>
      </c>
      <c r="B1616" s="18" t="s">
        <v>2027</v>
      </c>
      <c r="C1616" s="18" t="s">
        <v>2024</v>
      </c>
      <c r="D1616" s="18" t="s">
        <v>2013</v>
      </c>
      <c r="E1616" s="20">
        <v>86756.800000000003</v>
      </c>
      <c r="F1616" s="20">
        <v>74918.149999999994</v>
      </c>
      <c r="G1616" s="20">
        <v>17210.689999999999</v>
      </c>
      <c r="H1616" s="20">
        <v>14801.05</v>
      </c>
      <c r="I1616" s="20">
        <v>25179.17</v>
      </c>
      <c r="J1616" s="20">
        <v>118254.8</v>
      </c>
      <c r="K1616" s="21">
        <v>183973.56</v>
      </c>
    </row>
    <row r="1617" spans="1:11" x14ac:dyDescent="0.25">
      <c r="A1617" s="18" t="s">
        <v>2198</v>
      </c>
      <c r="B1617" s="18" t="s">
        <v>2027</v>
      </c>
      <c r="C1617" s="18" t="s">
        <v>2024</v>
      </c>
      <c r="D1617" s="18" t="s">
        <v>2013</v>
      </c>
      <c r="E1617" s="20">
        <v>86756.800000000003</v>
      </c>
      <c r="F1617" s="20">
        <v>52981.74</v>
      </c>
      <c r="G1617" s="20">
        <v>9064.7999999999993</v>
      </c>
      <c r="H1617" s="20">
        <v>41371.120000000003</v>
      </c>
      <c r="I1617" s="20">
        <v>25800.7</v>
      </c>
      <c r="J1617" s="20">
        <v>109629.55</v>
      </c>
      <c r="K1617" s="21">
        <v>183304.11</v>
      </c>
    </row>
    <row r="1618" spans="1:11" x14ac:dyDescent="0.25">
      <c r="A1618" s="18" t="s">
        <v>1773</v>
      </c>
      <c r="B1618" s="18" t="s">
        <v>2027</v>
      </c>
      <c r="C1618" s="18" t="s">
        <v>2024</v>
      </c>
      <c r="D1618" s="18" t="s">
        <v>2013</v>
      </c>
      <c r="E1618" s="20">
        <v>86756.800000000003</v>
      </c>
      <c r="F1618" s="20">
        <v>78330.880000000005</v>
      </c>
      <c r="G1618" s="20">
        <v>14527.3</v>
      </c>
      <c r="H1618" s="20">
        <v>10328</v>
      </c>
      <c r="I1618" s="20">
        <v>25887.18</v>
      </c>
      <c r="J1618" s="20">
        <v>114822.82</v>
      </c>
      <c r="K1618" s="21">
        <v>182118.19</v>
      </c>
    </row>
    <row r="1619" spans="1:11" x14ac:dyDescent="0.25">
      <c r="A1619" s="18" t="s">
        <v>2128</v>
      </c>
      <c r="B1619" s="18" t="s">
        <v>2056</v>
      </c>
      <c r="C1619" s="18" t="s">
        <v>2024</v>
      </c>
      <c r="D1619" s="18" t="s">
        <v>2013</v>
      </c>
      <c r="E1619" s="20">
        <v>89336</v>
      </c>
      <c r="F1619" s="20">
        <v>80711.960000000006</v>
      </c>
      <c r="G1619" s="20">
        <v>10053.41</v>
      </c>
      <c r="H1619" s="20">
        <v>12206.7</v>
      </c>
      <c r="I1619" s="20">
        <v>26107.59</v>
      </c>
      <c r="J1619" s="20">
        <v>113611.04</v>
      </c>
      <c r="K1619" s="21">
        <v>181769.33</v>
      </c>
    </row>
    <row r="1620" spans="1:11" x14ac:dyDescent="0.25">
      <c r="A1620" s="18" t="s">
        <v>1657</v>
      </c>
      <c r="B1620" s="18" t="s">
        <v>2027</v>
      </c>
      <c r="C1620" s="18" t="s">
        <v>2024</v>
      </c>
      <c r="D1620" s="18" t="s">
        <v>2013</v>
      </c>
      <c r="E1620" s="20">
        <v>86756.800000000003</v>
      </c>
      <c r="F1620" s="20">
        <v>70457.5</v>
      </c>
      <c r="G1620" s="20">
        <v>17340.12</v>
      </c>
      <c r="H1620" s="20">
        <v>18281</v>
      </c>
      <c r="I1620" s="20">
        <v>25893.96</v>
      </c>
      <c r="J1620" s="20">
        <v>113403.67</v>
      </c>
      <c r="K1620" s="21">
        <v>181633.14</v>
      </c>
    </row>
    <row r="1621" spans="1:11" x14ac:dyDescent="0.25">
      <c r="A1621" s="18" t="s">
        <v>1469</v>
      </c>
      <c r="B1621" s="18" t="s">
        <v>2027</v>
      </c>
      <c r="C1621" s="18" t="s">
        <v>2024</v>
      </c>
      <c r="D1621" s="18" t="s">
        <v>2013</v>
      </c>
      <c r="E1621" s="20">
        <v>86756.800000000003</v>
      </c>
      <c r="F1621" s="20">
        <v>73933.2</v>
      </c>
      <c r="G1621" s="20">
        <v>23007.7</v>
      </c>
      <c r="H1621" s="20">
        <v>9176.2000000000007</v>
      </c>
      <c r="I1621" s="20">
        <v>26641.19</v>
      </c>
      <c r="J1621" s="20">
        <v>113471.14</v>
      </c>
      <c r="K1621" s="21">
        <v>181572.67</v>
      </c>
    </row>
    <row r="1622" spans="1:11" x14ac:dyDescent="0.25">
      <c r="A1622" s="18" t="s">
        <v>274</v>
      </c>
      <c r="B1622" s="18" t="s">
        <v>2027</v>
      </c>
      <c r="C1622" s="18" t="s">
        <v>2024</v>
      </c>
      <c r="D1622" s="18" t="s">
        <v>2013</v>
      </c>
      <c r="E1622" s="20">
        <v>75067.199999999997</v>
      </c>
      <c r="F1622" s="20">
        <v>65905</v>
      </c>
      <c r="G1622" s="20">
        <v>34203.870000000003</v>
      </c>
      <c r="H1622" s="20">
        <v>8729.4599999999991</v>
      </c>
      <c r="I1622" s="20">
        <v>26133.9</v>
      </c>
      <c r="J1622" s="20">
        <v>115269.65</v>
      </c>
      <c r="K1622" s="21">
        <v>181308.63</v>
      </c>
    </row>
    <row r="1623" spans="1:11" x14ac:dyDescent="0.25">
      <c r="A1623" s="18" t="s">
        <v>1361</v>
      </c>
      <c r="B1623" s="18" t="s">
        <v>2027</v>
      </c>
      <c r="C1623" s="18" t="s">
        <v>2024</v>
      </c>
      <c r="D1623" s="18" t="s">
        <v>2013</v>
      </c>
      <c r="E1623" s="20">
        <v>86756.800000000003</v>
      </c>
      <c r="F1623" s="20">
        <v>55956.19</v>
      </c>
      <c r="G1623" s="20">
        <v>19069.900000000001</v>
      </c>
      <c r="H1623" s="20">
        <v>27930.01</v>
      </c>
      <c r="I1623" s="20">
        <v>24491.67</v>
      </c>
      <c r="J1623" s="20">
        <v>111049.87</v>
      </c>
      <c r="K1623" s="21">
        <v>179602.17</v>
      </c>
    </row>
    <row r="1624" spans="1:11" x14ac:dyDescent="0.25">
      <c r="A1624" s="18" t="s">
        <v>1435</v>
      </c>
      <c r="B1624" s="18" t="s">
        <v>2027</v>
      </c>
      <c r="C1624" s="18" t="s">
        <v>2024</v>
      </c>
      <c r="D1624" s="18" t="s">
        <v>2013</v>
      </c>
      <c r="E1624" s="20">
        <v>86756.800000000003</v>
      </c>
      <c r="F1624" s="20">
        <v>70232.95</v>
      </c>
      <c r="G1624" s="20">
        <v>14498.88</v>
      </c>
      <c r="H1624" s="20">
        <v>18037.48</v>
      </c>
      <c r="I1624" s="20">
        <v>23913.05</v>
      </c>
      <c r="J1624" s="20">
        <v>108895.74</v>
      </c>
      <c r="K1624" s="21">
        <v>177434.45</v>
      </c>
    </row>
    <row r="1625" spans="1:11" x14ac:dyDescent="0.25">
      <c r="A1625" s="18" t="s">
        <v>158</v>
      </c>
      <c r="B1625" s="18" t="s">
        <v>2027</v>
      </c>
      <c r="C1625" s="18" t="s">
        <v>2024</v>
      </c>
      <c r="D1625" s="18" t="s">
        <v>2013</v>
      </c>
      <c r="E1625" s="20">
        <v>75067.199999999997</v>
      </c>
      <c r="F1625" s="20">
        <v>64566.63</v>
      </c>
      <c r="G1625" s="20">
        <v>27037.54</v>
      </c>
      <c r="H1625" s="20">
        <v>12568.32</v>
      </c>
      <c r="I1625" s="20">
        <v>25075.21</v>
      </c>
      <c r="J1625" s="20">
        <v>109976.06</v>
      </c>
      <c r="K1625" s="21">
        <v>177420.06</v>
      </c>
    </row>
    <row r="1626" spans="1:11" x14ac:dyDescent="0.25">
      <c r="A1626" s="18" t="s">
        <v>1604</v>
      </c>
      <c r="B1626" s="18" t="s">
        <v>2027</v>
      </c>
      <c r="C1626" s="18" t="s">
        <v>2024</v>
      </c>
      <c r="D1626" s="18" t="s">
        <v>2013</v>
      </c>
      <c r="E1626" s="20">
        <v>86756.800000000003</v>
      </c>
      <c r="F1626" s="20">
        <v>73529.25</v>
      </c>
      <c r="G1626" s="20">
        <v>13889.05</v>
      </c>
      <c r="H1626" s="20">
        <v>17073.98</v>
      </c>
      <c r="I1626" s="20">
        <v>25233.1</v>
      </c>
      <c r="J1626" s="20">
        <v>110326.39</v>
      </c>
      <c r="K1626" s="21">
        <v>176267.49</v>
      </c>
    </row>
    <row r="1627" spans="1:11" x14ac:dyDescent="0.25">
      <c r="A1627" s="18" t="s">
        <v>1772</v>
      </c>
      <c r="B1627" s="18" t="s">
        <v>2027</v>
      </c>
      <c r="C1627" s="18" t="s">
        <v>2024</v>
      </c>
      <c r="D1627" s="18" t="s">
        <v>2013</v>
      </c>
      <c r="E1627" s="20">
        <v>86756.800000000003</v>
      </c>
      <c r="F1627" s="20">
        <v>77135.98</v>
      </c>
      <c r="G1627" s="20">
        <v>18530.240000000002</v>
      </c>
      <c r="H1627" s="20">
        <v>9250.7000000000007</v>
      </c>
      <c r="I1627" s="20">
        <v>24781.87</v>
      </c>
      <c r="J1627" s="20">
        <v>112844.85</v>
      </c>
      <c r="K1627" s="21">
        <v>175805.8</v>
      </c>
    </row>
    <row r="1628" spans="1:11" x14ac:dyDescent="0.25">
      <c r="A1628" s="18" t="s">
        <v>52</v>
      </c>
      <c r="B1628" s="18" t="s">
        <v>2027</v>
      </c>
      <c r="C1628" s="18" t="s">
        <v>2024</v>
      </c>
      <c r="D1628" s="18" t="s">
        <v>2013</v>
      </c>
      <c r="E1628" s="20">
        <v>86756.800000000003</v>
      </c>
      <c r="F1628" s="20">
        <v>81668.7</v>
      </c>
      <c r="G1628" s="20">
        <v>11910.49</v>
      </c>
      <c r="H1628" s="20">
        <v>11367.5</v>
      </c>
      <c r="I1628" s="20">
        <v>24735.25</v>
      </c>
      <c r="J1628" s="20">
        <v>112632.91</v>
      </c>
      <c r="K1628" s="21">
        <v>175203.4</v>
      </c>
    </row>
    <row r="1629" spans="1:11" x14ac:dyDescent="0.25">
      <c r="A1629" s="18" t="s">
        <v>1605</v>
      </c>
      <c r="B1629" s="18" t="s">
        <v>2027</v>
      </c>
      <c r="C1629" s="18" t="s">
        <v>2024</v>
      </c>
      <c r="D1629" s="18" t="s">
        <v>2013</v>
      </c>
      <c r="E1629" s="20">
        <v>86756.800000000003</v>
      </c>
      <c r="F1629" s="20">
        <v>77898</v>
      </c>
      <c r="G1629" s="20">
        <v>14519.53</v>
      </c>
      <c r="H1629" s="20">
        <v>9813.75</v>
      </c>
      <c r="I1629" s="20">
        <v>24092.78</v>
      </c>
      <c r="J1629" s="20">
        <v>109712.53</v>
      </c>
      <c r="K1629" s="21">
        <v>174273.48</v>
      </c>
    </row>
    <row r="1630" spans="1:11" x14ac:dyDescent="0.25">
      <c r="A1630" s="18" t="s">
        <v>2215</v>
      </c>
      <c r="B1630" s="18" t="s">
        <v>2027</v>
      </c>
      <c r="C1630" s="18" t="s">
        <v>2024</v>
      </c>
      <c r="D1630" s="18" t="s">
        <v>2013</v>
      </c>
      <c r="E1630" s="20">
        <v>86756.800000000003</v>
      </c>
      <c r="F1630" s="20">
        <v>72835</v>
      </c>
      <c r="G1630" s="20">
        <v>13692.26</v>
      </c>
      <c r="H1630" s="20">
        <v>10718.56</v>
      </c>
      <c r="I1630" s="20">
        <v>22969.62</v>
      </c>
      <c r="J1630" s="20">
        <v>104607.33</v>
      </c>
      <c r="K1630" s="21">
        <v>172762.63</v>
      </c>
    </row>
    <row r="1631" spans="1:11" x14ac:dyDescent="0.25">
      <c r="A1631" s="18" t="s">
        <v>1910</v>
      </c>
      <c r="B1631" s="18" t="s">
        <v>2027</v>
      </c>
      <c r="C1631" s="18" t="s">
        <v>2024</v>
      </c>
      <c r="D1631" s="18" t="s">
        <v>2013</v>
      </c>
      <c r="E1631" s="20">
        <v>82596.800000000003</v>
      </c>
      <c r="F1631" s="20">
        <v>74643.509999999995</v>
      </c>
      <c r="G1631" s="20">
        <v>13554.34</v>
      </c>
      <c r="H1631" s="20">
        <v>11091.8</v>
      </c>
      <c r="I1631" s="20">
        <v>23837.279999999999</v>
      </c>
      <c r="J1631" s="20">
        <v>106494.82</v>
      </c>
      <c r="K1631" s="21">
        <v>170759.26</v>
      </c>
    </row>
    <row r="1632" spans="1:11" x14ac:dyDescent="0.25">
      <c r="A1632" s="18" t="s">
        <v>1110</v>
      </c>
      <c r="B1632" s="18" t="s">
        <v>2027</v>
      </c>
      <c r="C1632" s="18" t="s">
        <v>2024</v>
      </c>
      <c r="D1632" s="18" t="s">
        <v>2013</v>
      </c>
      <c r="E1632" s="20">
        <v>86756.800000000003</v>
      </c>
      <c r="F1632" s="20">
        <v>59752.45</v>
      </c>
      <c r="G1632" s="20">
        <v>9200.7099999999991</v>
      </c>
      <c r="H1632" s="20">
        <v>32120.66</v>
      </c>
      <c r="I1632" s="20">
        <v>24338.77</v>
      </c>
      <c r="J1632" s="20">
        <v>108001.42</v>
      </c>
      <c r="K1632" s="21">
        <v>170544.1</v>
      </c>
    </row>
    <row r="1633" spans="1:11" x14ac:dyDescent="0.25">
      <c r="A1633" s="18" t="s">
        <v>214</v>
      </c>
      <c r="B1633" s="18" t="s">
        <v>2027</v>
      </c>
      <c r="C1633" s="18" t="s">
        <v>2024</v>
      </c>
      <c r="D1633" s="18" t="s">
        <v>2013</v>
      </c>
      <c r="E1633" s="20">
        <v>86756.800000000003</v>
      </c>
      <c r="F1633" s="20">
        <v>47385.35</v>
      </c>
      <c r="G1633" s="20">
        <v>5827.08</v>
      </c>
      <c r="H1633" s="20">
        <v>45413.79</v>
      </c>
      <c r="I1633" s="20">
        <v>24033.69</v>
      </c>
      <c r="J1633" s="20">
        <v>104947.99</v>
      </c>
      <c r="K1633" s="21">
        <v>168991.19</v>
      </c>
    </row>
    <row r="1634" spans="1:11" x14ac:dyDescent="0.25">
      <c r="A1634" s="18" t="s">
        <v>1603</v>
      </c>
      <c r="B1634" s="18" t="s">
        <v>2027</v>
      </c>
      <c r="C1634" s="18" t="s">
        <v>2024</v>
      </c>
      <c r="D1634" s="18" t="s">
        <v>2013</v>
      </c>
      <c r="E1634" s="20">
        <v>86756.800000000003</v>
      </c>
      <c r="F1634" s="20">
        <v>76224.399999999994</v>
      </c>
      <c r="G1634" s="20">
        <v>7778.98</v>
      </c>
      <c r="H1634" s="20">
        <v>20788.740000000002</v>
      </c>
      <c r="I1634" s="20">
        <v>25978.33</v>
      </c>
      <c r="J1634" s="20">
        <v>109848.89</v>
      </c>
      <c r="K1634" s="21">
        <v>168948.82</v>
      </c>
    </row>
    <row r="1635" spans="1:11" x14ac:dyDescent="0.25">
      <c r="A1635" s="18" t="s">
        <v>1912</v>
      </c>
      <c r="B1635" s="18" t="s">
        <v>2027</v>
      </c>
      <c r="C1635" s="18" t="s">
        <v>2024</v>
      </c>
      <c r="D1635" s="18" t="s">
        <v>2013</v>
      </c>
      <c r="E1635" s="20">
        <v>82596.800000000003</v>
      </c>
      <c r="F1635" s="20">
        <v>63493.56</v>
      </c>
      <c r="G1635" s="20">
        <v>10189.18</v>
      </c>
      <c r="H1635" s="20">
        <v>21483.35</v>
      </c>
      <c r="I1635" s="20">
        <v>24180.58</v>
      </c>
      <c r="J1635" s="20">
        <v>101954.67</v>
      </c>
      <c r="K1635" s="21">
        <v>168317.06</v>
      </c>
    </row>
    <row r="1636" spans="1:11" x14ac:dyDescent="0.25">
      <c r="A1636" s="18" t="s">
        <v>1277</v>
      </c>
      <c r="B1636" s="18" t="s">
        <v>2027</v>
      </c>
      <c r="C1636" s="18" t="s">
        <v>2024</v>
      </c>
      <c r="D1636" s="18" t="s">
        <v>2013</v>
      </c>
      <c r="E1636" s="20">
        <v>86756.800000000003</v>
      </c>
      <c r="F1636" s="20">
        <v>73632.679999999993</v>
      </c>
      <c r="G1636" s="20">
        <v>2149.87</v>
      </c>
      <c r="H1636" s="20">
        <v>20390.2</v>
      </c>
      <c r="I1636" s="20">
        <v>24527.1</v>
      </c>
      <c r="J1636" s="20">
        <v>103714.63</v>
      </c>
      <c r="K1636" s="21">
        <v>167596.1</v>
      </c>
    </row>
    <row r="1637" spans="1:11" x14ac:dyDescent="0.25">
      <c r="A1637" s="18" t="s">
        <v>1656</v>
      </c>
      <c r="B1637" s="18" t="s">
        <v>2027</v>
      </c>
      <c r="C1637" s="18" t="s">
        <v>2024</v>
      </c>
      <c r="D1637" s="18" t="s">
        <v>2013</v>
      </c>
      <c r="E1637" s="20">
        <v>86756.800000000003</v>
      </c>
      <c r="F1637" s="20">
        <v>76449</v>
      </c>
      <c r="G1637" s="20">
        <v>7231.6</v>
      </c>
      <c r="H1637" s="20">
        <v>15767.5</v>
      </c>
      <c r="I1637" s="20">
        <v>24430.31</v>
      </c>
      <c r="J1637" s="20">
        <v>106882.53</v>
      </c>
      <c r="K1637" s="21">
        <v>166514.68</v>
      </c>
    </row>
    <row r="1638" spans="1:11" x14ac:dyDescent="0.25">
      <c r="A1638" s="18" t="s">
        <v>2180</v>
      </c>
      <c r="B1638" s="18" t="s">
        <v>2056</v>
      </c>
      <c r="C1638" s="18" t="s">
        <v>2024</v>
      </c>
      <c r="D1638" s="18" t="s">
        <v>2013</v>
      </c>
      <c r="E1638" s="20">
        <v>95804.800000000003</v>
      </c>
      <c r="F1638" s="20">
        <v>81350.7</v>
      </c>
      <c r="G1638" s="20">
        <v>7468.81</v>
      </c>
      <c r="H1638" s="20">
        <v>10970.44</v>
      </c>
      <c r="I1638" s="20">
        <v>24313.94</v>
      </c>
      <c r="J1638" s="20">
        <v>106565.61</v>
      </c>
      <c r="K1638" s="21">
        <v>166338.31</v>
      </c>
    </row>
    <row r="1639" spans="1:11" x14ac:dyDescent="0.25">
      <c r="A1639" s="18" t="s">
        <v>1260</v>
      </c>
      <c r="B1639" s="18" t="s">
        <v>2027</v>
      </c>
      <c r="C1639" s="18" t="s">
        <v>2024</v>
      </c>
      <c r="D1639" s="18" t="s">
        <v>2013</v>
      </c>
      <c r="E1639" s="20">
        <v>86756.800000000003</v>
      </c>
      <c r="F1639" s="20">
        <v>72209.2</v>
      </c>
      <c r="G1639" s="20">
        <v>8763.8799999999992</v>
      </c>
      <c r="H1639" s="20">
        <v>16309.91</v>
      </c>
      <c r="I1639" s="20">
        <v>22831.13</v>
      </c>
      <c r="J1639" s="20">
        <v>103977.88</v>
      </c>
      <c r="K1639" s="21">
        <v>166130.93</v>
      </c>
    </row>
    <row r="1640" spans="1:11" x14ac:dyDescent="0.25">
      <c r="A1640" s="18" t="s">
        <v>1849</v>
      </c>
      <c r="B1640" s="18" t="s">
        <v>2027</v>
      </c>
      <c r="C1640" s="18" t="s">
        <v>2024</v>
      </c>
      <c r="D1640" s="18" t="s">
        <v>2013</v>
      </c>
      <c r="E1640" s="20">
        <v>86756.800000000003</v>
      </c>
      <c r="F1640" s="20">
        <v>77025.850000000006</v>
      </c>
      <c r="G1640" s="20">
        <v>8313.4</v>
      </c>
      <c r="H1640" s="20">
        <v>10737.91</v>
      </c>
      <c r="I1640" s="20">
        <v>23624.62</v>
      </c>
      <c r="J1640" s="20">
        <v>103105.33</v>
      </c>
      <c r="K1640" s="21">
        <v>165813.64000000001</v>
      </c>
    </row>
    <row r="1641" spans="1:11" x14ac:dyDescent="0.25">
      <c r="A1641" s="18" t="s">
        <v>1289</v>
      </c>
      <c r="B1641" s="18" t="s">
        <v>2027</v>
      </c>
      <c r="C1641" s="18" t="s">
        <v>2024</v>
      </c>
      <c r="D1641" s="18" t="s">
        <v>2013</v>
      </c>
      <c r="E1641" s="20">
        <v>86756.800000000003</v>
      </c>
      <c r="F1641" s="20">
        <v>82933.62</v>
      </c>
      <c r="G1641" s="20">
        <v>4240.84</v>
      </c>
      <c r="H1641" s="20">
        <v>7712.73</v>
      </c>
      <c r="I1641" s="20">
        <v>22471.23</v>
      </c>
      <c r="J1641" s="20">
        <v>102341.84</v>
      </c>
      <c r="K1641" s="21">
        <v>165012.43</v>
      </c>
    </row>
    <row r="1642" spans="1:11" x14ac:dyDescent="0.25">
      <c r="A1642" s="18" t="s">
        <v>17</v>
      </c>
      <c r="B1642" s="18" t="s">
        <v>2027</v>
      </c>
      <c r="C1642" s="18" t="s">
        <v>2024</v>
      </c>
      <c r="D1642" s="18" t="s">
        <v>2013</v>
      </c>
      <c r="E1642" s="20">
        <v>82596.800000000003</v>
      </c>
      <c r="F1642" s="20">
        <v>71299.820000000007</v>
      </c>
      <c r="G1642" s="20">
        <v>14001.52</v>
      </c>
      <c r="H1642" s="20">
        <v>8422.9599999999991</v>
      </c>
      <c r="I1642" s="20">
        <v>23043.19</v>
      </c>
      <c r="J1642" s="20">
        <v>100739.53</v>
      </c>
      <c r="K1642" s="21">
        <v>160952.66</v>
      </c>
    </row>
    <row r="1643" spans="1:11" x14ac:dyDescent="0.25">
      <c r="A1643" s="18" t="s">
        <v>1047</v>
      </c>
      <c r="B1643" s="18" t="s">
        <v>2027</v>
      </c>
      <c r="C1643" s="18" t="s">
        <v>2024</v>
      </c>
      <c r="D1643" s="18" t="s">
        <v>2013</v>
      </c>
      <c r="E1643" s="20">
        <v>86756.800000000003</v>
      </c>
      <c r="F1643" s="20">
        <v>65844.98</v>
      </c>
      <c r="G1643" s="20">
        <v>5870.77</v>
      </c>
      <c r="H1643" s="20">
        <v>19513.099999999999</v>
      </c>
      <c r="I1643" s="20">
        <v>21507.3</v>
      </c>
      <c r="J1643" s="20">
        <v>97960.44</v>
      </c>
      <c r="K1643" s="21">
        <v>160942.76999999999</v>
      </c>
    </row>
    <row r="1644" spans="1:11" x14ac:dyDescent="0.25">
      <c r="A1644" s="18" t="s">
        <v>1567</v>
      </c>
      <c r="B1644" s="18" t="s">
        <v>2027</v>
      </c>
      <c r="C1644" s="18" t="s">
        <v>2024</v>
      </c>
      <c r="D1644" s="18" t="s">
        <v>2013</v>
      </c>
      <c r="E1644" s="20">
        <v>86756.800000000003</v>
      </c>
      <c r="F1644" s="20">
        <v>75385.2</v>
      </c>
      <c r="G1644" s="20">
        <v>5933.33</v>
      </c>
      <c r="H1644" s="20">
        <v>9593.2999999999993</v>
      </c>
      <c r="I1644" s="20">
        <v>22027.62</v>
      </c>
      <c r="J1644" s="20">
        <v>97828.12</v>
      </c>
      <c r="K1644" s="21">
        <v>160615.53</v>
      </c>
    </row>
    <row r="1645" spans="1:11" x14ac:dyDescent="0.25">
      <c r="A1645" s="18" t="s">
        <v>1609</v>
      </c>
      <c r="B1645" s="18" t="s">
        <v>2027</v>
      </c>
      <c r="C1645" s="18" t="s">
        <v>2024</v>
      </c>
      <c r="D1645" s="18" t="s">
        <v>2013</v>
      </c>
      <c r="E1645" s="20">
        <v>86756.800000000003</v>
      </c>
      <c r="F1645" s="20">
        <v>77053.600000000006</v>
      </c>
      <c r="G1645" s="20">
        <v>6932.13</v>
      </c>
      <c r="H1645" s="20">
        <v>7924.9</v>
      </c>
      <c r="I1645" s="20">
        <v>22175.46</v>
      </c>
      <c r="J1645" s="20">
        <v>98941.02</v>
      </c>
      <c r="K1645" s="21">
        <v>159836.07999999999</v>
      </c>
    </row>
    <row r="1646" spans="1:11" x14ac:dyDescent="0.25">
      <c r="A1646" s="18" t="s">
        <v>1389</v>
      </c>
      <c r="B1646" s="18" t="s">
        <v>2027</v>
      </c>
      <c r="C1646" s="18" t="s">
        <v>2024</v>
      </c>
      <c r="D1646" s="18" t="s">
        <v>2013</v>
      </c>
      <c r="E1646" s="20">
        <v>86756.800000000003</v>
      </c>
      <c r="F1646" s="20">
        <v>72973.87</v>
      </c>
      <c r="G1646" s="20">
        <v>7672.79</v>
      </c>
      <c r="H1646" s="20">
        <v>10928.02</v>
      </c>
      <c r="I1646" s="20">
        <v>21644.84</v>
      </c>
      <c r="J1646" s="20">
        <v>98585.61</v>
      </c>
      <c r="K1646" s="21">
        <v>159420.87</v>
      </c>
    </row>
    <row r="1647" spans="1:11" x14ac:dyDescent="0.25">
      <c r="A1647" s="18" t="s">
        <v>1608</v>
      </c>
      <c r="B1647" s="18" t="s">
        <v>2027</v>
      </c>
      <c r="C1647" s="18" t="s">
        <v>2024</v>
      </c>
      <c r="D1647" s="18" t="s">
        <v>2013</v>
      </c>
      <c r="E1647" s="20">
        <v>86756.800000000003</v>
      </c>
      <c r="F1647" s="20">
        <v>75220.5</v>
      </c>
      <c r="G1647" s="20">
        <v>4308.9399999999996</v>
      </c>
      <c r="H1647" s="20">
        <v>13123.5</v>
      </c>
      <c r="I1647" s="20">
        <v>23195.29</v>
      </c>
      <c r="J1647" s="20">
        <v>97807.97</v>
      </c>
      <c r="K1647" s="21">
        <v>159360.43</v>
      </c>
    </row>
    <row r="1648" spans="1:11" x14ac:dyDescent="0.25">
      <c r="A1648" s="18" t="s">
        <v>1852</v>
      </c>
      <c r="B1648" s="18" t="s">
        <v>2027</v>
      </c>
      <c r="C1648" s="18" t="s">
        <v>2024</v>
      </c>
      <c r="D1648" s="18" t="s">
        <v>2013</v>
      </c>
      <c r="E1648" s="20">
        <v>86756.800000000003</v>
      </c>
      <c r="F1648" s="20">
        <v>73788.740000000005</v>
      </c>
      <c r="G1648" s="20">
        <v>6562.77</v>
      </c>
      <c r="H1648" s="20">
        <v>9270.17</v>
      </c>
      <c r="I1648" s="20">
        <v>21188.959999999999</v>
      </c>
      <c r="J1648" s="20">
        <v>96513.48</v>
      </c>
      <c r="K1648" s="21">
        <v>155944.67000000001</v>
      </c>
    </row>
    <row r="1649" spans="1:11" x14ac:dyDescent="0.25">
      <c r="A1649" s="18" t="s">
        <v>296</v>
      </c>
      <c r="B1649" s="18" t="s">
        <v>2023</v>
      </c>
      <c r="C1649" s="18" t="s">
        <v>2024</v>
      </c>
      <c r="D1649" s="18" t="s">
        <v>2013</v>
      </c>
      <c r="E1649" s="20">
        <v>71385.600000000006</v>
      </c>
      <c r="F1649" s="20">
        <v>64727.13</v>
      </c>
      <c r="G1649" s="20">
        <v>13300.26</v>
      </c>
      <c r="H1649" s="20">
        <v>9977.1</v>
      </c>
      <c r="I1649" s="20">
        <v>22445.119999999999</v>
      </c>
      <c r="J1649" s="20">
        <v>94250.96</v>
      </c>
      <c r="K1649" s="21">
        <v>152742.45000000001</v>
      </c>
    </row>
    <row r="1650" spans="1:11" x14ac:dyDescent="0.25">
      <c r="A1650" s="18" t="s">
        <v>91</v>
      </c>
      <c r="B1650" s="18" t="s">
        <v>2027</v>
      </c>
      <c r="C1650" s="18" t="s">
        <v>2024</v>
      </c>
      <c r="D1650" s="18" t="s">
        <v>2013</v>
      </c>
      <c r="E1650" s="20">
        <v>82596.800000000003</v>
      </c>
      <c r="F1650" s="20">
        <v>65197.919999999998</v>
      </c>
      <c r="G1650" s="20">
        <v>3814.71</v>
      </c>
      <c r="H1650" s="20">
        <v>13214.22</v>
      </c>
      <c r="I1650" s="20">
        <v>20386.009999999998</v>
      </c>
      <c r="J1650" s="20">
        <v>88661.53</v>
      </c>
      <c r="K1650" s="21">
        <v>148392.44</v>
      </c>
    </row>
    <row r="1651" spans="1:11" x14ac:dyDescent="0.25">
      <c r="A1651" s="18" t="s">
        <v>239</v>
      </c>
      <c r="B1651" s="18" t="s">
        <v>2027</v>
      </c>
      <c r="C1651" s="18" t="s">
        <v>2024</v>
      </c>
      <c r="D1651" s="18" t="s">
        <v>2013</v>
      </c>
      <c r="E1651" s="20">
        <v>75067.199999999997</v>
      </c>
      <c r="F1651" s="20">
        <v>67311.88</v>
      </c>
      <c r="G1651" s="20">
        <v>8282.84</v>
      </c>
      <c r="H1651" s="20">
        <v>7821.77</v>
      </c>
      <c r="I1651" s="20">
        <v>21042.1</v>
      </c>
      <c r="J1651" s="20">
        <v>90426.69</v>
      </c>
      <c r="K1651" s="21">
        <v>148231.79</v>
      </c>
    </row>
    <row r="1652" spans="1:11" x14ac:dyDescent="0.25">
      <c r="A1652" s="18" t="s">
        <v>16</v>
      </c>
      <c r="B1652" s="18" t="s">
        <v>2027</v>
      </c>
      <c r="C1652" s="18" t="s">
        <v>2024</v>
      </c>
      <c r="D1652" s="18" t="s">
        <v>2013</v>
      </c>
      <c r="E1652" s="20">
        <v>82596.800000000003</v>
      </c>
      <c r="F1652" s="20">
        <v>67282.679999999993</v>
      </c>
      <c r="G1652" s="20">
        <v>16905.849999999999</v>
      </c>
      <c r="H1652" s="20">
        <v>10692.94</v>
      </c>
      <c r="I1652" s="20">
        <v>23138.82</v>
      </c>
      <c r="J1652" s="20">
        <v>105306.08</v>
      </c>
      <c r="K1652" s="21">
        <v>147932.21</v>
      </c>
    </row>
    <row r="1653" spans="1:11" x14ac:dyDescent="0.25">
      <c r="A1653" s="18" t="s">
        <v>60</v>
      </c>
      <c r="B1653" s="18" t="s">
        <v>2027</v>
      </c>
      <c r="C1653" s="18" t="s">
        <v>2024</v>
      </c>
      <c r="D1653" s="18" t="s">
        <v>2013</v>
      </c>
      <c r="E1653" s="20">
        <v>82596.800000000003</v>
      </c>
      <c r="F1653" s="20">
        <v>65964.59</v>
      </c>
      <c r="G1653" s="20">
        <v>3572.76</v>
      </c>
      <c r="H1653" s="20">
        <v>12361.95</v>
      </c>
      <c r="I1653" s="20">
        <v>19655.2</v>
      </c>
      <c r="J1653" s="20">
        <v>88024.89</v>
      </c>
      <c r="K1653" s="21">
        <v>147239.97</v>
      </c>
    </row>
    <row r="1654" spans="1:11" x14ac:dyDescent="0.25">
      <c r="A1654" s="18" t="s">
        <v>1913</v>
      </c>
      <c r="B1654" s="18" t="s">
        <v>2027</v>
      </c>
      <c r="C1654" s="18" t="s">
        <v>2024</v>
      </c>
      <c r="D1654" s="18" t="s">
        <v>2013</v>
      </c>
      <c r="E1654" s="20">
        <v>82596.800000000003</v>
      </c>
      <c r="F1654" s="20">
        <v>67202.679999999993</v>
      </c>
      <c r="G1654" s="20">
        <v>595.65</v>
      </c>
      <c r="H1654" s="20">
        <v>12843.12</v>
      </c>
      <c r="I1654" s="20">
        <v>21039.15</v>
      </c>
      <c r="J1654" s="20">
        <v>87398.25</v>
      </c>
      <c r="K1654" s="21">
        <v>146620.29</v>
      </c>
    </row>
    <row r="1655" spans="1:11" x14ac:dyDescent="0.25">
      <c r="A1655" s="18" t="s">
        <v>97</v>
      </c>
      <c r="B1655" s="18" t="s">
        <v>2027</v>
      </c>
      <c r="C1655" s="18" t="s">
        <v>2024</v>
      </c>
      <c r="D1655" s="18" t="s">
        <v>2013</v>
      </c>
      <c r="E1655" s="20">
        <v>82596.800000000003</v>
      </c>
      <c r="F1655" s="20">
        <v>71178.7</v>
      </c>
      <c r="G1655" s="20">
        <v>1890.98</v>
      </c>
      <c r="H1655" s="20">
        <v>9004.5</v>
      </c>
      <c r="I1655" s="20">
        <v>19494.310000000001</v>
      </c>
      <c r="J1655" s="20">
        <v>88590</v>
      </c>
      <c r="K1655" s="21">
        <v>145967.03</v>
      </c>
    </row>
    <row r="1656" spans="1:11" x14ac:dyDescent="0.25">
      <c r="A1656" s="18" t="s">
        <v>2150</v>
      </c>
      <c r="B1656" s="18" t="s">
        <v>2056</v>
      </c>
      <c r="C1656" s="18" t="s">
        <v>2024</v>
      </c>
      <c r="D1656" s="18" t="s">
        <v>2013</v>
      </c>
      <c r="E1656" s="20">
        <v>103147.2</v>
      </c>
      <c r="F1656" s="20">
        <v>72714.960000000006</v>
      </c>
      <c r="G1656" s="20">
        <v>8810.15</v>
      </c>
      <c r="H1656" s="20">
        <v>17211.2</v>
      </c>
      <c r="I1656" s="20">
        <v>0</v>
      </c>
      <c r="J1656" s="20">
        <v>107761.44</v>
      </c>
      <c r="K1656" s="21">
        <v>145681.43</v>
      </c>
    </row>
    <row r="1657" spans="1:11" x14ac:dyDescent="0.25">
      <c r="A1657" s="18" t="s">
        <v>536</v>
      </c>
      <c r="B1657" s="18" t="s">
        <v>2023</v>
      </c>
      <c r="C1657" s="18" t="s">
        <v>2024</v>
      </c>
      <c r="D1657" s="18" t="s">
        <v>2013</v>
      </c>
      <c r="E1657" s="20">
        <v>67662.399999999994</v>
      </c>
      <c r="F1657" s="20">
        <v>63865.98</v>
      </c>
      <c r="G1657" s="20">
        <v>9283.81</v>
      </c>
      <c r="H1657" s="20">
        <v>5030</v>
      </c>
      <c r="I1657" s="20">
        <v>19274.25</v>
      </c>
      <c r="J1657" s="20">
        <v>84023.99</v>
      </c>
      <c r="K1657" s="21">
        <v>140431.67000000001</v>
      </c>
    </row>
    <row r="1658" spans="1:11" x14ac:dyDescent="0.25">
      <c r="A1658" s="18" t="s">
        <v>212</v>
      </c>
      <c r="B1658" s="18" t="s">
        <v>2027</v>
      </c>
      <c r="C1658" s="18" t="s">
        <v>2024</v>
      </c>
      <c r="D1658" s="18" t="s">
        <v>2013</v>
      </c>
      <c r="E1658" s="20">
        <v>75067.199999999997</v>
      </c>
      <c r="F1658" s="20">
        <v>59493.87</v>
      </c>
      <c r="G1658" s="20">
        <v>4974.3100000000004</v>
      </c>
      <c r="H1658" s="20">
        <v>11226.21</v>
      </c>
      <c r="I1658" s="20">
        <v>19179.77</v>
      </c>
      <c r="J1658" s="20">
        <v>83016.36</v>
      </c>
      <c r="K1658" s="21">
        <v>140018.95000000001</v>
      </c>
    </row>
    <row r="1659" spans="1:11" x14ac:dyDescent="0.25">
      <c r="A1659" s="18" t="s">
        <v>61</v>
      </c>
      <c r="B1659" s="18" t="s">
        <v>2027</v>
      </c>
      <c r="C1659" s="18" t="s">
        <v>2024</v>
      </c>
      <c r="D1659" s="18" t="s">
        <v>2013</v>
      </c>
      <c r="E1659" s="20">
        <v>82596.800000000003</v>
      </c>
      <c r="F1659" s="20">
        <v>58264.03</v>
      </c>
      <c r="G1659" s="20">
        <v>8775.42</v>
      </c>
      <c r="H1659" s="20">
        <v>10950.66</v>
      </c>
      <c r="I1659" s="20">
        <v>18427.34</v>
      </c>
      <c r="J1659" s="20">
        <v>83960.58</v>
      </c>
      <c r="K1659" s="21">
        <v>139516.01999999999</v>
      </c>
    </row>
    <row r="1660" spans="1:11" x14ac:dyDescent="0.25">
      <c r="A1660" s="18" t="s">
        <v>518</v>
      </c>
      <c r="B1660" s="18" t="s">
        <v>2023</v>
      </c>
      <c r="C1660" s="18" t="s">
        <v>2024</v>
      </c>
      <c r="D1660" s="18" t="s">
        <v>2013</v>
      </c>
      <c r="E1660" s="20">
        <v>67662.399999999994</v>
      </c>
      <c r="F1660" s="20">
        <v>59918.51</v>
      </c>
      <c r="G1660" s="20">
        <v>7790.25</v>
      </c>
      <c r="H1660" s="20">
        <v>7977.21</v>
      </c>
      <c r="I1660" s="20">
        <v>19645.34</v>
      </c>
      <c r="J1660" s="20">
        <v>81062.710000000006</v>
      </c>
      <c r="K1660" s="21">
        <v>137619.29</v>
      </c>
    </row>
    <row r="1661" spans="1:11" x14ac:dyDescent="0.25">
      <c r="A1661" s="18" t="s">
        <v>98</v>
      </c>
      <c r="B1661" s="18" t="s">
        <v>2027</v>
      </c>
      <c r="C1661" s="18" t="s">
        <v>2024</v>
      </c>
      <c r="D1661" s="18" t="s">
        <v>2013</v>
      </c>
      <c r="E1661" s="20">
        <v>82596.800000000003</v>
      </c>
      <c r="F1661" s="20">
        <v>44027.07</v>
      </c>
      <c r="G1661" s="20">
        <v>8896.3700000000008</v>
      </c>
      <c r="H1661" s="20">
        <v>20769.84</v>
      </c>
      <c r="I1661" s="20">
        <v>19404.349999999999</v>
      </c>
      <c r="J1661" s="20">
        <v>78595.89</v>
      </c>
      <c r="K1661" s="21">
        <v>136310.37</v>
      </c>
    </row>
    <row r="1662" spans="1:11" x14ac:dyDescent="0.25">
      <c r="A1662" s="18" t="s">
        <v>287</v>
      </c>
      <c r="B1662" s="18" t="s">
        <v>2027</v>
      </c>
      <c r="C1662" s="18" t="s">
        <v>2024</v>
      </c>
      <c r="D1662" s="18" t="s">
        <v>2013</v>
      </c>
      <c r="E1662" s="20">
        <v>75067.199999999997</v>
      </c>
      <c r="F1662" s="20">
        <v>35550.129999999997</v>
      </c>
      <c r="G1662" s="20">
        <v>7494.62</v>
      </c>
      <c r="H1662" s="20">
        <v>31090.65</v>
      </c>
      <c r="I1662" s="20">
        <v>17203.14</v>
      </c>
      <c r="J1662" s="20">
        <v>81732.39</v>
      </c>
      <c r="K1662" s="21">
        <v>135906.82999999999</v>
      </c>
    </row>
    <row r="1663" spans="1:11" x14ac:dyDescent="0.25">
      <c r="A1663" s="18" t="s">
        <v>524</v>
      </c>
      <c r="B1663" s="18" t="s">
        <v>2023</v>
      </c>
      <c r="C1663" s="18" t="s">
        <v>2024</v>
      </c>
      <c r="D1663" s="18" t="s">
        <v>2013</v>
      </c>
      <c r="E1663" s="20">
        <v>67662.399999999994</v>
      </c>
      <c r="F1663" s="20">
        <v>56010.47</v>
      </c>
      <c r="G1663" s="20">
        <v>5766.57</v>
      </c>
      <c r="H1663" s="20">
        <v>12919.8</v>
      </c>
      <c r="I1663" s="20">
        <v>18557.080000000002</v>
      </c>
      <c r="J1663" s="20">
        <v>80176.25</v>
      </c>
      <c r="K1663" s="21">
        <v>135391.35999999999</v>
      </c>
    </row>
    <row r="1664" spans="1:11" x14ac:dyDescent="0.25">
      <c r="A1664" s="18" t="s">
        <v>267</v>
      </c>
      <c r="B1664" s="18" t="s">
        <v>2027</v>
      </c>
      <c r="C1664" s="18" t="s">
        <v>2024</v>
      </c>
      <c r="D1664" s="18" t="s">
        <v>2013</v>
      </c>
      <c r="E1664" s="20">
        <v>75067.199999999997</v>
      </c>
      <c r="F1664" s="20">
        <v>55340.82</v>
      </c>
      <c r="G1664" s="20">
        <v>9475.08</v>
      </c>
      <c r="H1664" s="20">
        <v>10931.46</v>
      </c>
      <c r="I1664" s="20">
        <v>18530.650000000001</v>
      </c>
      <c r="J1664" s="20">
        <v>81461.05</v>
      </c>
      <c r="K1664" s="21">
        <v>134880.73000000001</v>
      </c>
    </row>
    <row r="1665" spans="1:11" x14ac:dyDescent="0.25">
      <c r="A1665" s="18" t="s">
        <v>530</v>
      </c>
      <c r="B1665" s="18" t="s">
        <v>2023</v>
      </c>
      <c r="C1665" s="18" t="s">
        <v>2024</v>
      </c>
      <c r="D1665" s="18" t="s">
        <v>2013</v>
      </c>
      <c r="E1665" s="20">
        <v>67662.399999999994</v>
      </c>
      <c r="F1665" s="20">
        <v>46048.93</v>
      </c>
      <c r="G1665" s="20">
        <v>5853.15</v>
      </c>
      <c r="H1665" s="20">
        <v>22097.040000000001</v>
      </c>
      <c r="I1665" s="20">
        <v>18377.43</v>
      </c>
      <c r="J1665" s="20">
        <v>78813.64</v>
      </c>
      <c r="K1665" s="21">
        <v>134389.81</v>
      </c>
    </row>
    <row r="1666" spans="1:11" x14ac:dyDescent="0.25">
      <c r="A1666" s="18" t="s">
        <v>521</v>
      </c>
      <c r="B1666" s="18" t="s">
        <v>2023</v>
      </c>
      <c r="C1666" s="18" t="s">
        <v>2024</v>
      </c>
      <c r="D1666" s="18" t="s">
        <v>2013</v>
      </c>
      <c r="E1666" s="20">
        <v>67662.399999999994</v>
      </c>
      <c r="F1666" s="20">
        <v>49576.87</v>
      </c>
      <c r="G1666" s="20">
        <v>7519.73</v>
      </c>
      <c r="H1666" s="20">
        <v>15518.78</v>
      </c>
      <c r="I1666" s="20">
        <v>18173.37</v>
      </c>
      <c r="J1666" s="20">
        <v>78016.009999999995</v>
      </c>
      <c r="K1666" s="21">
        <v>132615.76999999999</v>
      </c>
    </row>
    <row r="1667" spans="1:11" x14ac:dyDescent="0.25">
      <c r="A1667" s="18" t="s">
        <v>238</v>
      </c>
      <c r="B1667" s="18" t="s">
        <v>2027</v>
      </c>
      <c r="C1667" s="18" t="s">
        <v>2024</v>
      </c>
      <c r="D1667" s="18" t="s">
        <v>2013</v>
      </c>
      <c r="E1667" s="20">
        <v>75067.199999999997</v>
      </c>
      <c r="F1667" s="20">
        <v>47326.05</v>
      </c>
      <c r="G1667" s="20">
        <v>963.09</v>
      </c>
      <c r="H1667" s="20">
        <v>27471.919999999998</v>
      </c>
      <c r="I1667" s="20">
        <v>18093.41</v>
      </c>
      <c r="J1667" s="20">
        <v>80518.47</v>
      </c>
      <c r="K1667" s="21">
        <v>132304.04999999999</v>
      </c>
    </row>
    <row r="1668" spans="1:11" x14ac:dyDescent="0.25">
      <c r="A1668" s="18" t="s">
        <v>528</v>
      </c>
      <c r="B1668" s="18" t="s">
        <v>2023</v>
      </c>
      <c r="C1668" s="18" t="s">
        <v>2024</v>
      </c>
      <c r="D1668" s="18" t="s">
        <v>2013</v>
      </c>
      <c r="E1668" s="20">
        <v>67662.399999999994</v>
      </c>
      <c r="F1668" s="20">
        <v>57428.57</v>
      </c>
      <c r="G1668" s="20">
        <v>5251.61</v>
      </c>
      <c r="H1668" s="20">
        <v>10302.91</v>
      </c>
      <c r="I1668" s="20">
        <v>18341.91</v>
      </c>
      <c r="J1668" s="20">
        <v>78626.77</v>
      </c>
      <c r="K1668" s="21">
        <v>131769.88</v>
      </c>
    </row>
    <row r="1669" spans="1:11" x14ac:dyDescent="0.25">
      <c r="A1669" s="18" t="s">
        <v>532</v>
      </c>
      <c r="B1669" s="18" t="s">
        <v>2023</v>
      </c>
      <c r="C1669" s="18" t="s">
        <v>2024</v>
      </c>
      <c r="D1669" s="18" t="s">
        <v>2013</v>
      </c>
      <c r="E1669" s="20">
        <v>67662.399999999994</v>
      </c>
      <c r="F1669" s="20">
        <v>56829.62</v>
      </c>
      <c r="G1669" s="20">
        <v>7616.71</v>
      </c>
      <c r="H1669" s="20">
        <v>6921.5</v>
      </c>
      <c r="I1669" s="20">
        <v>18044.43</v>
      </c>
      <c r="J1669" s="20">
        <v>77650.16</v>
      </c>
      <c r="K1669" s="21">
        <v>130456.08</v>
      </c>
    </row>
    <row r="1670" spans="1:11" x14ac:dyDescent="0.25">
      <c r="A1670" s="18" t="s">
        <v>2054</v>
      </c>
      <c r="B1670" s="18" t="s">
        <v>2023</v>
      </c>
      <c r="C1670" s="18" t="s">
        <v>2024</v>
      </c>
      <c r="D1670" s="18" t="s">
        <v>2013</v>
      </c>
      <c r="E1670" s="20">
        <v>71385.600000000006</v>
      </c>
      <c r="F1670" s="20">
        <v>58715.199999999997</v>
      </c>
      <c r="G1670" s="20">
        <v>1420.9</v>
      </c>
      <c r="H1670" s="20">
        <v>14458.17</v>
      </c>
      <c r="I1670" s="20">
        <v>19276.13</v>
      </c>
      <c r="J1670" s="20">
        <v>79754.02</v>
      </c>
      <c r="K1670" s="21">
        <v>130103.61</v>
      </c>
    </row>
    <row r="1671" spans="1:11" x14ac:dyDescent="0.25">
      <c r="A1671" s="18" t="s">
        <v>523</v>
      </c>
      <c r="B1671" s="18" t="s">
        <v>2023</v>
      </c>
      <c r="C1671" s="18" t="s">
        <v>2024</v>
      </c>
      <c r="D1671" s="18" t="s">
        <v>2013</v>
      </c>
      <c r="E1671" s="20">
        <v>67662.399999999994</v>
      </c>
      <c r="F1671" s="20">
        <v>58005.47</v>
      </c>
      <c r="G1671" s="20">
        <v>7011.58</v>
      </c>
      <c r="H1671" s="20">
        <v>5777.41</v>
      </c>
      <c r="I1671" s="20">
        <v>18049.400000000001</v>
      </c>
      <c r="J1671" s="20">
        <v>76546.490000000005</v>
      </c>
      <c r="K1671" s="21">
        <v>129264.48</v>
      </c>
    </row>
    <row r="1672" spans="1:11" x14ac:dyDescent="0.25">
      <c r="A1672" s="18" t="s">
        <v>343</v>
      </c>
      <c r="B1672" s="18" t="s">
        <v>2023</v>
      </c>
      <c r="C1672" s="18" t="s">
        <v>2024</v>
      </c>
      <c r="D1672" s="18" t="s">
        <v>2013</v>
      </c>
      <c r="E1672" s="20">
        <v>67662.399999999994</v>
      </c>
      <c r="F1672" s="20">
        <v>56809.599999999999</v>
      </c>
      <c r="G1672" s="20">
        <v>5207.21</v>
      </c>
      <c r="H1672" s="20">
        <v>8207.35</v>
      </c>
      <c r="I1672" s="20">
        <v>17375.46</v>
      </c>
      <c r="J1672" s="20">
        <v>77122.710000000006</v>
      </c>
      <c r="K1672" s="21">
        <v>129134.28</v>
      </c>
    </row>
    <row r="1673" spans="1:11" x14ac:dyDescent="0.25">
      <c r="A1673" s="18" t="s">
        <v>525</v>
      </c>
      <c r="B1673" s="18" t="s">
        <v>2023</v>
      </c>
      <c r="C1673" s="18" t="s">
        <v>2024</v>
      </c>
      <c r="D1673" s="18" t="s">
        <v>2013</v>
      </c>
      <c r="E1673" s="20">
        <v>67662.399999999994</v>
      </c>
      <c r="F1673" s="20">
        <v>58525.49</v>
      </c>
      <c r="G1673" s="20">
        <v>3597.39</v>
      </c>
      <c r="H1673" s="20">
        <v>6953.26</v>
      </c>
      <c r="I1673" s="20">
        <v>16890.77</v>
      </c>
      <c r="J1673" s="20">
        <v>72186.02</v>
      </c>
      <c r="K1673" s="21">
        <v>126257.60000000001</v>
      </c>
    </row>
    <row r="1674" spans="1:11" x14ac:dyDescent="0.25">
      <c r="A1674" s="18" t="s">
        <v>2022</v>
      </c>
      <c r="B1674" s="18" t="s">
        <v>2023</v>
      </c>
      <c r="C1674" s="18" t="s">
        <v>2024</v>
      </c>
      <c r="D1674" s="18" t="s">
        <v>2013</v>
      </c>
      <c r="E1674" s="20">
        <v>67662.399999999994</v>
      </c>
      <c r="F1674" s="20">
        <v>51569.94</v>
      </c>
      <c r="G1674" s="20">
        <v>1514.95</v>
      </c>
      <c r="H1674" s="20">
        <v>16999.810000000001</v>
      </c>
      <c r="I1674" s="20">
        <v>16753.39</v>
      </c>
      <c r="J1674" s="20">
        <v>74295.23</v>
      </c>
      <c r="K1674" s="21">
        <v>125730.71</v>
      </c>
    </row>
    <row r="1675" spans="1:11" x14ac:dyDescent="0.25">
      <c r="A1675" s="18" t="s">
        <v>185</v>
      </c>
      <c r="B1675" s="18" t="s">
        <v>2027</v>
      </c>
      <c r="C1675" s="18" t="s">
        <v>2024</v>
      </c>
      <c r="D1675" s="18" t="s">
        <v>2013</v>
      </c>
      <c r="E1675" s="20">
        <v>75067.199999999997</v>
      </c>
      <c r="F1675" s="20">
        <v>56754.52</v>
      </c>
      <c r="G1675" s="20">
        <v>6598.57</v>
      </c>
      <c r="H1675" s="20">
        <v>6797.4</v>
      </c>
      <c r="I1675" s="20">
        <v>18441.64</v>
      </c>
      <c r="J1675" s="20">
        <v>76179.289999999994</v>
      </c>
      <c r="K1675" s="21">
        <v>123771.37</v>
      </c>
    </row>
    <row r="1676" spans="1:11" x14ac:dyDescent="0.25">
      <c r="A1676" s="18" t="s">
        <v>2138</v>
      </c>
      <c r="B1676" s="18" t="s">
        <v>2006</v>
      </c>
      <c r="C1676" s="18" t="s">
        <v>2024</v>
      </c>
      <c r="D1676" s="18" t="s">
        <v>2003</v>
      </c>
      <c r="E1676" s="20">
        <v>92768</v>
      </c>
      <c r="F1676" s="20">
        <v>54648.95</v>
      </c>
      <c r="G1676" s="20">
        <v>783.95</v>
      </c>
      <c r="H1676" s="20">
        <v>11554.21</v>
      </c>
      <c r="I1676" s="20">
        <v>15598.55</v>
      </c>
      <c r="J1676" s="20">
        <v>80690.11</v>
      </c>
      <c r="K1676" s="21">
        <v>110207.29</v>
      </c>
    </row>
    <row r="1677" spans="1:11" x14ac:dyDescent="0.25">
      <c r="A1677" s="18" t="s">
        <v>1410</v>
      </c>
      <c r="B1677" s="18" t="s">
        <v>986</v>
      </c>
      <c r="C1677" s="18" t="s">
        <v>1164</v>
      </c>
      <c r="D1677" s="18" t="s">
        <v>2003</v>
      </c>
      <c r="E1677" s="20">
        <v>92768</v>
      </c>
      <c r="F1677" s="20">
        <v>80122.740000000005</v>
      </c>
      <c r="G1677" s="20">
        <v>30594.880000000001</v>
      </c>
      <c r="H1677" s="20">
        <v>12186.3</v>
      </c>
      <c r="I1677" s="20">
        <v>28526.93</v>
      </c>
      <c r="J1677" s="20">
        <v>135701.54</v>
      </c>
      <c r="K1677" s="21">
        <v>200464.14</v>
      </c>
    </row>
    <row r="1678" spans="1:11" x14ac:dyDescent="0.25">
      <c r="A1678" s="18" t="s">
        <v>1163</v>
      </c>
      <c r="B1678" s="18" t="s">
        <v>2705</v>
      </c>
      <c r="C1678" s="18" t="s">
        <v>1164</v>
      </c>
      <c r="D1678" s="18" t="s">
        <v>2003</v>
      </c>
      <c r="E1678" s="20">
        <v>84156.800000000003</v>
      </c>
      <c r="F1678" s="20">
        <v>74426.080000000002</v>
      </c>
      <c r="G1678" s="20">
        <v>4322</v>
      </c>
      <c r="H1678" s="20">
        <v>9294.59</v>
      </c>
      <c r="I1678" s="20">
        <v>20592.12</v>
      </c>
      <c r="J1678" s="20">
        <v>101658.93</v>
      </c>
      <c r="K1678" s="21">
        <v>154145.75</v>
      </c>
    </row>
    <row r="1679" spans="1:11" x14ac:dyDescent="0.25">
      <c r="A1679" s="18" t="s">
        <v>503</v>
      </c>
      <c r="B1679" s="18" t="s">
        <v>2880</v>
      </c>
      <c r="C1679" s="18" t="s">
        <v>1164</v>
      </c>
      <c r="D1679" s="18" t="s">
        <v>2003</v>
      </c>
      <c r="E1679" s="20">
        <v>65956.800000000003</v>
      </c>
      <c r="F1679" s="20">
        <v>57841.24</v>
      </c>
      <c r="G1679" s="20">
        <v>3234.19</v>
      </c>
      <c r="H1679" s="20">
        <v>5370.09</v>
      </c>
      <c r="I1679" s="20">
        <v>15223.38</v>
      </c>
      <c r="J1679" s="20">
        <v>69129.919999999998</v>
      </c>
      <c r="K1679" s="21">
        <v>113084.2</v>
      </c>
    </row>
    <row r="1680" spans="1:11" x14ac:dyDescent="0.25">
      <c r="A1680" s="18" t="s">
        <v>556</v>
      </c>
      <c r="B1680" s="18" t="s">
        <v>2481</v>
      </c>
      <c r="C1680" s="18" t="s">
        <v>1164</v>
      </c>
      <c r="D1680" s="18" t="s">
        <v>2003</v>
      </c>
      <c r="E1680" s="20">
        <v>65956.800000000003</v>
      </c>
      <c r="F1680" s="20">
        <v>56404.69</v>
      </c>
      <c r="G1680" s="20">
        <v>839.18</v>
      </c>
      <c r="H1680" s="20">
        <v>5056.1000000000004</v>
      </c>
      <c r="I1680" s="20">
        <v>14299.96</v>
      </c>
      <c r="J1680" s="20">
        <v>64999.73</v>
      </c>
      <c r="K1680" s="21">
        <v>107946.61</v>
      </c>
    </row>
    <row r="1681" spans="1:11" x14ac:dyDescent="0.25">
      <c r="A1681" s="18" t="s">
        <v>262</v>
      </c>
      <c r="B1681" s="18" t="s">
        <v>2529</v>
      </c>
      <c r="C1681" s="18" t="s">
        <v>1164</v>
      </c>
      <c r="D1681" s="18" t="s">
        <v>2003</v>
      </c>
      <c r="E1681" s="20">
        <v>69264</v>
      </c>
      <c r="F1681" s="20">
        <v>55895.57</v>
      </c>
      <c r="G1681" s="20">
        <v>1358.7</v>
      </c>
      <c r="H1681" s="20">
        <v>10192.23</v>
      </c>
      <c r="I1681" s="20">
        <v>16249.94</v>
      </c>
      <c r="J1681" s="20">
        <v>70370.179999999993</v>
      </c>
      <c r="K1681" s="21">
        <v>98850.98</v>
      </c>
    </row>
    <row r="1682" spans="1:11" x14ac:dyDescent="0.25">
      <c r="A1682" s="18" t="s">
        <v>557</v>
      </c>
      <c r="B1682" s="18" t="s">
        <v>3086</v>
      </c>
      <c r="C1682" s="18" t="s">
        <v>1164</v>
      </c>
      <c r="D1682" s="18" t="s">
        <v>2003</v>
      </c>
      <c r="E1682" s="20">
        <v>69264</v>
      </c>
      <c r="F1682" s="20">
        <v>59022.55</v>
      </c>
      <c r="G1682" s="20">
        <v>882.84</v>
      </c>
      <c r="H1682" s="20">
        <v>4281.59</v>
      </c>
      <c r="I1682" s="20">
        <v>15371.64</v>
      </c>
      <c r="J1682" s="20">
        <v>66780.98</v>
      </c>
      <c r="K1682" s="21">
        <v>93742.61</v>
      </c>
    </row>
    <row r="1683" spans="1:11" x14ac:dyDescent="0.25">
      <c r="A1683" s="18" t="s">
        <v>2444</v>
      </c>
      <c r="B1683" s="18" t="s">
        <v>2362</v>
      </c>
      <c r="C1683" s="18" t="s">
        <v>2445</v>
      </c>
      <c r="D1683" s="18" t="s">
        <v>2003</v>
      </c>
      <c r="E1683" s="20">
        <v>84156.800000000003</v>
      </c>
      <c r="F1683" s="20">
        <v>79711.42</v>
      </c>
      <c r="G1683" s="20">
        <v>8200.7800000000007</v>
      </c>
      <c r="H1683" s="20">
        <v>6569.63</v>
      </c>
      <c r="I1683" s="20">
        <v>21609.8</v>
      </c>
      <c r="J1683" s="20">
        <v>99881.07</v>
      </c>
      <c r="K1683" s="21">
        <v>151141.49</v>
      </c>
    </row>
    <row r="1684" spans="1:11" x14ac:dyDescent="0.25">
      <c r="A1684" s="18" t="s">
        <v>1084</v>
      </c>
      <c r="B1684" s="18" t="s">
        <v>1085</v>
      </c>
      <c r="C1684" s="18" t="s">
        <v>2445</v>
      </c>
      <c r="D1684" s="18" t="s">
        <v>2316</v>
      </c>
      <c r="E1684" s="20">
        <v>69492.800000000003</v>
      </c>
      <c r="F1684" s="20">
        <v>65266.34</v>
      </c>
      <c r="G1684" s="20">
        <v>8359.11</v>
      </c>
      <c r="H1684" s="20">
        <v>8122.84</v>
      </c>
      <c r="I1684" s="20">
        <v>18593.23</v>
      </c>
      <c r="J1684" s="20">
        <v>85414.69</v>
      </c>
      <c r="K1684" s="21">
        <v>132010.42000000001</v>
      </c>
    </row>
    <row r="1685" spans="1:11" x14ac:dyDescent="0.25">
      <c r="A1685" s="18" t="s">
        <v>1156</v>
      </c>
      <c r="B1685" s="18" t="s">
        <v>2372</v>
      </c>
      <c r="C1685" s="18" t="s">
        <v>2445</v>
      </c>
      <c r="D1685" s="18" t="s">
        <v>2316</v>
      </c>
      <c r="E1685" s="20">
        <v>69492.800000000003</v>
      </c>
      <c r="F1685" s="20">
        <v>59702.38</v>
      </c>
      <c r="G1685" s="20">
        <v>8549.02</v>
      </c>
      <c r="H1685" s="20">
        <v>11425.23</v>
      </c>
      <c r="I1685" s="20">
        <v>18137.47</v>
      </c>
      <c r="J1685" s="20">
        <v>82863.03</v>
      </c>
      <c r="K1685" s="21">
        <v>128853.97</v>
      </c>
    </row>
    <row r="1686" spans="1:11" x14ac:dyDescent="0.25">
      <c r="A1686" s="18" t="s">
        <v>1302</v>
      </c>
      <c r="B1686" s="18" t="s">
        <v>1085</v>
      </c>
      <c r="C1686" s="18" t="s">
        <v>2445</v>
      </c>
      <c r="D1686" s="18" t="s">
        <v>2316</v>
      </c>
      <c r="E1686" s="20">
        <v>69492.800000000003</v>
      </c>
      <c r="F1686" s="20">
        <v>55016.85</v>
      </c>
      <c r="G1686" s="20">
        <v>4497.8100000000004</v>
      </c>
      <c r="H1686" s="20">
        <v>14101.38</v>
      </c>
      <c r="I1686" s="20">
        <v>16804.13</v>
      </c>
      <c r="J1686" s="20">
        <v>76730.44</v>
      </c>
      <c r="K1686" s="21">
        <v>121314.58</v>
      </c>
    </row>
    <row r="1687" spans="1:11" x14ac:dyDescent="0.25">
      <c r="A1687" s="18" t="s">
        <v>1874</v>
      </c>
      <c r="B1687" s="18" t="s">
        <v>1875</v>
      </c>
      <c r="C1687" s="18" t="s">
        <v>2445</v>
      </c>
      <c r="D1687" s="18" t="s">
        <v>2316</v>
      </c>
      <c r="E1687" s="20">
        <v>56992</v>
      </c>
      <c r="F1687" s="20">
        <v>49422.21</v>
      </c>
      <c r="G1687" s="20">
        <v>4912.08</v>
      </c>
      <c r="H1687" s="20">
        <v>5938.4</v>
      </c>
      <c r="I1687" s="20">
        <v>13733.2</v>
      </c>
      <c r="J1687" s="20">
        <v>62975.73</v>
      </c>
      <c r="K1687" s="21">
        <v>103522.05</v>
      </c>
    </row>
    <row r="1688" spans="1:11" x14ac:dyDescent="0.25">
      <c r="A1688" s="18" t="s">
        <v>699</v>
      </c>
      <c r="B1688" s="18" t="s">
        <v>1875</v>
      </c>
      <c r="C1688" s="18" t="s">
        <v>2445</v>
      </c>
      <c r="D1688" s="18" t="s">
        <v>2316</v>
      </c>
      <c r="E1688" s="20">
        <v>46987.199999999997</v>
      </c>
      <c r="F1688" s="20">
        <v>27512.560000000001</v>
      </c>
      <c r="G1688" s="20">
        <v>941.44</v>
      </c>
      <c r="H1688" s="20">
        <v>1099.5</v>
      </c>
      <c r="I1688" s="20">
        <v>6734.4</v>
      </c>
      <c r="J1688" s="20">
        <v>30730.94</v>
      </c>
      <c r="K1688" s="21">
        <v>57128.81</v>
      </c>
    </row>
    <row r="1689" spans="1:11" x14ac:dyDescent="0.25">
      <c r="A1689" s="18" t="s">
        <v>2434</v>
      </c>
      <c r="B1689" s="18" t="s">
        <v>2435</v>
      </c>
      <c r="C1689" s="18" t="s">
        <v>2360</v>
      </c>
      <c r="D1689" s="18" t="s">
        <v>2316</v>
      </c>
      <c r="E1689" s="20">
        <v>84385.600000000006</v>
      </c>
      <c r="F1689" s="20">
        <v>77725.06</v>
      </c>
      <c r="G1689" s="20">
        <v>2944.64</v>
      </c>
      <c r="H1689" s="20">
        <v>13939.94</v>
      </c>
      <c r="I1689" s="20">
        <v>21701.5</v>
      </c>
      <c r="J1689" s="20">
        <v>99159.88</v>
      </c>
      <c r="K1689" s="21">
        <v>149871.85999999999</v>
      </c>
    </row>
    <row r="1690" spans="1:11" x14ac:dyDescent="0.25">
      <c r="A1690" s="18" t="s">
        <v>3160</v>
      </c>
      <c r="B1690" s="18" t="s">
        <v>2435</v>
      </c>
      <c r="C1690" s="18" t="s">
        <v>2360</v>
      </c>
      <c r="D1690" s="18" t="s">
        <v>2316</v>
      </c>
      <c r="E1690" s="20">
        <v>84385.600000000006</v>
      </c>
      <c r="F1690" s="20">
        <v>74727.210000000006</v>
      </c>
      <c r="G1690" s="20">
        <v>5853.35</v>
      </c>
      <c r="H1690" s="20">
        <v>12058.89</v>
      </c>
      <c r="I1690" s="20">
        <v>21140.880000000001</v>
      </c>
      <c r="J1690" s="20">
        <v>97005.09</v>
      </c>
      <c r="K1690" s="21">
        <v>147254.15</v>
      </c>
    </row>
    <row r="1691" spans="1:11" x14ac:dyDescent="0.25">
      <c r="A1691" s="18" t="s">
        <v>480</v>
      </c>
      <c r="B1691" s="18" t="s">
        <v>2435</v>
      </c>
      <c r="C1691" s="18" t="s">
        <v>2360</v>
      </c>
      <c r="D1691" s="18" t="s">
        <v>2316</v>
      </c>
      <c r="E1691" s="20">
        <v>73028.800000000003</v>
      </c>
      <c r="F1691" s="20">
        <v>65332.18</v>
      </c>
      <c r="G1691" s="20">
        <v>5851.55</v>
      </c>
      <c r="H1691" s="20">
        <v>5652.93</v>
      </c>
      <c r="I1691" s="20">
        <v>17516.439999999999</v>
      </c>
      <c r="J1691" s="20">
        <v>79980.05</v>
      </c>
      <c r="K1691" s="21">
        <v>126027.48</v>
      </c>
    </row>
    <row r="1692" spans="1:11" x14ac:dyDescent="0.25">
      <c r="A1692" s="18" t="s">
        <v>398</v>
      </c>
      <c r="B1692" s="18" t="s">
        <v>2700</v>
      </c>
      <c r="C1692" s="18" t="s">
        <v>2360</v>
      </c>
      <c r="D1692" s="18" t="s">
        <v>2003</v>
      </c>
      <c r="E1692" s="20">
        <v>92768</v>
      </c>
      <c r="F1692" s="20">
        <v>81967.199999999997</v>
      </c>
      <c r="G1692" s="20">
        <v>0</v>
      </c>
      <c r="H1692" s="20">
        <v>4485.68</v>
      </c>
      <c r="I1692" s="20">
        <v>20558.560000000001</v>
      </c>
      <c r="J1692" s="20">
        <v>90284.64</v>
      </c>
      <c r="K1692" s="21">
        <v>123616.49</v>
      </c>
    </row>
    <row r="1693" spans="1:11" x14ac:dyDescent="0.25">
      <c r="A1693" s="18" t="s">
        <v>2358</v>
      </c>
      <c r="B1693" s="18" t="s">
        <v>2359</v>
      </c>
      <c r="C1693" s="18" t="s">
        <v>2360</v>
      </c>
      <c r="D1693" s="18" t="s">
        <v>2003</v>
      </c>
      <c r="E1693" s="20">
        <v>56825.599999999999</v>
      </c>
      <c r="F1693" s="20">
        <v>59253.1</v>
      </c>
      <c r="G1693" s="20">
        <v>3115.7</v>
      </c>
      <c r="H1693" s="20">
        <v>6260.97</v>
      </c>
      <c r="I1693" s="20">
        <v>15732.28</v>
      </c>
      <c r="J1693" s="20">
        <v>71510.210000000006</v>
      </c>
      <c r="K1693" s="21">
        <v>114686.76</v>
      </c>
    </row>
    <row r="1694" spans="1:11" x14ac:dyDescent="0.25">
      <c r="A1694" s="18" t="s">
        <v>381</v>
      </c>
      <c r="B1694" s="18" t="s">
        <v>3148</v>
      </c>
      <c r="C1694" s="18" t="s">
        <v>2360</v>
      </c>
      <c r="D1694" s="18" t="s">
        <v>2316</v>
      </c>
      <c r="E1694" s="20">
        <v>69492.800000000003</v>
      </c>
      <c r="F1694" s="20">
        <v>56207.48</v>
      </c>
      <c r="G1694" s="20">
        <v>3811.57</v>
      </c>
      <c r="H1694" s="20">
        <v>5324.41</v>
      </c>
      <c r="I1694" s="20">
        <v>15668.09</v>
      </c>
      <c r="J1694" s="20">
        <v>67951.649999999994</v>
      </c>
      <c r="K1694" s="21">
        <v>111588.53</v>
      </c>
    </row>
    <row r="1695" spans="1:11" x14ac:dyDescent="0.25">
      <c r="A1695" s="18" t="s">
        <v>719</v>
      </c>
      <c r="B1695" s="18" t="s">
        <v>3148</v>
      </c>
      <c r="C1695" s="18" t="s">
        <v>2360</v>
      </c>
      <c r="D1695" s="18" t="s">
        <v>2316</v>
      </c>
      <c r="E1695" s="20">
        <v>56992</v>
      </c>
      <c r="F1695" s="20">
        <v>26510.22</v>
      </c>
      <c r="G1695" s="20">
        <v>270.35000000000002</v>
      </c>
      <c r="H1695" s="20">
        <v>718.83</v>
      </c>
      <c r="I1695" s="20">
        <v>6279.72</v>
      </c>
      <c r="J1695" s="20">
        <v>28568.2</v>
      </c>
      <c r="K1695" s="21">
        <v>50592.49</v>
      </c>
    </row>
    <row r="1696" spans="1:11" x14ac:dyDescent="0.25">
      <c r="A1696" s="18" t="s">
        <v>2958</v>
      </c>
      <c r="B1696" s="18" t="s">
        <v>2959</v>
      </c>
      <c r="C1696" s="18" t="s">
        <v>2960</v>
      </c>
      <c r="D1696" s="18" t="s">
        <v>2316</v>
      </c>
      <c r="E1696" s="20">
        <v>92996.800000000003</v>
      </c>
      <c r="F1696" s="20">
        <v>91824.89</v>
      </c>
      <c r="G1696" s="20">
        <v>3339.71</v>
      </c>
      <c r="H1696" s="20">
        <v>13828.4</v>
      </c>
      <c r="I1696" s="20">
        <v>24914.7</v>
      </c>
      <c r="J1696" s="20">
        <v>116840.12</v>
      </c>
      <c r="K1696" s="21">
        <v>170298.5</v>
      </c>
    </row>
    <row r="1697" spans="1:11" x14ac:dyDescent="0.25">
      <c r="A1697" s="18" t="s">
        <v>1509</v>
      </c>
      <c r="B1697" s="18" t="s">
        <v>2959</v>
      </c>
      <c r="C1697" s="18" t="s">
        <v>2960</v>
      </c>
      <c r="D1697" s="18" t="s">
        <v>2316</v>
      </c>
      <c r="E1697" s="20">
        <v>92996.800000000003</v>
      </c>
      <c r="F1697" s="20">
        <v>90695.98</v>
      </c>
      <c r="G1697" s="20">
        <v>419.44</v>
      </c>
      <c r="H1697" s="20">
        <v>14591.24</v>
      </c>
      <c r="I1697" s="20">
        <v>24179</v>
      </c>
      <c r="J1697" s="20">
        <v>109950.18</v>
      </c>
      <c r="K1697" s="21">
        <v>164417.09</v>
      </c>
    </row>
    <row r="1698" spans="1:11" x14ac:dyDescent="0.25">
      <c r="A1698" s="18" t="s">
        <v>1558</v>
      </c>
      <c r="B1698" s="18" t="s">
        <v>2959</v>
      </c>
      <c r="C1698" s="18" t="s">
        <v>2960</v>
      </c>
      <c r="D1698" s="18" t="s">
        <v>2316</v>
      </c>
      <c r="E1698" s="20">
        <v>92996.800000000003</v>
      </c>
      <c r="F1698" s="20">
        <v>89258.93</v>
      </c>
      <c r="G1698" s="20">
        <v>962.42</v>
      </c>
      <c r="H1698" s="20">
        <v>11685.47</v>
      </c>
      <c r="I1698" s="20">
        <v>24015.49</v>
      </c>
      <c r="J1698" s="20">
        <v>105926.81</v>
      </c>
      <c r="K1698" s="21">
        <v>160404.34</v>
      </c>
    </row>
    <row r="1699" spans="1:11" x14ac:dyDescent="0.25">
      <c r="A1699" s="18" t="s">
        <v>1721</v>
      </c>
      <c r="B1699" s="18" t="s">
        <v>2959</v>
      </c>
      <c r="C1699" s="18" t="s">
        <v>2960</v>
      </c>
      <c r="D1699" s="18" t="s">
        <v>2316</v>
      </c>
      <c r="E1699" s="20">
        <v>92996.800000000003</v>
      </c>
      <c r="F1699" s="20">
        <v>79543.25</v>
      </c>
      <c r="G1699" s="20">
        <v>6128.69</v>
      </c>
      <c r="H1699" s="20">
        <v>17165.669999999998</v>
      </c>
      <c r="I1699" s="20">
        <v>23479.23</v>
      </c>
      <c r="J1699" s="20">
        <v>106795.96</v>
      </c>
      <c r="K1699" s="21">
        <v>160120.43</v>
      </c>
    </row>
    <row r="1700" spans="1:11" x14ac:dyDescent="0.25">
      <c r="A1700" s="18" t="s">
        <v>1903</v>
      </c>
      <c r="B1700" s="18" t="s">
        <v>2959</v>
      </c>
      <c r="C1700" s="18" t="s">
        <v>2960</v>
      </c>
      <c r="D1700" s="18" t="s">
        <v>2316</v>
      </c>
      <c r="E1700" s="20">
        <v>92996.800000000003</v>
      </c>
      <c r="F1700" s="20">
        <v>86425.24</v>
      </c>
      <c r="G1700" s="20">
        <v>2833.46</v>
      </c>
      <c r="H1700" s="20">
        <v>11534.23</v>
      </c>
      <c r="I1700" s="20">
        <v>23038.38</v>
      </c>
      <c r="J1700" s="20">
        <v>104720.05</v>
      </c>
      <c r="K1700" s="21">
        <v>157886.39000000001</v>
      </c>
    </row>
    <row r="1701" spans="1:11" x14ac:dyDescent="0.25">
      <c r="A1701" s="18" t="s">
        <v>789</v>
      </c>
      <c r="B1701" s="18" t="s">
        <v>2959</v>
      </c>
      <c r="C1701" s="18" t="s">
        <v>2960</v>
      </c>
      <c r="D1701" s="18" t="s">
        <v>2316</v>
      </c>
      <c r="E1701" s="20">
        <v>88587.199999999997</v>
      </c>
      <c r="F1701" s="20">
        <v>80199.62</v>
      </c>
      <c r="G1701" s="20">
        <v>5809.65</v>
      </c>
      <c r="H1701" s="20">
        <v>14401.75</v>
      </c>
      <c r="I1701" s="20">
        <v>22921.38</v>
      </c>
      <c r="J1701" s="20">
        <v>104188.14</v>
      </c>
      <c r="K1701" s="21">
        <v>157163.16</v>
      </c>
    </row>
    <row r="1702" spans="1:11" x14ac:dyDescent="0.25">
      <c r="A1702" s="18" t="s">
        <v>1029</v>
      </c>
      <c r="B1702" s="18" t="s">
        <v>2959</v>
      </c>
      <c r="C1702" s="18" t="s">
        <v>2960</v>
      </c>
      <c r="D1702" s="18" t="s">
        <v>2316</v>
      </c>
      <c r="E1702" s="20">
        <v>92996.800000000003</v>
      </c>
      <c r="F1702" s="20">
        <v>91816.28</v>
      </c>
      <c r="G1702" s="20">
        <v>1535.75</v>
      </c>
      <c r="H1702" s="20">
        <v>5973.87</v>
      </c>
      <c r="I1702" s="20">
        <v>22733.49</v>
      </c>
      <c r="J1702" s="20">
        <v>103283.27</v>
      </c>
      <c r="K1702" s="21">
        <v>155426.85999999999</v>
      </c>
    </row>
    <row r="1703" spans="1:11" x14ac:dyDescent="0.25">
      <c r="A1703" s="18" t="s">
        <v>65</v>
      </c>
      <c r="B1703" s="18" t="s">
        <v>2959</v>
      </c>
      <c r="C1703" s="18" t="s">
        <v>2960</v>
      </c>
      <c r="D1703" s="18" t="s">
        <v>2316</v>
      </c>
      <c r="E1703" s="20">
        <v>84385.600000000006</v>
      </c>
      <c r="F1703" s="20">
        <v>30812.91</v>
      </c>
      <c r="G1703" s="20">
        <v>0</v>
      </c>
      <c r="H1703" s="20">
        <v>1643.09</v>
      </c>
      <c r="I1703" s="20">
        <v>7434.8</v>
      </c>
      <c r="J1703" s="20">
        <v>33754.239999999998</v>
      </c>
      <c r="K1703" s="21">
        <v>56006.63</v>
      </c>
    </row>
    <row r="1704" spans="1:11" x14ac:dyDescent="0.25">
      <c r="A1704" s="18" t="s">
        <v>2956</v>
      </c>
      <c r="B1704" s="18" t="s">
        <v>2957</v>
      </c>
      <c r="C1704" s="18" t="s">
        <v>2617</v>
      </c>
      <c r="D1704" s="18" t="s">
        <v>2040</v>
      </c>
      <c r="E1704" s="20">
        <v>108180.8</v>
      </c>
      <c r="F1704" s="20">
        <v>95245.36</v>
      </c>
      <c r="G1704" s="20">
        <v>0</v>
      </c>
      <c r="H1704" s="20">
        <v>8303.1200000000008</v>
      </c>
      <c r="I1704" s="20">
        <v>23786.32</v>
      </c>
      <c r="J1704" s="20">
        <v>114438.42</v>
      </c>
      <c r="K1704" s="21">
        <v>160175.54999999999</v>
      </c>
    </row>
    <row r="1705" spans="1:11" x14ac:dyDescent="0.25">
      <c r="A1705" s="18" t="s">
        <v>1373</v>
      </c>
      <c r="B1705" s="18" t="s">
        <v>2700</v>
      </c>
      <c r="C1705" s="18" t="s">
        <v>2617</v>
      </c>
      <c r="D1705" s="18" t="s">
        <v>2003</v>
      </c>
      <c r="E1705" s="20">
        <v>102273.60000000001</v>
      </c>
      <c r="F1705" s="20">
        <v>83906.48</v>
      </c>
      <c r="G1705" s="20">
        <v>0</v>
      </c>
      <c r="H1705" s="20">
        <v>14573.76</v>
      </c>
      <c r="I1705" s="20">
        <v>23334.639999999999</v>
      </c>
      <c r="J1705" s="20">
        <v>102787.84</v>
      </c>
      <c r="K1705" s="21">
        <v>159822.66</v>
      </c>
    </row>
    <row r="1706" spans="1:11" x14ac:dyDescent="0.25">
      <c r="A1706" s="18" t="s">
        <v>2704</v>
      </c>
      <c r="B1706" s="18" t="s">
        <v>2705</v>
      </c>
      <c r="C1706" s="18" t="s">
        <v>2617</v>
      </c>
      <c r="D1706" s="18" t="s">
        <v>2003</v>
      </c>
      <c r="E1706" s="20">
        <v>84156.800000000003</v>
      </c>
      <c r="F1706" s="20">
        <v>76718.83</v>
      </c>
      <c r="G1706" s="20">
        <v>0</v>
      </c>
      <c r="H1706" s="20">
        <v>9435.7000000000007</v>
      </c>
      <c r="I1706" s="20">
        <v>19791.97</v>
      </c>
      <c r="J1706" s="20">
        <v>89955.25</v>
      </c>
      <c r="K1706" s="21">
        <v>138720.9</v>
      </c>
    </row>
    <row r="1707" spans="1:11" x14ac:dyDescent="0.25">
      <c r="A1707" s="18" t="s">
        <v>576</v>
      </c>
      <c r="B1707" s="18" t="s">
        <v>2705</v>
      </c>
      <c r="C1707" s="18" t="s">
        <v>2617</v>
      </c>
      <c r="D1707" s="18" t="s">
        <v>2003</v>
      </c>
      <c r="E1707" s="20">
        <v>72800</v>
      </c>
      <c r="F1707" s="20">
        <v>64762.01</v>
      </c>
      <c r="G1707" s="20">
        <v>0</v>
      </c>
      <c r="H1707" s="20">
        <v>1918.94</v>
      </c>
      <c r="I1707" s="20">
        <v>15322</v>
      </c>
      <c r="J1707" s="20">
        <v>69645.429999999993</v>
      </c>
      <c r="K1707" s="21">
        <v>114644.31</v>
      </c>
    </row>
    <row r="1708" spans="1:11" x14ac:dyDescent="0.25">
      <c r="A1708" s="18" t="s">
        <v>3120</v>
      </c>
      <c r="B1708" s="18" t="s">
        <v>2387</v>
      </c>
      <c r="C1708" s="18" t="s">
        <v>2617</v>
      </c>
      <c r="D1708" s="18" t="s">
        <v>2316</v>
      </c>
      <c r="E1708" s="20">
        <v>56992</v>
      </c>
      <c r="F1708" s="20">
        <v>49410.06</v>
      </c>
      <c r="G1708" s="20">
        <v>0</v>
      </c>
      <c r="H1708" s="20">
        <v>8995.3799999999992</v>
      </c>
      <c r="I1708" s="20">
        <v>13416.78</v>
      </c>
      <c r="J1708" s="20">
        <v>60985.599999999999</v>
      </c>
      <c r="K1708" s="21">
        <v>100793.85</v>
      </c>
    </row>
    <row r="1709" spans="1:11" x14ac:dyDescent="0.25">
      <c r="A1709" s="18" t="s">
        <v>2616</v>
      </c>
      <c r="B1709" s="18" t="s">
        <v>2387</v>
      </c>
      <c r="C1709" s="18" t="s">
        <v>2617</v>
      </c>
      <c r="D1709" s="18" t="s">
        <v>2316</v>
      </c>
      <c r="E1709" s="20">
        <v>51771.199999999997</v>
      </c>
      <c r="F1709" s="20">
        <v>49185.65</v>
      </c>
      <c r="G1709" s="20">
        <v>0</v>
      </c>
      <c r="H1709" s="20">
        <v>3769.32</v>
      </c>
      <c r="I1709" s="20">
        <v>12112.33</v>
      </c>
      <c r="J1709" s="20">
        <v>55055.85</v>
      </c>
      <c r="K1709" s="21">
        <v>93168.17</v>
      </c>
    </row>
    <row r="1710" spans="1:11" x14ac:dyDescent="0.25">
      <c r="A1710" s="18" t="s">
        <v>307</v>
      </c>
      <c r="B1710" s="18" t="s">
        <v>2714</v>
      </c>
      <c r="C1710" s="18" t="s">
        <v>2636</v>
      </c>
      <c r="D1710" s="18" t="s">
        <v>2003</v>
      </c>
      <c r="E1710" s="20">
        <v>84156.800000000003</v>
      </c>
      <c r="F1710" s="20">
        <v>72196.5</v>
      </c>
      <c r="G1710" s="20">
        <v>1099.3</v>
      </c>
      <c r="H1710" s="20">
        <v>8832.27</v>
      </c>
      <c r="I1710" s="20">
        <v>18849.73</v>
      </c>
      <c r="J1710" s="20">
        <v>85680.31</v>
      </c>
      <c r="K1710" s="21">
        <v>134142.95000000001</v>
      </c>
    </row>
    <row r="1711" spans="1:11" x14ac:dyDescent="0.25">
      <c r="A1711" s="18" t="s">
        <v>2713</v>
      </c>
      <c r="B1711" s="18" t="s">
        <v>2714</v>
      </c>
      <c r="C1711" s="18" t="s">
        <v>2636</v>
      </c>
      <c r="D1711" s="18" t="s">
        <v>2003</v>
      </c>
      <c r="E1711" s="20">
        <v>84156.800000000003</v>
      </c>
      <c r="F1711" s="20">
        <v>59926.8</v>
      </c>
      <c r="G1711" s="20">
        <v>51.95</v>
      </c>
      <c r="H1711" s="20">
        <v>5571.21</v>
      </c>
      <c r="I1711" s="20">
        <v>15048.13</v>
      </c>
      <c r="J1711" s="20">
        <v>70822.58</v>
      </c>
      <c r="K1711" s="21">
        <v>113964.5</v>
      </c>
    </row>
    <row r="1712" spans="1:11" x14ac:dyDescent="0.25">
      <c r="A1712" s="18" t="s">
        <v>690</v>
      </c>
      <c r="B1712" s="18" t="s">
        <v>2635</v>
      </c>
      <c r="C1712" s="18" t="s">
        <v>2636</v>
      </c>
      <c r="D1712" s="18" t="s">
        <v>2040</v>
      </c>
      <c r="E1712" s="20">
        <v>94016</v>
      </c>
      <c r="F1712" s="20">
        <v>66896</v>
      </c>
      <c r="G1712" s="20">
        <v>0</v>
      </c>
      <c r="H1712" s="20">
        <v>3254.4</v>
      </c>
      <c r="I1712" s="20">
        <v>16299.55</v>
      </c>
      <c r="J1712" s="20">
        <v>72595</v>
      </c>
      <c r="K1712" s="21">
        <v>104901.68</v>
      </c>
    </row>
    <row r="1713" spans="1:11" x14ac:dyDescent="0.25">
      <c r="A1713" s="18" t="s">
        <v>852</v>
      </c>
      <c r="B1713" s="18" t="s">
        <v>2365</v>
      </c>
      <c r="C1713" s="18" t="s">
        <v>853</v>
      </c>
      <c r="D1713" s="18" t="s">
        <v>2003</v>
      </c>
      <c r="E1713" s="20">
        <v>76440</v>
      </c>
      <c r="F1713" s="20">
        <v>68423.5</v>
      </c>
      <c r="G1713" s="20">
        <v>0</v>
      </c>
      <c r="H1713" s="20">
        <v>6827.8</v>
      </c>
      <c r="I1713" s="20">
        <v>17389.93</v>
      </c>
      <c r="J1713" s="20">
        <v>79045.600000000006</v>
      </c>
      <c r="K1713" s="21">
        <v>130820.97</v>
      </c>
    </row>
    <row r="1714" spans="1:11" x14ac:dyDescent="0.25">
      <c r="A1714" s="18" t="s">
        <v>902</v>
      </c>
      <c r="B1714" s="18" t="s">
        <v>2066</v>
      </c>
      <c r="C1714" s="18" t="s">
        <v>853</v>
      </c>
      <c r="D1714" s="18" t="s">
        <v>2013</v>
      </c>
      <c r="E1714" s="20">
        <v>51750.400000000001</v>
      </c>
      <c r="F1714" s="20">
        <v>34523.39</v>
      </c>
      <c r="G1714" s="20">
        <v>836.87</v>
      </c>
      <c r="H1714" s="20">
        <v>22445.55</v>
      </c>
      <c r="I1714" s="20">
        <v>14939.6</v>
      </c>
      <c r="J1714" s="20">
        <v>60522.97</v>
      </c>
      <c r="K1714" s="21">
        <v>114171.43</v>
      </c>
    </row>
    <row r="1715" spans="1:11" x14ac:dyDescent="0.25">
      <c r="A1715" s="18" t="s">
        <v>1725</v>
      </c>
      <c r="B1715" s="18" t="s">
        <v>1726</v>
      </c>
      <c r="C1715" s="18" t="s">
        <v>853</v>
      </c>
      <c r="D1715" s="18" t="s">
        <v>2013</v>
      </c>
      <c r="E1715" s="20">
        <v>55536</v>
      </c>
      <c r="F1715" s="20">
        <v>39811.03</v>
      </c>
      <c r="G1715" s="20">
        <v>3134.54</v>
      </c>
      <c r="H1715" s="20">
        <v>13123.48</v>
      </c>
      <c r="I1715" s="20">
        <v>14655.89</v>
      </c>
      <c r="J1715" s="20">
        <v>59233.4</v>
      </c>
      <c r="K1715" s="21">
        <v>112436.49</v>
      </c>
    </row>
    <row r="1716" spans="1:11" x14ac:dyDescent="0.25">
      <c r="A1716" s="18" t="s">
        <v>195</v>
      </c>
      <c r="B1716" s="18" t="s">
        <v>1726</v>
      </c>
      <c r="C1716" s="18" t="s">
        <v>853</v>
      </c>
      <c r="D1716" s="18" t="s">
        <v>2013</v>
      </c>
      <c r="E1716" s="20">
        <v>55536</v>
      </c>
      <c r="F1716" s="20">
        <v>43653.9</v>
      </c>
      <c r="G1716" s="20">
        <v>1316.49</v>
      </c>
      <c r="H1716" s="20">
        <v>5796.85</v>
      </c>
      <c r="I1716" s="20">
        <v>13150</v>
      </c>
      <c r="J1716" s="20">
        <v>52564.54</v>
      </c>
      <c r="K1716" s="21">
        <v>102001.21</v>
      </c>
    </row>
    <row r="1717" spans="1:11" x14ac:dyDescent="0.25">
      <c r="A1717" s="18" t="s">
        <v>1504</v>
      </c>
      <c r="B1717" s="18" t="s">
        <v>2460</v>
      </c>
      <c r="C1717" s="18" t="s">
        <v>2067</v>
      </c>
      <c r="D1717" s="18" t="s">
        <v>2003</v>
      </c>
      <c r="E1717" s="20">
        <v>84156.800000000003</v>
      </c>
      <c r="F1717" s="20">
        <v>68707.899999999994</v>
      </c>
      <c r="G1717" s="20">
        <v>1073.4100000000001</v>
      </c>
      <c r="H1717" s="20">
        <v>10329.27</v>
      </c>
      <c r="I1717" s="20">
        <v>18389.07</v>
      </c>
      <c r="J1717" s="20">
        <v>86806.19</v>
      </c>
      <c r="K1717" s="21">
        <v>140974.34</v>
      </c>
    </row>
    <row r="1718" spans="1:11" x14ac:dyDescent="0.25">
      <c r="A1718" s="18" t="s">
        <v>1788</v>
      </c>
      <c r="B1718" s="18" t="s">
        <v>2117</v>
      </c>
      <c r="C1718" s="18" t="s">
        <v>2067</v>
      </c>
      <c r="D1718" s="18" t="s">
        <v>2013</v>
      </c>
      <c r="E1718" s="20">
        <v>59862.400000000001</v>
      </c>
      <c r="F1718" s="20">
        <v>53919.01</v>
      </c>
      <c r="G1718" s="20">
        <v>952.75</v>
      </c>
      <c r="H1718" s="20">
        <v>5894.8</v>
      </c>
      <c r="I1718" s="20">
        <v>16028.83</v>
      </c>
      <c r="J1718" s="20">
        <v>71459.87</v>
      </c>
      <c r="K1718" s="21">
        <v>128511.63</v>
      </c>
    </row>
    <row r="1719" spans="1:11" x14ac:dyDescent="0.25">
      <c r="A1719" s="18" t="s">
        <v>2247</v>
      </c>
      <c r="B1719" s="18" t="s">
        <v>2117</v>
      </c>
      <c r="C1719" s="18" t="s">
        <v>2067</v>
      </c>
      <c r="D1719" s="18" t="s">
        <v>2013</v>
      </c>
      <c r="E1719" s="20">
        <v>59862.400000000001</v>
      </c>
      <c r="F1719" s="20">
        <v>51529.1</v>
      </c>
      <c r="G1719" s="20">
        <v>5265.07</v>
      </c>
      <c r="H1719" s="20">
        <v>5986.24</v>
      </c>
      <c r="I1719" s="20">
        <v>16492.16</v>
      </c>
      <c r="J1719" s="20">
        <v>69777.86</v>
      </c>
      <c r="K1719" s="21">
        <v>127729.97</v>
      </c>
    </row>
    <row r="1720" spans="1:11" x14ac:dyDescent="0.25">
      <c r="A1720" s="18" t="s">
        <v>1478</v>
      </c>
      <c r="B1720" s="18" t="s">
        <v>2117</v>
      </c>
      <c r="C1720" s="18" t="s">
        <v>2067</v>
      </c>
      <c r="D1720" s="18" t="s">
        <v>2013</v>
      </c>
      <c r="E1720" s="20">
        <v>59862.400000000001</v>
      </c>
      <c r="F1720" s="20">
        <v>55473.94</v>
      </c>
      <c r="G1720" s="20">
        <v>3923.4</v>
      </c>
      <c r="H1720" s="20">
        <v>4309.95</v>
      </c>
      <c r="I1720" s="20">
        <v>16305.94</v>
      </c>
      <c r="J1720" s="20">
        <v>68865.88</v>
      </c>
      <c r="K1720" s="21">
        <v>125203.98</v>
      </c>
    </row>
    <row r="1721" spans="1:11" x14ac:dyDescent="0.25">
      <c r="A1721" s="18" t="s">
        <v>2065</v>
      </c>
      <c r="B1721" s="18" t="s">
        <v>2066</v>
      </c>
      <c r="C1721" s="18" t="s">
        <v>2067</v>
      </c>
      <c r="D1721" s="18" t="s">
        <v>2013</v>
      </c>
      <c r="E1721" s="20">
        <v>52291.199999999997</v>
      </c>
      <c r="F1721" s="20">
        <v>49104.92</v>
      </c>
      <c r="G1721" s="20">
        <v>0</v>
      </c>
      <c r="H1721" s="20">
        <v>11527.68</v>
      </c>
      <c r="I1721" s="20">
        <v>15938.55</v>
      </c>
      <c r="J1721" s="20">
        <v>64013.33</v>
      </c>
      <c r="K1721" s="21">
        <v>119574.8</v>
      </c>
    </row>
    <row r="1722" spans="1:11" x14ac:dyDescent="0.25">
      <c r="A1722" s="18" t="s">
        <v>59</v>
      </c>
      <c r="B1722" s="18" t="s">
        <v>2117</v>
      </c>
      <c r="C1722" s="18" t="s">
        <v>2067</v>
      </c>
      <c r="D1722" s="18" t="s">
        <v>2013</v>
      </c>
      <c r="E1722" s="20">
        <v>54392</v>
      </c>
      <c r="F1722" s="20">
        <v>50209.1</v>
      </c>
      <c r="G1722" s="20">
        <v>2171.5500000000002</v>
      </c>
      <c r="H1722" s="20">
        <v>6010.9</v>
      </c>
      <c r="I1722" s="20">
        <v>13687.49</v>
      </c>
      <c r="J1722" s="20">
        <v>62180.24</v>
      </c>
      <c r="K1722" s="21">
        <v>111543.39</v>
      </c>
    </row>
    <row r="1723" spans="1:11" x14ac:dyDescent="0.25">
      <c r="A1723" s="18" t="s">
        <v>634</v>
      </c>
      <c r="B1723" s="18" t="s">
        <v>2117</v>
      </c>
      <c r="C1723" s="18" t="s">
        <v>2067</v>
      </c>
      <c r="D1723" s="18" t="s">
        <v>2013</v>
      </c>
      <c r="E1723" s="20">
        <v>47361.599999999999</v>
      </c>
      <c r="F1723" s="20">
        <v>43781.25</v>
      </c>
      <c r="G1723" s="20">
        <v>0</v>
      </c>
      <c r="H1723" s="20">
        <v>2050.0300000000002</v>
      </c>
      <c r="I1723" s="20">
        <v>11724.2</v>
      </c>
      <c r="J1723" s="20">
        <v>48039.51</v>
      </c>
      <c r="K1723" s="21">
        <v>102470.71</v>
      </c>
    </row>
    <row r="1724" spans="1:11" x14ac:dyDescent="0.25">
      <c r="A1724" s="18" t="s">
        <v>314</v>
      </c>
      <c r="B1724" s="18" t="s">
        <v>2117</v>
      </c>
      <c r="C1724" s="18" t="s">
        <v>2067</v>
      </c>
      <c r="D1724" s="18" t="s">
        <v>2013</v>
      </c>
      <c r="E1724" s="20">
        <v>49982.400000000001</v>
      </c>
      <c r="F1724" s="20">
        <v>40387.24</v>
      </c>
      <c r="G1724" s="20">
        <v>880.52</v>
      </c>
      <c r="H1724" s="20">
        <v>8077.42</v>
      </c>
      <c r="I1724" s="20">
        <v>12451.55</v>
      </c>
      <c r="J1724" s="20">
        <v>52033.93</v>
      </c>
      <c r="K1724" s="21">
        <v>98931</v>
      </c>
    </row>
    <row r="1725" spans="1:11" x14ac:dyDescent="0.25">
      <c r="A1725" s="18" t="s">
        <v>2071</v>
      </c>
      <c r="B1725" s="18" t="s">
        <v>2072</v>
      </c>
      <c r="C1725" s="18" t="s">
        <v>2073</v>
      </c>
      <c r="D1725" s="18" t="s">
        <v>2013</v>
      </c>
      <c r="E1725" s="20">
        <v>87609.600000000006</v>
      </c>
      <c r="F1725" s="20">
        <v>75161.179999999993</v>
      </c>
      <c r="G1725" s="20">
        <v>67.58</v>
      </c>
      <c r="H1725" s="20">
        <v>14187.78</v>
      </c>
      <c r="I1725" s="20">
        <v>22460.6</v>
      </c>
      <c r="J1725" s="20">
        <v>94121.29</v>
      </c>
      <c r="K1725" s="21">
        <v>161272.43</v>
      </c>
    </row>
    <row r="1726" spans="1:11" x14ac:dyDescent="0.25">
      <c r="A1726" s="18" t="s">
        <v>12</v>
      </c>
      <c r="B1726" s="18" t="s">
        <v>2075</v>
      </c>
      <c r="C1726" s="18" t="s">
        <v>2073</v>
      </c>
      <c r="D1726" s="18" t="s">
        <v>2013</v>
      </c>
      <c r="E1726" s="20">
        <v>53872</v>
      </c>
      <c r="F1726" s="20">
        <v>42929.22</v>
      </c>
      <c r="G1726" s="20">
        <v>14206.07</v>
      </c>
      <c r="H1726" s="20">
        <v>13928</v>
      </c>
      <c r="I1726" s="20">
        <v>17818.34</v>
      </c>
      <c r="J1726" s="20">
        <v>76349.440000000002</v>
      </c>
      <c r="K1726" s="21">
        <v>134496.34</v>
      </c>
    </row>
    <row r="1727" spans="1:11" x14ac:dyDescent="0.25">
      <c r="A1727" s="18" t="s">
        <v>1557</v>
      </c>
      <c r="B1727" s="18" t="s">
        <v>2075</v>
      </c>
      <c r="C1727" s="18" t="s">
        <v>2073</v>
      </c>
      <c r="D1727" s="18" t="s">
        <v>2013</v>
      </c>
      <c r="E1727" s="20">
        <v>53331.199999999997</v>
      </c>
      <c r="F1727" s="20">
        <v>45157.06</v>
      </c>
      <c r="G1727" s="20">
        <v>15389.28</v>
      </c>
      <c r="H1727" s="20">
        <v>8775.9699999999993</v>
      </c>
      <c r="I1727" s="20">
        <v>17262.169999999998</v>
      </c>
      <c r="J1727" s="20">
        <v>74320.53</v>
      </c>
      <c r="K1727" s="21">
        <v>132695.63</v>
      </c>
    </row>
    <row r="1728" spans="1:11" x14ac:dyDescent="0.25">
      <c r="A1728" s="18" t="s">
        <v>1144</v>
      </c>
      <c r="B1728" s="18" t="s">
        <v>2160</v>
      </c>
      <c r="C1728" s="18" t="s">
        <v>2073</v>
      </c>
      <c r="D1728" s="18" t="s">
        <v>2013</v>
      </c>
      <c r="E1728" s="20">
        <v>58656</v>
      </c>
      <c r="F1728" s="20">
        <v>51571.9</v>
      </c>
      <c r="G1728" s="20">
        <v>240.33</v>
      </c>
      <c r="H1728" s="20">
        <v>9137.91</v>
      </c>
      <c r="I1728" s="20">
        <v>16141.08</v>
      </c>
      <c r="J1728" s="20">
        <v>65891.98</v>
      </c>
      <c r="K1728" s="21">
        <v>119318.53</v>
      </c>
    </row>
    <row r="1729" spans="1:11" x14ac:dyDescent="0.25">
      <c r="A1729" s="18" t="s">
        <v>1662</v>
      </c>
      <c r="B1729" s="18" t="s">
        <v>2075</v>
      </c>
      <c r="C1729" s="18" t="s">
        <v>2073</v>
      </c>
      <c r="D1729" s="18" t="s">
        <v>2013</v>
      </c>
      <c r="E1729" s="20">
        <v>53331.199999999997</v>
      </c>
      <c r="F1729" s="20">
        <v>47436.42</v>
      </c>
      <c r="G1729" s="20">
        <v>1609.47</v>
      </c>
      <c r="H1729" s="20">
        <v>8557.84</v>
      </c>
      <c r="I1729" s="20">
        <v>14993.56</v>
      </c>
      <c r="J1729" s="20">
        <v>63417.24</v>
      </c>
      <c r="K1729" s="21">
        <v>117741.09</v>
      </c>
    </row>
    <row r="1730" spans="1:11" x14ac:dyDescent="0.25">
      <c r="A1730" s="18" t="s">
        <v>2159</v>
      </c>
      <c r="B1730" s="18" t="s">
        <v>2160</v>
      </c>
      <c r="C1730" s="18" t="s">
        <v>2073</v>
      </c>
      <c r="D1730" s="18" t="s">
        <v>2013</v>
      </c>
      <c r="E1730" s="20">
        <v>56888</v>
      </c>
      <c r="F1730" s="20">
        <v>48152.6</v>
      </c>
      <c r="G1730" s="20">
        <v>1147.24</v>
      </c>
      <c r="H1730" s="20">
        <v>14430.32</v>
      </c>
      <c r="I1730" s="20">
        <v>15835.58</v>
      </c>
      <c r="J1730" s="20">
        <v>64911.76</v>
      </c>
      <c r="K1730" s="21">
        <v>115445.25</v>
      </c>
    </row>
    <row r="1731" spans="1:11" x14ac:dyDescent="0.25">
      <c r="A1731" s="18" t="s">
        <v>2309</v>
      </c>
      <c r="B1731" s="18" t="s">
        <v>2075</v>
      </c>
      <c r="C1731" s="18" t="s">
        <v>2073</v>
      </c>
      <c r="D1731" s="18" t="s">
        <v>2013</v>
      </c>
      <c r="E1731" s="20">
        <v>53331.199999999997</v>
      </c>
      <c r="F1731" s="20">
        <v>39382.29</v>
      </c>
      <c r="G1731" s="20">
        <v>4954.03</v>
      </c>
      <c r="H1731" s="20">
        <v>11716.52</v>
      </c>
      <c r="I1731" s="20">
        <v>14786.16</v>
      </c>
      <c r="J1731" s="20">
        <v>59458.13</v>
      </c>
      <c r="K1731" s="21">
        <v>113328.54</v>
      </c>
    </row>
    <row r="1732" spans="1:11" x14ac:dyDescent="0.25">
      <c r="A1732" s="18" t="s">
        <v>1501</v>
      </c>
      <c r="B1732" s="18" t="s">
        <v>2075</v>
      </c>
      <c r="C1732" s="18" t="s">
        <v>2073</v>
      </c>
      <c r="D1732" s="18" t="s">
        <v>2013</v>
      </c>
      <c r="E1732" s="20">
        <v>53331.199999999997</v>
      </c>
      <c r="F1732" s="20">
        <v>34152.61</v>
      </c>
      <c r="G1732" s="20">
        <v>0</v>
      </c>
      <c r="H1732" s="20">
        <v>18495.93</v>
      </c>
      <c r="I1732" s="20">
        <v>14503.42</v>
      </c>
      <c r="J1732" s="20">
        <v>57675.08</v>
      </c>
      <c r="K1732" s="21">
        <v>112435.67</v>
      </c>
    </row>
    <row r="1733" spans="1:11" x14ac:dyDescent="0.25">
      <c r="A1733" s="18" t="s">
        <v>2225</v>
      </c>
      <c r="B1733" s="18" t="s">
        <v>2075</v>
      </c>
      <c r="C1733" s="18" t="s">
        <v>2073</v>
      </c>
      <c r="D1733" s="18" t="s">
        <v>2013</v>
      </c>
      <c r="E1733" s="20">
        <v>53331.199999999997</v>
      </c>
      <c r="F1733" s="20">
        <v>42365.71</v>
      </c>
      <c r="G1733" s="20">
        <v>241.15</v>
      </c>
      <c r="H1733" s="20">
        <v>13495.43</v>
      </c>
      <c r="I1733" s="20">
        <v>14533.81</v>
      </c>
      <c r="J1733" s="20">
        <v>58199.79</v>
      </c>
      <c r="K1733" s="21">
        <v>112403.15</v>
      </c>
    </row>
    <row r="1734" spans="1:11" x14ac:dyDescent="0.25">
      <c r="A1734" s="18" t="s">
        <v>1700</v>
      </c>
      <c r="B1734" s="18" t="s">
        <v>2075</v>
      </c>
      <c r="C1734" s="18" t="s">
        <v>2073</v>
      </c>
      <c r="D1734" s="18" t="s">
        <v>2013</v>
      </c>
      <c r="E1734" s="20">
        <v>53331.199999999997</v>
      </c>
      <c r="F1734" s="20">
        <v>43142.55</v>
      </c>
      <c r="G1734" s="20">
        <v>4636.6400000000003</v>
      </c>
      <c r="H1734" s="20">
        <v>9342.65</v>
      </c>
      <c r="I1734" s="20">
        <v>13825.5</v>
      </c>
      <c r="J1734" s="20">
        <v>58015.4</v>
      </c>
      <c r="K1734" s="21">
        <v>111497.98</v>
      </c>
    </row>
    <row r="1735" spans="1:11" x14ac:dyDescent="0.25">
      <c r="A1735" s="18" t="s">
        <v>985</v>
      </c>
      <c r="B1735" s="18" t="s">
        <v>2075</v>
      </c>
      <c r="C1735" s="18" t="s">
        <v>2073</v>
      </c>
      <c r="D1735" s="18" t="s">
        <v>2013</v>
      </c>
      <c r="E1735" s="20">
        <v>53331.199999999997</v>
      </c>
      <c r="F1735" s="20">
        <v>41339.480000000003</v>
      </c>
      <c r="G1735" s="20">
        <v>1013.45</v>
      </c>
      <c r="H1735" s="20">
        <v>11094.44</v>
      </c>
      <c r="I1735" s="20">
        <v>13816.11</v>
      </c>
      <c r="J1735" s="20">
        <v>57899.25</v>
      </c>
      <c r="K1735" s="21">
        <v>109283.34</v>
      </c>
    </row>
    <row r="1736" spans="1:11" x14ac:dyDescent="0.25">
      <c r="A1736" s="18" t="s">
        <v>1220</v>
      </c>
      <c r="B1736" s="18" t="s">
        <v>2075</v>
      </c>
      <c r="C1736" s="18" t="s">
        <v>2073</v>
      </c>
      <c r="D1736" s="18" t="s">
        <v>2013</v>
      </c>
      <c r="E1736" s="20">
        <v>53331.199999999997</v>
      </c>
      <c r="F1736" s="20">
        <v>49742.98</v>
      </c>
      <c r="G1736" s="20">
        <v>10.69</v>
      </c>
      <c r="H1736" s="20">
        <v>5430.99</v>
      </c>
      <c r="I1736" s="20">
        <v>13821.91</v>
      </c>
      <c r="J1736" s="20">
        <v>58076.51</v>
      </c>
      <c r="K1736" s="21">
        <v>108927.55</v>
      </c>
    </row>
    <row r="1737" spans="1:11" x14ac:dyDescent="0.25">
      <c r="A1737" s="18" t="s">
        <v>584</v>
      </c>
      <c r="B1737" s="18" t="s">
        <v>2066</v>
      </c>
      <c r="C1737" s="18" t="s">
        <v>2073</v>
      </c>
      <c r="D1737" s="18" t="s">
        <v>2013</v>
      </c>
      <c r="E1737" s="20">
        <v>42286.400000000001</v>
      </c>
      <c r="F1737" s="20">
        <v>38933.730000000003</v>
      </c>
      <c r="G1737" s="20">
        <v>9587.3700000000008</v>
      </c>
      <c r="H1737" s="20">
        <v>4837.17</v>
      </c>
      <c r="I1737" s="20">
        <v>13268.99</v>
      </c>
      <c r="J1737" s="20">
        <v>55670.57</v>
      </c>
      <c r="K1737" s="21">
        <v>108313.86</v>
      </c>
    </row>
    <row r="1738" spans="1:11" x14ac:dyDescent="0.25">
      <c r="A1738" s="18" t="s">
        <v>1108</v>
      </c>
      <c r="B1738" s="18" t="s">
        <v>2075</v>
      </c>
      <c r="C1738" s="18" t="s">
        <v>2073</v>
      </c>
      <c r="D1738" s="18" t="s">
        <v>2013</v>
      </c>
      <c r="E1738" s="20">
        <v>53331.199999999997</v>
      </c>
      <c r="F1738" s="20">
        <v>33816.199999999997</v>
      </c>
      <c r="G1738" s="20">
        <v>1408.62</v>
      </c>
      <c r="H1738" s="20">
        <v>18117.599999999999</v>
      </c>
      <c r="I1738" s="20">
        <v>12629.14</v>
      </c>
      <c r="J1738" s="20">
        <v>57405.17</v>
      </c>
      <c r="K1738" s="21">
        <v>107375.64</v>
      </c>
    </row>
    <row r="1739" spans="1:11" x14ac:dyDescent="0.25">
      <c r="A1739" s="18" t="s">
        <v>240</v>
      </c>
      <c r="B1739" s="18" t="s">
        <v>2075</v>
      </c>
      <c r="C1739" s="18" t="s">
        <v>2073</v>
      </c>
      <c r="D1739" s="18" t="s">
        <v>2013</v>
      </c>
      <c r="E1739" s="20">
        <v>47028.800000000003</v>
      </c>
      <c r="F1739" s="20">
        <v>42750.5</v>
      </c>
      <c r="G1739" s="20">
        <v>5376.29</v>
      </c>
      <c r="H1739" s="20">
        <v>3828.55</v>
      </c>
      <c r="I1739" s="20">
        <v>12794.03</v>
      </c>
      <c r="J1739" s="20">
        <v>55804.15</v>
      </c>
      <c r="K1739" s="21">
        <v>107297.9</v>
      </c>
    </row>
    <row r="1740" spans="1:11" x14ac:dyDescent="0.25">
      <c r="A1740" s="18" t="s">
        <v>1607</v>
      </c>
      <c r="B1740" s="18" t="s">
        <v>2075</v>
      </c>
      <c r="C1740" s="18" t="s">
        <v>2073</v>
      </c>
      <c r="D1740" s="18" t="s">
        <v>2013</v>
      </c>
      <c r="E1740" s="20">
        <v>53331.199999999997</v>
      </c>
      <c r="F1740" s="20">
        <v>46957.29</v>
      </c>
      <c r="G1740" s="20">
        <v>2070.66</v>
      </c>
      <c r="H1740" s="20">
        <v>6601.92</v>
      </c>
      <c r="I1740" s="20">
        <v>13669.31</v>
      </c>
      <c r="J1740" s="20">
        <v>59488.72</v>
      </c>
      <c r="K1740" s="21">
        <v>106005.17</v>
      </c>
    </row>
    <row r="1741" spans="1:11" x14ac:dyDescent="0.25">
      <c r="A1741" s="18" t="s">
        <v>248</v>
      </c>
      <c r="B1741" s="18" t="s">
        <v>2075</v>
      </c>
      <c r="C1741" s="18" t="s">
        <v>2073</v>
      </c>
      <c r="D1741" s="18" t="s">
        <v>2013</v>
      </c>
      <c r="E1741" s="20">
        <v>48505.599999999999</v>
      </c>
      <c r="F1741" s="20">
        <v>36123.300000000003</v>
      </c>
      <c r="G1741" s="20">
        <v>370.48</v>
      </c>
      <c r="H1741" s="20">
        <v>13959</v>
      </c>
      <c r="I1741" s="20">
        <v>12683.43</v>
      </c>
      <c r="J1741" s="20">
        <v>52584.58</v>
      </c>
      <c r="K1741" s="21">
        <v>104640.77</v>
      </c>
    </row>
    <row r="1742" spans="1:11" x14ac:dyDescent="0.25">
      <c r="A1742" s="18" t="s">
        <v>2297</v>
      </c>
      <c r="B1742" s="18" t="s">
        <v>2075</v>
      </c>
      <c r="C1742" s="18" t="s">
        <v>2073</v>
      </c>
      <c r="D1742" s="18" t="s">
        <v>2013</v>
      </c>
      <c r="E1742" s="20">
        <v>53331.199999999997</v>
      </c>
      <c r="F1742" s="20">
        <v>45224.22</v>
      </c>
      <c r="G1742" s="20">
        <v>1154</v>
      </c>
      <c r="H1742" s="20">
        <v>5865.18</v>
      </c>
      <c r="I1742" s="20">
        <v>12090.49</v>
      </c>
      <c r="J1742" s="20">
        <v>54921.2</v>
      </c>
      <c r="K1742" s="21">
        <v>104080.03</v>
      </c>
    </row>
    <row r="1743" spans="1:11" x14ac:dyDescent="0.25">
      <c r="A1743" s="18" t="s">
        <v>987</v>
      </c>
      <c r="B1743" s="18" t="s">
        <v>2075</v>
      </c>
      <c r="C1743" s="18" t="s">
        <v>2073</v>
      </c>
      <c r="D1743" s="18" t="s">
        <v>2013</v>
      </c>
      <c r="E1743" s="20">
        <v>53331.199999999997</v>
      </c>
      <c r="F1743" s="20">
        <v>44902.05</v>
      </c>
      <c r="G1743" s="20">
        <v>0</v>
      </c>
      <c r="H1743" s="20">
        <v>5930.95</v>
      </c>
      <c r="I1743" s="20">
        <v>12574.04</v>
      </c>
      <c r="J1743" s="20">
        <v>54636.15</v>
      </c>
      <c r="K1743" s="21">
        <v>103697.24</v>
      </c>
    </row>
    <row r="1744" spans="1:11" x14ac:dyDescent="0.25">
      <c r="A1744" s="18" t="s">
        <v>2094</v>
      </c>
      <c r="B1744" s="18" t="s">
        <v>2075</v>
      </c>
      <c r="C1744" s="18" t="s">
        <v>2073</v>
      </c>
      <c r="D1744" s="18" t="s">
        <v>2013</v>
      </c>
      <c r="E1744" s="20">
        <v>53331.199999999997</v>
      </c>
      <c r="F1744" s="20">
        <v>43841.24</v>
      </c>
      <c r="G1744" s="20">
        <v>0</v>
      </c>
      <c r="H1744" s="20">
        <v>7248.16</v>
      </c>
      <c r="I1744" s="20">
        <v>12923.32</v>
      </c>
      <c r="J1744" s="20">
        <v>53767.199999999997</v>
      </c>
      <c r="K1744" s="21">
        <v>103298.18</v>
      </c>
    </row>
    <row r="1745" spans="1:11" x14ac:dyDescent="0.25">
      <c r="A1745" s="18" t="s">
        <v>1127</v>
      </c>
      <c r="B1745" s="18" t="s">
        <v>2075</v>
      </c>
      <c r="C1745" s="18" t="s">
        <v>2073</v>
      </c>
      <c r="D1745" s="18" t="s">
        <v>2013</v>
      </c>
      <c r="E1745" s="20">
        <v>53331.199999999997</v>
      </c>
      <c r="F1745" s="20">
        <v>40470.54</v>
      </c>
      <c r="G1745" s="20">
        <v>3231.27</v>
      </c>
      <c r="H1745" s="20">
        <v>8523.26</v>
      </c>
      <c r="I1745" s="20">
        <v>12694.38</v>
      </c>
      <c r="J1745" s="20">
        <v>55645.38</v>
      </c>
      <c r="K1745" s="21">
        <v>103262.85</v>
      </c>
    </row>
    <row r="1746" spans="1:11" x14ac:dyDescent="0.25">
      <c r="A1746" s="18" t="s">
        <v>2295</v>
      </c>
      <c r="B1746" s="18" t="s">
        <v>2075</v>
      </c>
      <c r="C1746" s="18" t="s">
        <v>2073</v>
      </c>
      <c r="D1746" s="18" t="s">
        <v>2013</v>
      </c>
      <c r="E1746" s="20">
        <v>53331.199999999997</v>
      </c>
      <c r="F1746" s="20">
        <v>43754.720000000001</v>
      </c>
      <c r="G1746" s="20">
        <v>0</v>
      </c>
      <c r="H1746" s="20">
        <v>7078.28</v>
      </c>
      <c r="I1746" s="20">
        <v>12513.59</v>
      </c>
      <c r="J1746" s="20">
        <v>54823.51</v>
      </c>
      <c r="K1746" s="21">
        <v>103162.64</v>
      </c>
    </row>
    <row r="1747" spans="1:11" x14ac:dyDescent="0.25">
      <c r="A1747" s="18" t="s">
        <v>2100</v>
      </c>
      <c r="B1747" s="18" t="s">
        <v>2075</v>
      </c>
      <c r="C1747" s="18" t="s">
        <v>2073</v>
      </c>
      <c r="D1747" s="18" t="s">
        <v>2013</v>
      </c>
      <c r="E1747" s="20">
        <v>53872</v>
      </c>
      <c r="F1747" s="20">
        <v>40322.18</v>
      </c>
      <c r="G1747" s="20">
        <v>28.85</v>
      </c>
      <c r="H1747" s="20">
        <v>11680.62</v>
      </c>
      <c r="I1747" s="20">
        <v>12732.16</v>
      </c>
      <c r="J1747" s="20">
        <v>53304.05</v>
      </c>
      <c r="K1747" s="21">
        <v>102750.7</v>
      </c>
    </row>
    <row r="1748" spans="1:11" x14ac:dyDescent="0.25">
      <c r="A1748" s="18" t="s">
        <v>2155</v>
      </c>
      <c r="B1748" s="18" t="s">
        <v>2075</v>
      </c>
      <c r="C1748" s="18" t="s">
        <v>2073</v>
      </c>
      <c r="D1748" s="18" t="s">
        <v>2013</v>
      </c>
      <c r="E1748" s="20">
        <v>53331.199999999997</v>
      </c>
      <c r="F1748" s="20">
        <v>32684.68</v>
      </c>
      <c r="G1748" s="20">
        <v>1818.98</v>
      </c>
      <c r="H1748" s="20">
        <v>19297.32</v>
      </c>
      <c r="I1748" s="20">
        <v>12176.8</v>
      </c>
      <c r="J1748" s="20">
        <v>55349.4</v>
      </c>
      <c r="K1748" s="21">
        <v>102687.79</v>
      </c>
    </row>
    <row r="1749" spans="1:11" x14ac:dyDescent="0.25">
      <c r="A1749" s="18" t="s">
        <v>2166</v>
      </c>
      <c r="B1749" s="18" t="s">
        <v>2075</v>
      </c>
      <c r="C1749" s="18" t="s">
        <v>2073</v>
      </c>
      <c r="D1749" s="18" t="s">
        <v>2013</v>
      </c>
      <c r="E1749" s="20">
        <v>53331.199999999997</v>
      </c>
      <c r="F1749" s="20">
        <v>33195.870000000003</v>
      </c>
      <c r="G1749" s="20">
        <v>0</v>
      </c>
      <c r="H1749" s="20">
        <v>13100.42</v>
      </c>
      <c r="I1749" s="20">
        <v>10903.16</v>
      </c>
      <c r="J1749" s="20">
        <v>49559.76</v>
      </c>
      <c r="K1749" s="21">
        <v>96088.38</v>
      </c>
    </row>
    <row r="1750" spans="1:11" x14ac:dyDescent="0.25">
      <c r="A1750" s="18" t="s">
        <v>585</v>
      </c>
      <c r="B1750" s="18" t="s">
        <v>2066</v>
      </c>
      <c r="C1750" s="18" t="s">
        <v>2073</v>
      </c>
      <c r="D1750" s="18" t="s">
        <v>2013</v>
      </c>
      <c r="E1750" s="20">
        <v>42286.400000000001</v>
      </c>
      <c r="F1750" s="20">
        <v>37027.21</v>
      </c>
      <c r="G1750" s="20">
        <v>3174</v>
      </c>
      <c r="H1750" s="20">
        <v>2979.76</v>
      </c>
      <c r="I1750" s="20">
        <v>10993.59</v>
      </c>
      <c r="J1750" s="20">
        <v>45636.22</v>
      </c>
      <c r="K1750" s="21">
        <v>94975.47</v>
      </c>
    </row>
    <row r="1751" spans="1:11" x14ac:dyDescent="0.25">
      <c r="A1751" s="18" t="s">
        <v>13</v>
      </c>
      <c r="B1751" s="18" t="s">
        <v>14</v>
      </c>
      <c r="C1751" s="18" t="s">
        <v>2073</v>
      </c>
      <c r="D1751" s="18" t="s">
        <v>2013</v>
      </c>
      <c r="E1751" s="20">
        <v>49088</v>
      </c>
      <c r="F1751" s="20">
        <v>38859.379999999997</v>
      </c>
      <c r="G1751" s="20">
        <v>0</v>
      </c>
      <c r="H1751" s="20">
        <v>7042.7</v>
      </c>
      <c r="I1751" s="20">
        <v>11589.3</v>
      </c>
      <c r="J1751" s="20">
        <v>47814.400000000001</v>
      </c>
      <c r="K1751" s="21">
        <v>94019.88</v>
      </c>
    </row>
    <row r="1752" spans="1:11" x14ac:dyDescent="0.25">
      <c r="A1752" s="18" t="s">
        <v>583</v>
      </c>
      <c r="B1752" s="18" t="s">
        <v>2066</v>
      </c>
      <c r="C1752" s="18" t="s">
        <v>2073</v>
      </c>
      <c r="D1752" s="18" t="s">
        <v>2013</v>
      </c>
      <c r="E1752" s="20">
        <v>42286.400000000001</v>
      </c>
      <c r="F1752" s="20">
        <v>35216.949999999997</v>
      </c>
      <c r="G1752" s="20">
        <v>299.06</v>
      </c>
      <c r="H1752" s="20">
        <v>5300.01</v>
      </c>
      <c r="I1752" s="20">
        <v>10620.67</v>
      </c>
      <c r="J1752" s="20">
        <v>43447.82</v>
      </c>
      <c r="K1752" s="21">
        <v>92865.97</v>
      </c>
    </row>
    <row r="1753" spans="1:11" x14ac:dyDescent="0.25">
      <c r="A1753" s="18" t="s">
        <v>429</v>
      </c>
      <c r="B1753" s="18" t="s">
        <v>2066</v>
      </c>
      <c r="C1753" s="18" t="s">
        <v>2073</v>
      </c>
      <c r="D1753" s="18" t="s">
        <v>2013</v>
      </c>
      <c r="E1753" s="20">
        <v>44595.199999999997</v>
      </c>
      <c r="F1753" s="20">
        <v>33596.94</v>
      </c>
      <c r="G1753" s="20">
        <v>2370</v>
      </c>
      <c r="H1753" s="20">
        <v>8260.27</v>
      </c>
      <c r="I1753" s="20">
        <v>11086.68</v>
      </c>
      <c r="J1753" s="20">
        <v>46192</v>
      </c>
      <c r="K1753" s="21">
        <v>92743.93</v>
      </c>
    </row>
    <row r="1754" spans="1:11" x14ac:dyDescent="0.25">
      <c r="A1754" s="18" t="s">
        <v>416</v>
      </c>
      <c r="B1754" s="18" t="s">
        <v>2066</v>
      </c>
      <c r="C1754" s="18" t="s">
        <v>2073</v>
      </c>
      <c r="D1754" s="18" t="s">
        <v>2013</v>
      </c>
      <c r="E1754" s="20">
        <v>44595.199999999997</v>
      </c>
      <c r="F1754" s="20">
        <v>34366.06</v>
      </c>
      <c r="G1754" s="20">
        <v>1378.13</v>
      </c>
      <c r="H1754" s="20">
        <v>8312.56</v>
      </c>
      <c r="I1754" s="20">
        <v>10547.21</v>
      </c>
      <c r="J1754" s="20">
        <v>45723.32</v>
      </c>
      <c r="K1754" s="21">
        <v>92020.99</v>
      </c>
    </row>
    <row r="1755" spans="1:11" x14ac:dyDescent="0.25">
      <c r="A1755" s="18" t="s">
        <v>671</v>
      </c>
      <c r="B1755" s="18" t="s">
        <v>2066</v>
      </c>
      <c r="C1755" s="18" t="s">
        <v>2073</v>
      </c>
      <c r="D1755" s="18" t="s">
        <v>2013</v>
      </c>
      <c r="E1755" s="20">
        <v>32988.800000000003</v>
      </c>
      <c r="F1755" s="20">
        <v>27994.78</v>
      </c>
      <c r="G1755" s="20">
        <v>0</v>
      </c>
      <c r="H1755" s="20">
        <v>5297.09</v>
      </c>
      <c r="I1755" s="20">
        <v>8495.35</v>
      </c>
      <c r="J1755" s="20">
        <v>35767.57</v>
      </c>
      <c r="K1755" s="21">
        <v>80637.88</v>
      </c>
    </row>
    <row r="1756" spans="1:11" x14ac:dyDescent="0.25">
      <c r="A1756" s="18" t="s">
        <v>693</v>
      </c>
      <c r="B1756" s="18" t="s">
        <v>2066</v>
      </c>
      <c r="C1756" s="18" t="s">
        <v>2073</v>
      </c>
      <c r="D1756" s="18" t="s">
        <v>2013</v>
      </c>
      <c r="E1756" s="20">
        <v>41246.400000000001</v>
      </c>
      <c r="F1756" s="20">
        <v>24625.38</v>
      </c>
      <c r="G1756" s="20">
        <v>0</v>
      </c>
      <c r="H1756" s="20">
        <v>1236.47</v>
      </c>
      <c r="I1756" s="20">
        <v>6768.78</v>
      </c>
      <c r="J1756" s="20">
        <v>27302.74</v>
      </c>
      <c r="K1756" s="21">
        <v>62486.54</v>
      </c>
    </row>
    <row r="1757" spans="1:11" x14ac:dyDescent="0.25">
      <c r="A1757" s="18" t="s">
        <v>665</v>
      </c>
      <c r="B1757" s="18" t="s">
        <v>2023</v>
      </c>
      <c r="C1757" s="18" t="s">
        <v>666</v>
      </c>
      <c r="D1757" s="18" t="s">
        <v>2013</v>
      </c>
      <c r="E1757" s="20">
        <v>51438.400000000001</v>
      </c>
      <c r="F1757" s="20">
        <v>34763.26</v>
      </c>
      <c r="G1757" s="20">
        <v>2963.06</v>
      </c>
      <c r="H1757" s="20">
        <v>4198.83</v>
      </c>
      <c r="I1757" s="20">
        <v>11655.12</v>
      </c>
      <c r="J1757" s="20">
        <v>44728.28</v>
      </c>
      <c r="K1757" s="21">
        <v>102187.31</v>
      </c>
    </row>
    <row r="1758" spans="1:11" x14ac:dyDescent="0.25">
      <c r="A1758" s="18" t="s">
        <v>2213</v>
      </c>
      <c r="B1758" s="18" t="s">
        <v>2056</v>
      </c>
      <c r="C1758" s="18" t="s">
        <v>2031</v>
      </c>
      <c r="D1758" s="18" t="s">
        <v>2013</v>
      </c>
      <c r="E1758" s="20">
        <v>103147.2</v>
      </c>
      <c r="F1758" s="20">
        <v>98027.46</v>
      </c>
      <c r="G1758" s="20">
        <v>9011.6299999999992</v>
      </c>
      <c r="H1758" s="20">
        <v>13074.79</v>
      </c>
      <c r="I1758" s="20">
        <v>29478.68</v>
      </c>
      <c r="J1758" s="20">
        <v>137429.84</v>
      </c>
      <c r="K1758" s="21">
        <v>210875.72</v>
      </c>
    </row>
    <row r="1759" spans="1:11" x14ac:dyDescent="0.25">
      <c r="A1759" s="18" t="s">
        <v>2185</v>
      </c>
      <c r="B1759" s="18" t="s">
        <v>2027</v>
      </c>
      <c r="C1759" s="18" t="s">
        <v>2031</v>
      </c>
      <c r="D1759" s="18" t="s">
        <v>2013</v>
      </c>
      <c r="E1759" s="20">
        <v>86756.800000000003</v>
      </c>
      <c r="F1759" s="20">
        <v>88156.99</v>
      </c>
      <c r="G1759" s="20">
        <v>21433.02</v>
      </c>
      <c r="H1759" s="20">
        <v>10694.07</v>
      </c>
      <c r="I1759" s="20">
        <v>27869.93</v>
      </c>
      <c r="J1759" s="20">
        <v>126881.43</v>
      </c>
      <c r="K1759" s="21">
        <v>197220.82</v>
      </c>
    </row>
    <row r="1760" spans="1:11" x14ac:dyDescent="0.25">
      <c r="A1760" s="18" t="s">
        <v>2032</v>
      </c>
      <c r="B1760" s="18" t="s">
        <v>2027</v>
      </c>
      <c r="C1760" s="18" t="s">
        <v>2031</v>
      </c>
      <c r="D1760" s="18" t="s">
        <v>2013</v>
      </c>
      <c r="E1760" s="20">
        <v>87609.600000000006</v>
      </c>
      <c r="F1760" s="20">
        <v>78160.899999999994</v>
      </c>
      <c r="G1760" s="20">
        <v>12269.14</v>
      </c>
      <c r="H1760" s="20">
        <v>14506.1</v>
      </c>
      <c r="I1760" s="20">
        <v>25917.86</v>
      </c>
      <c r="J1760" s="20">
        <v>110162.33</v>
      </c>
      <c r="K1760" s="21">
        <v>176186.3</v>
      </c>
    </row>
    <row r="1761" spans="1:11" x14ac:dyDescent="0.25">
      <c r="A1761" s="18" t="s">
        <v>2063</v>
      </c>
      <c r="B1761" s="18" t="s">
        <v>2006</v>
      </c>
      <c r="C1761" s="18" t="s">
        <v>2031</v>
      </c>
      <c r="D1761" s="18" t="s">
        <v>2003</v>
      </c>
      <c r="E1761" s="20">
        <v>92768</v>
      </c>
      <c r="F1761" s="20">
        <v>92282.4</v>
      </c>
      <c r="G1761" s="20">
        <v>0</v>
      </c>
      <c r="H1761" s="20">
        <v>12631.52</v>
      </c>
      <c r="I1761" s="20">
        <v>24197.27</v>
      </c>
      <c r="J1761" s="20">
        <v>109987.2</v>
      </c>
      <c r="K1761" s="21">
        <v>167177.44</v>
      </c>
    </row>
    <row r="1762" spans="1:11" x14ac:dyDescent="0.25">
      <c r="A1762" s="18" t="s">
        <v>1048</v>
      </c>
      <c r="B1762" s="18" t="s">
        <v>2027</v>
      </c>
      <c r="C1762" s="18" t="s">
        <v>2031</v>
      </c>
      <c r="D1762" s="18" t="s">
        <v>2013</v>
      </c>
      <c r="E1762" s="20">
        <v>86756.800000000003</v>
      </c>
      <c r="F1762" s="20">
        <v>82154.11</v>
      </c>
      <c r="G1762" s="20">
        <v>8676.98</v>
      </c>
      <c r="H1762" s="20">
        <v>11756.72</v>
      </c>
      <c r="I1762" s="20">
        <v>24475.63</v>
      </c>
      <c r="J1762" s="20">
        <v>108771.05</v>
      </c>
      <c r="K1762" s="21">
        <v>165627.57999999999</v>
      </c>
    </row>
    <row r="1763" spans="1:11" x14ac:dyDescent="0.25">
      <c r="A1763" s="18" t="s">
        <v>1850</v>
      </c>
      <c r="B1763" s="18" t="s">
        <v>2027</v>
      </c>
      <c r="C1763" s="18" t="s">
        <v>2031</v>
      </c>
      <c r="D1763" s="18" t="s">
        <v>2013</v>
      </c>
      <c r="E1763" s="20">
        <v>86756.800000000003</v>
      </c>
      <c r="F1763" s="20">
        <v>77799.3</v>
      </c>
      <c r="G1763" s="20">
        <v>4730.04</v>
      </c>
      <c r="H1763" s="20">
        <v>9036.4500000000007</v>
      </c>
      <c r="I1763" s="20">
        <v>22132.91</v>
      </c>
      <c r="J1763" s="20">
        <v>97293.25</v>
      </c>
      <c r="K1763" s="21">
        <v>157134.03</v>
      </c>
    </row>
    <row r="1764" spans="1:11" x14ac:dyDescent="0.25">
      <c r="A1764" s="18" t="s">
        <v>2030</v>
      </c>
      <c r="B1764" s="18" t="s">
        <v>2027</v>
      </c>
      <c r="C1764" s="18" t="s">
        <v>2031</v>
      </c>
      <c r="D1764" s="18" t="s">
        <v>2013</v>
      </c>
      <c r="E1764" s="20">
        <v>86756.800000000003</v>
      </c>
      <c r="F1764" s="20">
        <v>72186.3</v>
      </c>
      <c r="G1764" s="20">
        <v>1110.79</v>
      </c>
      <c r="H1764" s="20">
        <v>10434.26</v>
      </c>
      <c r="I1764" s="20">
        <v>21159.65</v>
      </c>
      <c r="J1764" s="20">
        <v>88534.01</v>
      </c>
      <c r="K1764" s="21">
        <v>147948.15</v>
      </c>
    </row>
    <row r="1765" spans="1:11" x14ac:dyDescent="0.25">
      <c r="A1765" s="18" t="s">
        <v>1391</v>
      </c>
      <c r="B1765" s="18" t="s">
        <v>2075</v>
      </c>
      <c r="C1765" s="18" t="s">
        <v>2031</v>
      </c>
      <c r="D1765" s="18" t="s">
        <v>2013</v>
      </c>
      <c r="E1765" s="20">
        <v>53331.199999999997</v>
      </c>
      <c r="F1765" s="20">
        <v>46042.6</v>
      </c>
      <c r="G1765" s="20">
        <v>7858.76</v>
      </c>
      <c r="H1765" s="20">
        <v>4807.5</v>
      </c>
      <c r="I1765" s="20">
        <v>15353.35</v>
      </c>
      <c r="J1765" s="20">
        <v>62218.76</v>
      </c>
      <c r="K1765" s="21">
        <v>117357.64</v>
      </c>
    </row>
    <row r="1766" spans="1:11" x14ac:dyDescent="0.25">
      <c r="A1766" s="18" t="s">
        <v>1684</v>
      </c>
      <c r="B1766" s="18" t="s">
        <v>2365</v>
      </c>
      <c r="C1766" s="18" t="s">
        <v>1685</v>
      </c>
      <c r="D1766" s="18" t="s">
        <v>2003</v>
      </c>
      <c r="E1766" s="20">
        <v>76440</v>
      </c>
      <c r="F1766" s="20">
        <v>61241.34</v>
      </c>
      <c r="G1766" s="20">
        <v>0</v>
      </c>
      <c r="H1766" s="20">
        <v>11172.01</v>
      </c>
      <c r="I1766" s="20">
        <v>17290.75</v>
      </c>
      <c r="J1766" s="20">
        <v>76365.61</v>
      </c>
      <c r="K1766" s="21">
        <v>121413.67</v>
      </c>
    </row>
    <row r="1767" spans="1:11" x14ac:dyDescent="0.25">
      <c r="A1767" s="18" t="s">
        <v>3171</v>
      </c>
      <c r="B1767" s="18" t="s">
        <v>3172</v>
      </c>
      <c r="C1767" s="18" t="s">
        <v>2798</v>
      </c>
      <c r="D1767" s="18" t="s">
        <v>2003</v>
      </c>
      <c r="E1767" s="20">
        <v>76440</v>
      </c>
      <c r="F1767" s="20">
        <v>79180.600000000006</v>
      </c>
      <c r="G1767" s="20">
        <v>4035.41</v>
      </c>
      <c r="H1767" s="20">
        <v>10296.93</v>
      </c>
      <c r="I1767" s="20">
        <v>28331.24</v>
      </c>
      <c r="J1767" s="20">
        <v>134610.29</v>
      </c>
      <c r="K1767" s="21">
        <v>197308.32</v>
      </c>
    </row>
    <row r="1768" spans="1:11" x14ac:dyDescent="0.25">
      <c r="A1768" s="18" t="s">
        <v>594</v>
      </c>
      <c r="B1768" s="18" t="s">
        <v>595</v>
      </c>
      <c r="C1768" s="18" t="s">
        <v>2798</v>
      </c>
      <c r="D1768" s="18" t="s">
        <v>2040</v>
      </c>
      <c r="E1768" s="20">
        <v>109636.8</v>
      </c>
      <c r="F1768" s="20">
        <v>101172</v>
      </c>
      <c r="G1768" s="20">
        <v>0</v>
      </c>
      <c r="H1768" s="20">
        <v>3770.16</v>
      </c>
      <c r="I1768" s="20">
        <v>24106.47</v>
      </c>
      <c r="J1768" s="20">
        <v>110234.4</v>
      </c>
      <c r="K1768" s="21">
        <v>171259.6</v>
      </c>
    </row>
    <row r="1769" spans="1:11" x14ac:dyDescent="0.25">
      <c r="A1769" s="18" t="s">
        <v>63</v>
      </c>
      <c r="B1769" s="18" t="s">
        <v>2730</v>
      </c>
      <c r="C1769" s="18" t="s">
        <v>2798</v>
      </c>
      <c r="D1769" s="18" t="s">
        <v>2040</v>
      </c>
      <c r="E1769" s="20">
        <v>101732.8</v>
      </c>
      <c r="F1769" s="20">
        <v>84855.92</v>
      </c>
      <c r="G1769" s="20">
        <v>0</v>
      </c>
      <c r="H1769" s="20">
        <v>12129.68</v>
      </c>
      <c r="I1769" s="20">
        <v>22960.49</v>
      </c>
      <c r="J1769" s="20">
        <v>101675.2</v>
      </c>
      <c r="K1769" s="21">
        <v>158927.97</v>
      </c>
    </row>
    <row r="1770" spans="1:11" x14ac:dyDescent="0.25">
      <c r="A1770" s="18" t="s">
        <v>1691</v>
      </c>
      <c r="B1770" s="18" t="s">
        <v>2559</v>
      </c>
      <c r="C1770" s="18" t="s">
        <v>2798</v>
      </c>
      <c r="D1770" s="18" t="s">
        <v>2040</v>
      </c>
      <c r="E1770" s="20">
        <v>101504</v>
      </c>
      <c r="F1770" s="20">
        <v>85859.199999999997</v>
      </c>
      <c r="G1770" s="20">
        <v>0</v>
      </c>
      <c r="H1770" s="20">
        <v>11688.96</v>
      </c>
      <c r="I1770" s="20">
        <v>22318.21</v>
      </c>
      <c r="J1770" s="20">
        <v>101446.39999999999</v>
      </c>
      <c r="K1770" s="21">
        <v>155868.53</v>
      </c>
    </row>
    <row r="1771" spans="1:11" x14ac:dyDescent="0.25">
      <c r="A1771" s="18" t="s">
        <v>150</v>
      </c>
      <c r="B1771" s="18" t="s">
        <v>151</v>
      </c>
      <c r="C1771" s="18" t="s">
        <v>2798</v>
      </c>
      <c r="D1771" s="18" t="s">
        <v>2003</v>
      </c>
      <c r="E1771" s="20">
        <v>84156.800000000003</v>
      </c>
      <c r="F1771" s="20">
        <v>69702.58</v>
      </c>
      <c r="G1771" s="20">
        <v>1990.63</v>
      </c>
      <c r="H1771" s="20">
        <v>9783.2000000000007</v>
      </c>
      <c r="I1771" s="20">
        <v>18883.919999999998</v>
      </c>
      <c r="J1771" s="20">
        <v>86375.79</v>
      </c>
      <c r="K1771" s="21">
        <v>138300.70000000001</v>
      </c>
    </row>
    <row r="1772" spans="1:11" x14ac:dyDescent="0.25">
      <c r="A1772" s="18" t="s">
        <v>2796</v>
      </c>
      <c r="B1772" s="18" t="s">
        <v>2797</v>
      </c>
      <c r="C1772" s="18" t="s">
        <v>2798</v>
      </c>
      <c r="D1772" s="18" t="s">
        <v>2040</v>
      </c>
      <c r="E1772" s="20">
        <v>85904</v>
      </c>
      <c r="F1772" s="20">
        <v>76283.360000000001</v>
      </c>
      <c r="G1772" s="20">
        <v>0</v>
      </c>
      <c r="H1772" s="20">
        <v>5947.22</v>
      </c>
      <c r="I1772" s="20">
        <v>18888.14</v>
      </c>
      <c r="J1772" s="20">
        <v>86515.22</v>
      </c>
      <c r="K1772" s="21">
        <v>135630.16</v>
      </c>
    </row>
    <row r="1773" spans="1:11" x14ac:dyDescent="0.25">
      <c r="A1773" s="18" t="s">
        <v>483</v>
      </c>
      <c r="B1773" s="18" t="s">
        <v>2730</v>
      </c>
      <c r="C1773" s="18" t="s">
        <v>2798</v>
      </c>
      <c r="D1773" s="18" t="s">
        <v>2040</v>
      </c>
      <c r="E1773" s="20">
        <v>87214.399999999994</v>
      </c>
      <c r="F1773" s="20">
        <v>76167.5</v>
      </c>
      <c r="G1773" s="20">
        <v>0</v>
      </c>
      <c r="H1773" s="20">
        <v>4985.5200000000004</v>
      </c>
      <c r="I1773" s="20">
        <v>18565.29</v>
      </c>
      <c r="J1773" s="20">
        <v>84927.58</v>
      </c>
      <c r="K1773" s="21">
        <v>134396.53</v>
      </c>
    </row>
    <row r="1774" spans="1:11" x14ac:dyDescent="0.25">
      <c r="A1774" s="18" t="s">
        <v>878</v>
      </c>
      <c r="B1774" s="18" t="s">
        <v>3041</v>
      </c>
      <c r="C1774" s="18" t="s">
        <v>2798</v>
      </c>
      <c r="D1774" s="18" t="s">
        <v>2320</v>
      </c>
      <c r="E1774" s="20">
        <v>65000</v>
      </c>
      <c r="F1774" s="20">
        <v>74252.86</v>
      </c>
      <c r="G1774" s="20">
        <v>8752.06</v>
      </c>
      <c r="H1774" s="20">
        <v>4632.67</v>
      </c>
      <c r="I1774" s="20">
        <v>11243</v>
      </c>
      <c r="J1774" s="20">
        <v>94510.080000000002</v>
      </c>
      <c r="K1774" s="21">
        <v>131903.69</v>
      </c>
    </row>
    <row r="1775" spans="1:11" x14ac:dyDescent="0.25">
      <c r="A1775" s="18" t="s">
        <v>1740</v>
      </c>
      <c r="B1775" s="18" t="s">
        <v>3041</v>
      </c>
      <c r="C1775" s="18" t="s">
        <v>2798</v>
      </c>
      <c r="D1775" s="18" t="s">
        <v>2320</v>
      </c>
      <c r="E1775" s="20">
        <v>65000</v>
      </c>
      <c r="F1775" s="20">
        <v>68163.08</v>
      </c>
      <c r="G1775" s="20">
        <v>3482.04</v>
      </c>
      <c r="H1775" s="20">
        <v>9951</v>
      </c>
      <c r="I1775" s="20">
        <v>10752.5</v>
      </c>
      <c r="J1775" s="20">
        <v>92493.91</v>
      </c>
      <c r="K1775" s="21">
        <v>126442.48</v>
      </c>
    </row>
    <row r="1776" spans="1:11" x14ac:dyDescent="0.25">
      <c r="A1776" s="18" t="s">
        <v>1707</v>
      </c>
      <c r="B1776" s="18" t="s">
        <v>3041</v>
      </c>
      <c r="C1776" s="18" t="s">
        <v>2798</v>
      </c>
      <c r="D1776" s="18" t="s">
        <v>2320</v>
      </c>
      <c r="E1776" s="20">
        <v>65000</v>
      </c>
      <c r="F1776" s="20">
        <v>75395.78</v>
      </c>
      <c r="G1776" s="20">
        <v>5043.04</v>
      </c>
      <c r="H1776" s="20">
        <v>6149.46</v>
      </c>
      <c r="I1776" s="20">
        <v>11023.75</v>
      </c>
      <c r="J1776" s="20">
        <v>90179.59</v>
      </c>
      <c r="K1776" s="21">
        <v>124192.25</v>
      </c>
    </row>
    <row r="1777" spans="1:11" x14ac:dyDescent="0.25">
      <c r="A1777" s="18" t="s">
        <v>3220</v>
      </c>
      <c r="B1777" s="18" t="s">
        <v>3041</v>
      </c>
      <c r="C1777" s="18" t="s">
        <v>2798</v>
      </c>
      <c r="D1777" s="18" t="s">
        <v>2320</v>
      </c>
      <c r="E1777" s="20">
        <v>65000</v>
      </c>
      <c r="F1777" s="20">
        <v>65974.649999999994</v>
      </c>
      <c r="G1777" s="20">
        <v>7062.89</v>
      </c>
      <c r="H1777" s="20">
        <v>8444.93</v>
      </c>
      <c r="I1777" s="20">
        <v>11092</v>
      </c>
      <c r="J1777" s="20">
        <v>85531</v>
      </c>
      <c r="K1777" s="21">
        <v>119020.12</v>
      </c>
    </row>
    <row r="1778" spans="1:11" x14ac:dyDescent="0.25">
      <c r="A1778" s="18" t="s">
        <v>1787</v>
      </c>
      <c r="B1778" s="18" t="s">
        <v>3041</v>
      </c>
      <c r="C1778" s="18" t="s">
        <v>2798</v>
      </c>
      <c r="D1778" s="18" t="s">
        <v>2320</v>
      </c>
      <c r="E1778" s="20">
        <v>65000</v>
      </c>
      <c r="F1778" s="20">
        <v>63991.46</v>
      </c>
      <c r="G1778" s="20">
        <v>3775.1</v>
      </c>
      <c r="H1778" s="20">
        <v>10900.01</v>
      </c>
      <c r="I1778" s="20">
        <v>10723.5</v>
      </c>
      <c r="J1778" s="20">
        <v>84683.44</v>
      </c>
      <c r="K1778" s="21">
        <v>117859.81</v>
      </c>
    </row>
    <row r="1779" spans="1:11" x14ac:dyDescent="0.25">
      <c r="A1779" s="18" t="s">
        <v>3265</v>
      </c>
      <c r="B1779" s="18" t="s">
        <v>3041</v>
      </c>
      <c r="C1779" s="18" t="s">
        <v>2798</v>
      </c>
      <c r="D1779" s="18" t="s">
        <v>2320</v>
      </c>
      <c r="E1779" s="20">
        <v>65000</v>
      </c>
      <c r="F1779" s="20">
        <v>61127.64</v>
      </c>
      <c r="G1779" s="20">
        <v>7502.52</v>
      </c>
      <c r="H1779" s="20">
        <v>9951.19</v>
      </c>
      <c r="I1779" s="20">
        <v>10886</v>
      </c>
      <c r="J1779" s="20">
        <v>84537.16</v>
      </c>
      <c r="K1779" s="21">
        <v>117470.66</v>
      </c>
    </row>
    <row r="1780" spans="1:11" x14ac:dyDescent="0.25">
      <c r="A1780" s="18" t="s">
        <v>2844</v>
      </c>
      <c r="B1780" s="18" t="s">
        <v>2845</v>
      </c>
      <c r="C1780" s="18" t="s">
        <v>2798</v>
      </c>
      <c r="D1780" s="18" t="s">
        <v>2003</v>
      </c>
      <c r="E1780" s="20">
        <v>51625.599999999999</v>
      </c>
      <c r="F1780" s="20">
        <v>51789.69</v>
      </c>
      <c r="G1780" s="20">
        <v>151.24</v>
      </c>
      <c r="H1780" s="20">
        <v>2892.01</v>
      </c>
      <c r="I1780" s="20">
        <v>12593.07</v>
      </c>
      <c r="J1780" s="20">
        <v>61389.97</v>
      </c>
      <c r="K1780" s="21">
        <v>104183.22</v>
      </c>
    </row>
    <row r="1781" spans="1:11" x14ac:dyDescent="0.25">
      <c r="A1781" s="18" t="s">
        <v>493</v>
      </c>
      <c r="B1781" s="18" t="s">
        <v>494</v>
      </c>
      <c r="C1781" s="18" t="s">
        <v>2798</v>
      </c>
      <c r="D1781" s="18" t="s">
        <v>2320</v>
      </c>
      <c r="E1781" s="20">
        <v>56180.800000000003</v>
      </c>
      <c r="F1781" s="20">
        <v>47794.82</v>
      </c>
      <c r="G1781" s="20">
        <v>6196</v>
      </c>
      <c r="H1781" s="20">
        <v>4430.17</v>
      </c>
      <c r="I1781" s="20">
        <v>11142.25</v>
      </c>
      <c r="J1781" s="20">
        <v>62861.29</v>
      </c>
      <c r="K1781" s="21">
        <v>94907.98</v>
      </c>
    </row>
    <row r="1782" spans="1:11" x14ac:dyDescent="0.25">
      <c r="A1782" s="18" t="s">
        <v>581</v>
      </c>
      <c r="B1782" s="18" t="s">
        <v>494</v>
      </c>
      <c r="C1782" s="18" t="s">
        <v>2798</v>
      </c>
      <c r="D1782" s="18" t="s">
        <v>2320</v>
      </c>
      <c r="E1782" s="20">
        <v>53497.599999999999</v>
      </c>
      <c r="F1782" s="20">
        <v>44833.77</v>
      </c>
      <c r="G1782" s="20">
        <v>4448.8999999999996</v>
      </c>
      <c r="H1782" s="20">
        <v>3231.83</v>
      </c>
      <c r="I1782" s="20">
        <v>10942</v>
      </c>
      <c r="J1782" s="20">
        <v>58390.45</v>
      </c>
      <c r="K1782" s="21">
        <v>90960.16</v>
      </c>
    </row>
    <row r="1783" spans="1:11" x14ac:dyDescent="0.25">
      <c r="A1783" s="18" t="s">
        <v>2929</v>
      </c>
      <c r="B1783" s="18" t="s">
        <v>2930</v>
      </c>
      <c r="C1783" s="18" t="s">
        <v>2798</v>
      </c>
      <c r="D1783" s="18" t="s">
        <v>2316</v>
      </c>
      <c r="E1783" s="20">
        <v>46987.199999999997</v>
      </c>
      <c r="F1783" s="20">
        <v>39464.839999999997</v>
      </c>
      <c r="G1783" s="20">
        <v>3.63</v>
      </c>
      <c r="H1783" s="20">
        <v>7920.41</v>
      </c>
      <c r="I1783" s="20">
        <v>10845.93</v>
      </c>
      <c r="J1783" s="20">
        <v>49299.74</v>
      </c>
      <c r="K1783" s="21">
        <v>86538.44</v>
      </c>
    </row>
    <row r="1784" spans="1:11" x14ac:dyDescent="0.25">
      <c r="A1784" s="18" t="s">
        <v>35</v>
      </c>
      <c r="B1784" s="18" t="s">
        <v>811</v>
      </c>
      <c r="C1784" s="18" t="s">
        <v>2798</v>
      </c>
      <c r="D1784" s="18" t="s">
        <v>2316</v>
      </c>
      <c r="E1784" s="20">
        <v>46987.199999999997</v>
      </c>
      <c r="F1784" s="20">
        <v>42200.52</v>
      </c>
      <c r="G1784" s="20">
        <v>402.05</v>
      </c>
      <c r="H1784" s="20">
        <v>2992.06</v>
      </c>
      <c r="I1784" s="20">
        <v>10468.14</v>
      </c>
      <c r="J1784" s="20">
        <v>47618.55</v>
      </c>
      <c r="K1784" s="21">
        <v>85301.21</v>
      </c>
    </row>
    <row r="1785" spans="1:11" x14ac:dyDescent="0.25">
      <c r="A1785" s="18" t="s">
        <v>3040</v>
      </c>
      <c r="B1785" s="18" t="s">
        <v>3041</v>
      </c>
      <c r="C1785" s="18" t="s">
        <v>2798</v>
      </c>
      <c r="D1785" s="18" t="s">
        <v>2320</v>
      </c>
      <c r="E1785" s="20">
        <v>65000</v>
      </c>
      <c r="F1785" s="20">
        <v>34102.019999999997</v>
      </c>
      <c r="G1785" s="20">
        <v>1933.42</v>
      </c>
      <c r="H1785" s="20">
        <v>7613.13</v>
      </c>
      <c r="I1785" s="20">
        <v>5268.2</v>
      </c>
      <c r="J1785" s="20">
        <v>46314.64</v>
      </c>
      <c r="K1785" s="21">
        <v>63844.36</v>
      </c>
    </row>
    <row r="1786" spans="1:11" x14ac:dyDescent="0.25">
      <c r="A1786" s="18" t="s">
        <v>2961</v>
      </c>
      <c r="B1786" s="18" t="s">
        <v>2962</v>
      </c>
      <c r="C1786" s="18" t="s">
        <v>2389</v>
      </c>
      <c r="D1786" s="18" t="s">
        <v>2316</v>
      </c>
      <c r="E1786" s="20">
        <v>84385.600000000006</v>
      </c>
      <c r="F1786" s="20">
        <v>81544.789999999994</v>
      </c>
      <c r="G1786" s="20">
        <v>19637.849999999999</v>
      </c>
      <c r="H1786" s="20">
        <v>14742.14</v>
      </c>
      <c r="I1786" s="20">
        <v>26930.01</v>
      </c>
      <c r="J1786" s="20">
        <v>120299.98</v>
      </c>
      <c r="K1786" s="21">
        <v>177807.02</v>
      </c>
    </row>
    <row r="1787" spans="1:11" x14ac:dyDescent="0.25">
      <c r="A1787" s="18" t="s">
        <v>434</v>
      </c>
      <c r="B1787" s="18" t="s">
        <v>2311</v>
      </c>
      <c r="C1787" s="18" t="s">
        <v>2389</v>
      </c>
      <c r="D1787" s="18" t="s">
        <v>2316</v>
      </c>
      <c r="E1787" s="20">
        <v>92809.600000000006</v>
      </c>
      <c r="F1787" s="20">
        <v>85667.03</v>
      </c>
      <c r="G1787" s="20">
        <v>4824.58</v>
      </c>
      <c r="H1787" s="20">
        <v>4983.2700000000004</v>
      </c>
      <c r="I1787" s="20">
        <v>21801.49</v>
      </c>
      <c r="J1787" s="20">
        <v>99205.440000000002</v>
      </c>
      <c r="K1787" s="21">
        <v>151110.6</v>
      </c>
    </row>
    <row r="1788" spans="1:11" x14ac:dyDescent="0.25">
      <c r="A1788" s="18" t="s">
        <v>1615</v>
      </c>
      <c r="B1788" s="18" t="s">
        <v>2962</v>
      </c>
      <c r="C1788" s="18" t="s">
        <v>2389</v>
      </c>
      <c r="D1788" s="18" t="s">
        <v>2316</v>
      </c>
      <c r="E1788" s="20">
        <v>84385.600000000006</v>
      </c>
      <c r="F1788" s="20">
        <v>77714.320000000007</v>
      </c>
      <c r="G1788" s="20">
        <v>32.799999999999997</v>
      </c>
      <c r="H1788" s="20">
        <v>11129.63</v>
      </c>
      <c r="I1788" s="20">
        <v>20907.72</v>
      </c>
      <c r="J1788" s="20">
        <v>92438.75</v>
      </c>
      <c r="K1788" s="21">
        <v>142654.12</v>
      </c>
    </row>
    <row r="1789" spans="1:11" x14ac:dyDescent="0.25">
      <c r="A1789" s="18" t="s">
        <v>694</v>
      </c>
      <c r="B1789" s="18" t="s">
        <v>2384</v>
      </c>
      <c r="C1789" s="18" t="s">
        <v>2389</v>
      </c>
      <c r="D1789" s="18" t="s">
        <v>2003</v>
      </c>
      <c r="E1789" s="20">
        <v>92768</v>
      </c>
      <c r="F1789" s="20">
        <v>65196.18</v>
      </c>
      <c r="G1789" s="20">
        <v>0</v>
      </c>
      <c r="H1789" s="20">
        <v>766.4</v>
      </c>
      <c r="I1789" s="20">
        <v>15017.56</v>
      </c>
      <c r="J1789" s="20">
        <v>68261.78</v>
      </c>
      <c r="K1789" s="21">
        <v>109406.56</v>
      </c>
    </row>
    <row r="1790" spans="1:11" x14ac:dyDescent="0.25">
      <c r="A1790" s="18" t="s">
        <v>1821</v>
      </c>
      <c r="B1790" s="18" t="s">
        <v>1257</v>
      </c>
      <c r="C1790" s="18" t="s">
        <v>2312</v>
      </c>
      <c r="D1790" s="18" t="s">
        <v>2316</v>
      </c>
      <c r="E1790" s="20">
        <v>92996.800000000003</v>
      </c>
      <c r="F1790" s="20">
        <v>90102.53</v>
      </c>
      <c r="G1790" s="20">
        <v>29580.68</v>
      </c>
      <c r="H1790" s="20">
        <v>7723.28</v>
      </c>
      <c r="I1790" s="20">
        <v>28943.54</v>
      </c>
      <c r="J1790" s="20">
        <v>132530.57</v>
      </c>
      <c r="K1790" s="21">
        <v>192471.6</v>
      </c>
    </row>
    <row r="1791" spans="1:11" x14ac:dyDescent="0.25">
      <c r="A1791" s="18" t="s">
        <v>164</v>
      </c>
      <c r="B1791" s="18" t="s">
        <v>1257</v>
      </c>
      <c r="C1791" s="18" t="s">
        <v>2312</v>
      </c>
      <c r="D1791" s="18" t="s">
        <v>2316</v>
      </c>
      <c r="E1791" s="20">
        <v>92996.800000000003</v>
      </c>
      <c r="F1791" s="20">
        <v>103186.26</v>
      </c>
      <c r="G1791" s="20">
        <v>11084.68</v>
      </c>
      <c r="H1791" s="20">
        <v>3007.32</v>
      </c>
      <c r="I1791" s="20">
        <v>26724.7</v>
      </c>
      <c r="J1791" s="20">
        <v>121523.78</v>
      </c>
      <c r="K1791" s="21">
        <v>183801.27</v>
      </c>
    </row>
    <row r="1792" spans="1:11" x14ac:dyDescent="0.25">
      <c r="A1792" s="18" t="s">
        <v>1485</v>
      </c>
      <c r="B1792" s="18" t="s">
        <v>2384</v>
      </c>
      <c r="C1792" s="18" t="s">
        <v>2312</v>
      </c>
      <c r="D1792" s="18" t="s">
        <v>2003</v>
      </c>
      <c r="E1792" s="20">
        <v>102273.60000000001</v>
      </c>
      <c r="F1792" s="20">
        <v>96224.84</v>
      </c>
      <c r="G1792" s="20">
        <v>0</v>
      </c>
      <c r="H1792" s="20">
        <v>11702.77</v>
      </c>
      <c r="I1792" s="20">
        <v>24791.59</v>
      </c>
      <c r="J1792" s="20">
        <v>118111.89</v>
      </c>
      <c r="K1792" s="21">
        <v>175802.2</v>
      </c>
    </row>
    <row r="1793" spans="1:11" x14ac:dyDescent="0.25">
      <c r="A1793" s="18" t="s">
        <v>2715</v>
      </c>
      <c r="B1793" s="18" t="s">
        <v>2311</v>
      </c>
      <c r="C1793" s="18" t="s">
        <v>2312</v>
      </c>
      <c r="D1793" s="18" t="s">
        <v>2003</v>
      </c>
      <c r="E1793" s="20">
        <v>92768</v>
      </c>
      <c r="F1793" s="20">
        <v>92063.96</v>
      </c>
      <c r="G1793" s="20">
        <v>1853.67</v>
      </c>
      <c r="H1793" s="20">
        <v>16529.7</v>
      </c>
      <c r="I1793" s="20">
        <v>25837.94</v>
      </c>
      <c r="J1793" s="20">
        <v>116683.17</v>
      </c>
      <c r="K1793" s="21">
        <v>175029.95</v>
      </c>
    </row>
    <row r="1794" spans="1:11" x14ac:dyDescent="0.25">
      <c r="A1794" s="18" t="s">
        <v>1154</v>
      </c>
      <c r="B1794" s="18" t="s">
        <v>2311</v>
      </c>
      <c r="C1794" s="18" t="s">
        <v>2312</v>
      </c>
      <c r="D1794" s="18" t="s">
        <v>2003</v>
      </c>
      <c r="E1794" s="20">
        <v>92768</v>
      </c>
      <c r="F1794" s="20">
        <v>91775.74</v>
      </c>
      <c r="G1794" s="20">
        <v>4491.38</v>
      </c>
      <c r="H1794" s="20">
        <v>9505.17</v>
      </c>
      <c r="I1794" s="20">
        <v>24250.18</v>
      </c>
      <c r="J1794" s="20">
        <v>110228.05</v>
      </c>
      <c r="K1794" s="21">
        <v>166444.23000000001</v>
      </c>
    </row>
    <row r="1795" spans="1:11" x14ac:dyDescent="0.25">
      <c r="A1795" s="18" t="s">
        <v>1126</v>
      </c>
      <c r="B1795" s="18" t="s">
        <v>2311</v>
      </c>
      <c r="C1795" s="18" t="s">
        <v>2312</v>
      </c>
      <c r="D1795" s="18" t="s">
        <v>2003</v>
      </c>
      <c r="E1795" s="20">
        <v>92768</v>
      </c>
      <c r="F1795" s="20">
        <v>88068.07</v>
      </c>
      <c r="G1795" s="20">
        <v>3091.59</v>
      </c>
      <c r="H1795" s="20">
        <v>13310.15</v>
      </c>
      <c r="I1795" s="20">
        <v>23966.31</v>
      </c>
      <c r="J1795" s="20">
        <v>109477.81</v>
      </c>
      <c r="K1795" s="21">
        <v>165300.51999999999</v>
      </c>
    </row>
    <row r="1796" spans="1:11" x14ac:dyDescent="0.25">
      <c r="A1796" s="18" t="s">
        <v>2478</v>
      </c>
      <c r="B1796" s="18" t="s">
        <v>2479</v>
      </c>
      <c r="C1796" s="18" t="s">
        <v>2312</v>
      </c>
      <c r="D1796" s="18" t="s">
        <v>2316</v>
      </c>
      <c r="E1796" s="20">
        <v>84385.600000000006</v>
      </c>
      <c r="F1796" s="20">
        <v>78750.240000000005</v>
      </c>
      <c r="G1796" s="20">
        <v>17564.89</v>
      </c>
      <c r="H1796" s="20">
        <v>9657.4500000000007</v>
      </c>
      <c r="I1796" s="20">
        <v>24074.52</v>
      </c>
      <c r="J1796" s="20">
        <v>109885.38</v>
      </c>
      <c r="K1796" s="21">
        <v>165300.5</v>
      </c>
    </row>
    <row r="1797" spans="1:11" x14ac:dyDescent="0.25">
      <c r="A1797" s="18" t="s">
        <v>2310</v>
      </c>
      <c r="B1797" s="18" t="s">
        <v>2311</v>
      </c>
      <c r="C1797" s="18" t="s">
        <v>2312</v>
      </c>
      <c r="D1797" s="18" t="s">
        <v>2003</v>
      </c>
      <c r="E1797" s="20">
        <v>92768</v>
      </c>
      <c r="F1797" s="20">
        <v>87904.83</v>
      </c>
      <c r="G1797" s="20">
        <v>4117.33</v>
      </c>
      <c r="H1797" s="20">
        <v>9712.5499999999993</v>
      </c>
      <c r="I1797" s="20">
        <v>23416.14</v>
      </c>
      <c r="J1797" s="20">
        <v>106437.11</v>
      </c>
      <c r="K1797" s="21">
        <v>163877.73000000001</v>
      </c>
    </row>
    <row r="1798" spans="1:11" x14ac:dyDescent="0.25">
      <c r="A1798" s="18" t="s">
        <v>44</v>
      </c>
      <c r="B1798" s="18" t="s">
        <v>2311</v>
      </c>
      <c r="C1798" s="18" t="s">
        <v>2312</v>
      </c>
      <c r="D1798" s="18" t="s">
        <v>2003</v>
      </c>
      <c r="E1798" s="20">
        <v>92768</v>
      </c>
      <c r="F1798" s="20">
        <v>86440.82</v>
      </c>
      <c r="G1798" s="20">
        <v>2619.36</v>
      </c>
      <c r="H1798" s="20">
        <v>11985.23</v>
      </c>
      <c r="I1798" s="20">
        <v>23180.13</v>
      </c>
      <c r="J1798" s="20">
        <v>105364.21</v>
      </c>
      <c r="K1798" s="21">
        <v>162383.46</v>
      </c>
    </row>
    <row r="1799" spans="1:11" x14ac:dyDescent="0.25">
      <c r="A1799" s="18" t="s">
        <v>2869</v>
      </c>
      <c r="B1799" s="18" t="s">
        <v>2372</v>
      </c>
      <c r="C1799" s="18" t="s">
        <v>2312</v>
      </c>
      <c r="D1799" s="18" t="s">
        <v>2316</v>
      </c>
      <c r="E1799" s="20">
        <v>69492.800000000003</v>
      </c>
      <c r="F1799" s="20">
        <v>70438.19</v>
      </c>
      <c r="G1799" s="20">
        <v>21864.39</v>
      </c>
      <c r="H1799" s="20">
        <v>15174.11</v>
      </c>
      <c r="I1799" s="20">
        <v>24350.45</v>
      </c>
      <c r="J1799" s="20">
        <v>112003.89</v>
      </c>
      <c r="K1799" s="21">
        <v>159846.64000000001</v>
      </c>
    </row>
    <row r="1800" spans="1:11" x14ac:dyDescent="0.25">
      <c r="A1800" s="18" t="s">
        <v>395</v>
      </c>
      <c r="B1800" s="18" t="s">
        <v>2314</v>
      </c>
      <c r="C1800" s="18" t="s">
        <v>2312</v>
      </c>
      <c r="D1800" s="18" t="s">
        <v>2316</v>
      </c>
      <c r="E1800" s="20">
        <v>84385.600000000006</v>
      </c>
      <c r="F1800" s="20">
        <v>76477.06</v>
      </c>
      <c r="G1800" s="20">
        <v>12200.29</v>
      </c>
      <c r="H1800" s="20">
        <v>10499.34</v>
      </c>
      <c r="I1800" s="20">
        <v>22679.19</v>
      </c>
      <c r="J1800" s="20">
        <v>103489.25</v>
      </c>
      <c r="K1800" s="21">
        <v>158347.92000000001</v>
      </c>
    </row>
    <row r="1801" spans="1:11" x14ac:dyDescent="0.25">
      <c r="A1801" s="18" t="s">
        <v>3233</v>
      </c>
      <c r="B1801" s="18" t="s">
        <v>2479</v>
      </c>
      <c r="C1801" s="18" t="s">
        <v>2312</v>
      </c>
      <c r="D1801" s="18" t="s">
        <v>2316</v>
      </c>
      <c r="E1801" s="20">
        <v>84385.600000000006</v>
      </c>
      <c r="F1801" s="20">
        <v>73107.86</v>
      </c>
      <c r="G1801" s="20">
        <v>12247.08</v>
      </c>
      <c r="H1801" s="20">
        <v>9260.11</v>
      </c>
      <c r="I1801" s="20">
        <v>21529.35</v>
      </c>
      <c r="J1801" s="20">
        <v>98088.65</v>
      </c>
      <c r="K1801" s="21">
        <v>150341.07</v>
      </c>
    </row>
    <row r="1802" spans="1:11" x14ac:dyDescent="0.25">
      <c r="A1802" s="18" t="s">
        <v>168</v>
      </c>
      <c r="B1802" s="18" t="s">
        <v>2372</v>
      </c>
      <c r="C1802" s="18" t="s">
        <v>2312</v>
      </c>
      <c r="D1802" s="18" t="s">
        <v>2316</v>
      </c>
      <c r="E1802" s="20">
        <v>69492.800000000003</v>
      </c>
      <c r="F1802" s="20">
        <v>67782.83</v>
      </c>
      <c r="G1802" s="20">
        <v>13462.66</v>
      </c>
      <c r="H1802" s="20">
        <v>6048.6</v>
      </c>
      <c r="I1802" s="20">
        <v>20563.689999999999</v>
      </c>
      <c r="J1802" s="20">
        <v>90744.57</v>
      </c>
      <c r="K1802" s="21">
        <v>144329.65</v>
      </c>
    </row>
    <row r="1803" spans="1:11" x14ac:dyDescent="0.25">
      <c r="A1803" s="18" t="s">
        <v>1314</v>
      </c>
      <c r="B1803" s="18" t="s">
        <v>2481</v>
      </c>
      <c r="C1803" s="18" t="s">
        <v>2312</v>
      </c>
      <c r="D1803" s="18" t="s">
        <v>2316</v>
      </c>
      <c r="E1803" s="20">
        <v>69492.800000000003</v>
      </c>
      <c r="F1803" s="20">
        <v>55510.74</v>
      </c>
      <c r="G1803" s="20">
        <v>531.48</v>
      </c>
      <c r="H1803" s="20">
        <v>11042.03</v>
      </c>
      <c r="I1803" s="20">
        <v>15895.77</v>
      </c>
      <c r="J1803" s="20">
        <v>70024.33</v>
      </c>
      <c r="K1803" s="21">
        <v>114335.65</v>
      </c>
    </row>
    <row r="1804" spans="1:11" x14ac:dyDescent="0.25">
      <c r="A1804" s="18" t="s">
        <v>685</v>
      </c>
      <c r="B1804" s="18" t="s">
        <v>2311</v>
      </c>
      <c r="C1804" s="18" t="s">
        <v>2312</v>
      </c>
      <c r="D1804" s="18" t="s">
        <v>2003</v>
      </c>
      <c r="E1804" s="20">
        <v>76440</v>
      </c>
      <c r="F1804" s="20">
        <v>55305.06</v>
      </c>
      <c r="G1804" s="20">
        <v>4561.37</v>
      </c>
      <c r="H1804" s="20">
        <v>332.5</v>
      </c>
      <c r="I1804" s="20">
        <v>13673.25</v>
      </c>
      <c r="J1804" s="20">
        <v>62151.06</v>
      </c>
      <c r="K1804" s="21">
        <v>103059.47</v>
      </c>
    </row>
    <row r="1805" spans="1:11" x14ac:dyDescent="0.25">
      <c r="A1805" s="18" t="s">
        <v>726</v>
      </c>
      <c r="B1805" s="18" t="s">
        <v>1257</v>
      </c>
      <c r="C1805" s="18" t="s">
        <v>2312</v>
      </c>
      <c r="D1805" s="18" t="s">
        <v>2316</v>
      </c>
      <c r="E1805" s="20">
        <v>73028.800000000003</v>
      </c>
      <c r="F1805" s="20">
        <v>24963.23</v>
      </c>
      <c r="G1805" s="20">
        <v>4107.88</v>
      </c>
      <c r="H1805" s="20">
        <v>1737.95</v>
      </c>
      <c r="I1805" s="20">
        <v>7312.25</v>
      </c>
      <c r="J1805" s="20">
        <v>32028.58</v>
      </c>
      <c r="K1805" s="21">
        <v>53957.3</v>
      </c>
    </row>
    <row r="1806" spans="1:11" x14ac:dyDescent="0.25">
      <c r="A1806" s="18" t="s">
        <v>2943</v>
      </c>
      <c r="B1806" s="18" t="s">
        <v>2384</v>
      </c>
      <c r="C1806" s="18" t="s">
        <v>2573</v>
      </c>
      <c r="D1806" s="18" t="s">
        <v>2003</v>
      </c>
      <c r="E1806" s="20">
        <v>102273.60000000001</v>
      </c>
      <c r="F1806" s="20">
        <v>98612.38</v>
      </c>
      <c r="G1806" s="20">
        <v>0</v>
      </c>
      <c r="H1806" s="20">
        <v>12380.48</v>
      </c>
      <c r="I1806" s="20">
        <v>25485.94</v>
      </c>
      <c r="J1806" s="20">
        <v>116052.05</v>
      </c>
      <c r="K1806" s="21">
        <v>182271.03</v>
      </c>
    </row>
    <row r="1807" spans="1:11" x14ac:dyDescent="0.25">
      <c r="A1807" s="18" t="s">
        <v>1424</v>
      </c>
      <c r="B1807" s="18" t="s">
        <v>2314</v>
      </c>
      <c r="C1807" s="18" t="s">
        <v>2573</v>
      </c>
      <c r="D1807" s="18" t="s">
        <v>2316</v>
      </c>
      <c r="E1807" s="20">
        <v>92996.800000000003</v>
      </c>
      <c r="F1807" s="20">
        <v>93376.39</v>
      </c>
      <c r="G1807" s="20">
        <v>523.11</v>
      </c>
      <c r="H1807" s="20">
        <v>12206.5</v>
      </c>
      <c r="I1807" s="20">
        <v>24288.01</v>
      </c>
      <c r="J1807" s="20">
        <v>110303.52</v>
      </c>
      <c r="K1807" s="21">
        <v>171613.05</v>
      </c>
    </row>
    <row r="1808" spans="1:11" x14ac:dyDescent="0.25">
      <c r="A1808" s="18" t="s">
        <v>2571</v>
      </c>
      <c r="B1808" s="18" t="s">
        <v>2572</v>
      </c>
      <c r="C1808" s="18" t="s">
        <v>2573</v>
      </c>
      <c r="D1808" s="18" t="s">
        <v>2316</v>
      </c>
      <c r="E1808" s="20">
        <v>92996.800000000003</v>
      </c>
      <c r="F1808" s="20">
        <v>90842.17</v>
      </c>
      <c r="G1808" s="20">
        <v>759.75</v>
      </c>
      <c r="H1808" s="20">
        <v>14838.75</v>
      </c>
      <c r="I1808" s="20">
        <v>24345.59</v>
      </c>
      <c r="J1808" s="20">
        <v>110673.47</v>
      </c>
      <c r="K1808" s="21">
        <v>169664.96</v>
      </c>
    </row>
    <row r="1809" spans="1:11" x14ac:dyDescent="0.25">
      <c r="A1809" s="18" t="s">
        <v>1412</v>
      </c>
      <c r="B1809" s="18" t="s">
        <v>2314</v>
      </c>
      <c r="C1809" s="18" t="s">
        <v>2573</v>
      </c>
      <c r="D1809" s="18" t="s">
        <v>2316</v>
      </c>
      <c r="E1809" s="20">
        <v>92996.800000000003</v>
      </c>
      <c r="F1809" s="20">
        <v>78452.45</v>
      </c>
      <c r="G1809" s="20">
        <v>0</v>
      </c>
      <c r="H1809" s="20">
        <v>24310.93</v>
      </c>
      <c r="I1809" s="20">
        <v>24123.56</v>
      </c>
      <c r="J1809" s="20">
        <v>107135.19</v>
      </c>
      <c r="K1809" s="21">
        <v>169013.02</v>
      </c>
    </row>
    <row r="1810" spans="1:11" x14ac:dyDescent="0.25">
      <c r="A1810" s="18" t="s">
        <v>1177</v>
      </c>
      <c r="B1810" s="18" t="s">
        <v>2314</v>
      </c>
      <c r="C1810" s="18" t="s">
        <v>2573</v>
      </c>
      <c r="D1810" s="18" t="s">
        <v>2316</v>
      </c>
      <c r="E1810" s="20">
        <v>92996.800000000003</v>
      </c>
      <c r="F1810" s="20">
        <v>90285.13</v>
      </c>
      <c r="G1810" s="20">
        <v>0</v>
      </c>
      <c r="H1810" s="20">
        <v>15342.11</v>
      </c>
      <c r="I1810" s="20">
        <v>24167.56</v>
      </c>
      <c r="J1810" s="20">
        <v>109901.35</v>
      </c>
      <c r="K1810" s="21">
        <v>168856.86</v>
      </c>
    </row>
    <row r="1811" spans="1:11" x14ac:dyDescent="0.25">
      <c r="A1811" s="18" t="s">
        <v>2732</v>
      </c>
      <c r="B1811" s="18" t="s">
        <v>2733</v>
      </c>
      <c r="C1811" s="18" t="s">
        <v>2734</v>
      </c>
      <c r="D1811" s="18" t="s">
        <v>2003</v>
      </c>
      <c r="E1811" s="20">
        <v>92768</v>
      </c>
      <c r="F1811" s="20">
        <v>80480.289999999994</v>
      </c>
      <c r="G1811" s="20">
        <v>1374.91</v>
      </c>
      <c r="H1811" s="20">
        <v>19183.84</v>
      </c>
      <c r="I1811" s="20">
        <v>23180.47</v>
      </c>
      <c r="J1811" s="20">
        <v>105860.68</v>
      </c>
      <c r="K1811" s="21">
        <v>159030.31</v>
      </c>
    </row>
    <row r="1812" spans="1:11" x14ac:dyDescent="0.25">
      <c r="A1812" s="18" t="s">
        <v>641</v>
      </c>
      <c r="B1812" s="18" t="s">
        <v>2733</v>
      </c>
      <c r="C1812" s="18" t="s">
        <v>2734</v>
      </c>
      <c r="D1812" s="18" t="s">
        <v>2003</v>
      </c>
      <c r="E1812" s="20">
        <v>92768</v>
      </c>
      <c r="F1812" s="20">
        <v>79496.98</v>
      </c>
      <c r="G1812" s="20">
        <v>842.62</v>
      </c>
      <c r="H1812" s="20">
        <v>4967.18</v>
      </c>
      <c r="I1812" s="20">
        <v>19462.79</v>
      </c>
      <c r="J1812" s="20">
        <v>88467.34</v>
      </c>
      <c r="K1812" s="21">
        <v>143308.81</v>
      </c>
    </row>
    <row r="1813" spans="1:11" x14ac:dyDescent="0.25">
      <c r="A1813" s="18" t="s">
        <v>3085</v>
      </c>
      <c r="B1813" s="18" t="s">
        <v>3086</v>
      </c>
      <c r="C1813" s="18" t="s">
        <v>2734</v>
      </c>
      <c r="D1813" s="18" t="s">
        <v>2003</v>
      </c>
      <c r="E1813" s="20">
        <v>76440</v>
      </c>
      <c r="F1813" s="20">
        <v>70720.44</v>
      </c>
      <c r="G1813" s="20">
        <v>0</v>
      </c>
      <c r="H1813" s="20">
        <v>7533.72</v>
      </c>
      <c r="I1813" s="20">
        <v>17975.36</v>
      </c>
      <c r="J1813" s="20">
        <v>93502.399999999994</v>
      </c>
      <c r="K1813" s="21">
        <v>140944.37</v>
      </c>
    </row>
    <row r="1814" spans="1:11" x14ac:dyDescent="0.25">
      <c r="A1814" s="18" t="s">
        <v>1339</v>
      </c>
      <c r="B1814" s="18" t="s">
        <v>3086</v>
      </c>
      <c r="C1814" s="18" t="s">
        <v>2734</v>
      </c>
      <c r="D1814" s="18" t="s">
        <v>2003</v>
      </c>
      <c r="E1814" s="20">
        <v>76440</v>
      </c>
      <c r="F1814" s="20">
        <v>66469.88</v>
      </c>
      <c r="G1814" s="20">
        <v>5.71</v>
      </c>
      <c r="H1814" s="20">
        <v>9235.9599999999991</v>
      </c>
      <c r="I1814" s="20">
        <v>17407.93</v>
      </c>
      <c r="J1814" s="20">
        <v>79127.39</v>
      </c>
      <c r="K1814" s="21">
        <v>126236.66</v>
      </c>
    </row>
    <row r="1815" spans="1:11" x14ac:dyDescent="0.25">
      <c r="A1815" s="18" t="s">
        <v>2628</v>
      </c>
      <c r="B1815" s="18" t="s">
        <v>2629</v>
      </c>
      <c r="C1815" s="18" t="s">
        <v>2425</v>
      </c>
      <c r="D1815" s="18" t="s">
        <v>2003</v>
      </c>
      <c r="E1815" s="20">
        <v>92768</v>
      </c>
      <c r="F1815" s="20">
        <v>80729.259999999995</v>
      </c>
      <c r="G1815" s="20">
        <v>479.59</v>
      </c>
      <c r="H1815" s="20">
        <v>14175.07</v>
      </c>
      <c r="I1815" s="20">
        <v>21906.15</v>
      </c>
      <c r="J1815" s="20">
        <v>99711.6</v>
      </c>
      <c r="K1815" s="21">
        <v>152754.54999999999</v>
      </c>
    </row>
    <row r="1816" spans="1:11" x14ac:dyDescent="0.25">
      <c r="A1816" s="18" t="s">
        <v>3194</v>
      </c>
      <c r="B1816" s="18" t="s">
        <v>2600</v>
      </c>
      <c r="C1816" s="18" t="s">
        <v>2425</v>
      </c>
      <c r="D1816" s="18" t="s">
        <v>2003</v>
      </c>
      <c r="E1816" s="20">
        <v>84156.800000000003</v>
      </c>
      <c r="F1816" s="20">
        <v>75522.7</v>
      </c>
      <c r="G1816" s="20">
        <v>1073.04</v>
      </c>
      <c r="H1816" s="20">
        <v>13457.57</v>
      </c>
      <c r="I1816" s="20">
        <v>20675.39</v>
      </c>
      <c r="J1816" s="20">
        <v>93978.67</v>
      </c>
      <c r="K1816" s="21">
        <v>145334.26999999999</v>
      </c>
    </row>
    <row r="1817" spans="1:11" x14ac:dyDescent="0.25">
      <c r="A1817" s="18" t="s">
        <v>2827</v>
      </c>
      <c r="B1817" s="18" t="s">
        <v>2600</v>
      </c>
      <c r="C1817" s="18" t="s">
        <v>2425</v>
      </c>
      <c r="D1817" s="18" t="s">
        <v>2003</v>
      </c>
      <c r="E1817" s="20">
        <v>84156.800000000003</v>
      </c>
      <c r="F1817" s="20">
        <v>76561.429999999993</v>
      </c>
      <c r="G1817" s="20">
        <v>0</v>
      </c>
      <c r="H1817" s="20">
        <v>9593.08</v>
      </c>
      <c r="I1817" s="20">
        <v>19790.07</v>
      </c>
      <c r="J1817" s="20">
        <v>90093.23</v>
      </c>
      <c r="K1817" s="21">
        <v>140593.65</v>
      </c>
    </row>
    <row r="1818" spans="1:11" x14ac:dyDescent="0.25">
      <c r="A1818" s="18" t="s">
        <v>2902</v>
      </c>
      <c r="B1818" s="18" t="s">
        <v>2468</v>
      </c>
      <c r="C1818" s="18" t="s">
        <v>2425</v>
      </c>
      <c r="D1818" s="18" t="s">
        <v>2316</v>
      </c>
      <c r="E1818" s="20">
        <v>76627.199999999997</v>
      </c>
      <c r="F1818" s="20">
        <v>65034.28</v>
      </c>
      <c r="G1818" s="20">
        <v>0</v>
      </c>
      <c r="H1818" s="20">
        <v>16385.79</v>
      </c>
      <c r="I1818" s="20">
        <v>18628.990000000002</v>
      </c>
      <c r="J1818" s="20">
        <v>84676.87</v>
      </c>
      <c r="K1818" s="21">
        <v>132968.47</v>
      </c>
    </row>
    <row r="1819" spans="1:11" x14ac:dyDescent="0.25">
      <c r="A1819" s="18" t="s">
        <v>2599</v>
      </c>
      <c r="B1819" s="18" t="s">
        <v>2600</v>
      </c>
      <c r="C1819" s="18" t="s">
        <v>2425</v>
      </c>
      <c r="D1819" s="18" t="s">
        <v>2003</v>
      </c>
      <c r="E1819" s="20">
        <v>84156.800000000003</v>
      </c>
      <c r="F1819" s="20">
        <v>80889.47</v>
      </c>
      <c r="G1819" s="20">
        <v>0</v>
      </c>
      <c r="H1819" s="20">
        <v>9965.23</v>
      </c>
      <c r="I1819" s="20">
        <v>21278.35</v>
      </c>
      <c r="J1819" s="20">
        <v>97044.5</v>
      </c>
      <c r="K1819" s="21">
        <v>132328.82</v>
      </c>
    </row>
    <row r="1820" spans="1:11" x14ac:dyDescent="0.25">
      <c r="A1820" s="18" t="s">
        <v>2467</v>
      </c>
      <c r="B1820" s="18" t="s">
        <v>2468</v>
      </c>
      <c r="C1820" s="18" t="s">
        <v>2425</v>
      </c>
      <c r="D1820" s="18" t="s">
        <v>2316</v>
      </c>
      <c r="E1820" s="20">
        <v>76627.199999999997</v>
      </c>
      <c r="F1820" s="20">
        <v>71331.820000000007</v>
      </c>
      <c r="G1820" s="20">
        <v>0</v>
      </c>
      <c r="H1820" s="20">
        <v>8844.0400000000009</v>
      </c>
      <c r="I1820" s="20">
        <v>18415.52</v>
      </c>
      <c r="J1820" s="20">
        <v>83706.740000000005</v>
      </c>
      <c r="K1820" s="21">
        <v>131751.42000000001</v>
      </c>
    </row>
    <row r="1821" spans="1:11" x14ac:dyDescent="0.25">
      <c r="A1821" s="18" t="s">
        <v>1418</v>
      </c>
      <c r="B1821" s="18" t="s">
        <v>2468</v>
      </c>
      <c r="C1821" s="18" t="s">
        <v>2425</v>
      </c>
      <c r="D1821" s="18" t="s">
        <v>2316</v>
      </c>
      <c r="E1821" s="20">
        <v>76627.199999999997</v>
      </c>
      <c r="F1821" s="20">
        <v>67279.47</v>
      </c>
      <c r="G1821" s="20">
        <v>0</v>
      </c>
      <c r="H1821" s="20">
        <v>11180.53</v>
      </c>
      <c r="I1821" s="20">
        <v>18070.73</v>
      </c>
      <c r="J1821" s="20">
        <v>81736.399999999994</v>
      </c>
      <c r="K1821" s="21">
        <v>130996.82</v>
      </c>
    </row>
    <row r="1822" spans="1:11" x14ac:dyDescent="0.25">
      <c r="A1822" s="18" t="s">
        <v>3153</v>
      </c>
      <c r="B1822" s="18" t="s">
        <v>2468</v>
      </c>
      <c r="C1822" s="18" t="s">
        <v>2425</v>
      </c>
      <c r="D1822" s="18" t="s">
        <v>2316</v>
      </c>
      <c r="E1822" s="20">
        <v>76627.199999999997</v>
      </c>
      <c r="F1822" s="20">
        <v>68006.55</v>
      </c>
      <c r="G1822" s="20">
        <v>0</v>
      </c>
      <c r="H1822" s="20">
        <v>11735.14</v>
      </c>
      <c r="I1822" s="20">
        <v>18269.91</v>
      </c>
      <c r="J1822" s="20">
        <v>82948.33</v>
      </c>
      <c r="K1822" s="21">
        <v>130713.38</v>
      </c>
    </row>
    <row r="1823" spans="1:11" x14ac:dyDescent="0.25">
      <c r="A1823" s="18" t="s">
        <v>1462</v>
      </c>
      <c r="B1823" s="18" t="s">
        <v>2629</v>
      </c>
      <c r="C1823" s="18" t="s">
        <v>2425</v>
      </c>
      <c r="D1823" s="18" t="s">
        <v>2003</v>
      </c>
      <c r="E1823" s="20">
        <v>92768</v>
      </c>
      <c r="F1823" s="20">
        <v>75574.8</v>
      </c>
      <c r="G1823" s="20">
        <v>3646.05</v>
      </c>
      <c r="H1823" s="20">
        <v>10968.36</v>
      </c>
      <c r="I1823" s="20">
        <v>21234.12</v>
      </c>
      <c r="J1823" s="20">
        <v>94682.41</v>
      </c>
      <c r="K1823" s="21">
        <v>130377.87</v>
      </c>
    </row>
    <row r="1824" spans="1:11" x14ac:dyDescent="0.25">
      <c r="A1824" s="18" t="s">
        <v>2530</v>
      </c>
      <c r="B1824" s="18" t="s">
        <v>2468</v>
      </c>
      <c r="C1824" s="18" t="s">
        <v>2425</v>
      </c>
      <c r="D1824" s="18" t="s">
        <v>2316</v>
      </c>
      <c r="E1824" s="20">
        <v>76627.199999999997</v>
      </c>
      <c r="F1824" s="20">
        <v>63062.239999999998</v>
      </c>
      <c r="G1824" s="20">
        <v>0</v>
      </c>
      <c r="H1824" s="20">
        <v>15397.76</v>
      </c>
      <c r="I1824" s="20">
        <v>17951.7</v>
      </c>
      <c r="J1824" s="20">
        <v>81736.399999999994</v>
      </c>
      <c r="K1824" s="21">
        <v>128882.92</v>
      </c>
    </row>
    <row r="1825" spans="1:11" x14ac:dyDescent="0.25">
      <c r="A1825" s="18" t="s">
        <v>824</v>
      </c>
      <c r="B1825" s="18" t="s">
        <v>2468</v>
      </c>
      <c r="C1825" s="18" t="s">
        <v>2425</v>
      </c>
      <c r="D1825" s="18" t="s">
        <v>2316</v>
      </c>
      <c r="E1825" s="20">
        <v>76627.199999999997</v>
      </c>
      <c r="F1825" s="20">
        <v>61648.61</v>
      </c>
      <c r="G1825" s="20">
        <v>0</v>
      </c>
      <c r="H1825" s="20">
        <v>14611.43</v>
      </c>
      <c r="I1825" s="20">
        <v>17448.34</v>
      </c>
      <c r="J1825" s="20">
        <v>79310.44</v>
      </c>
      <c r="K1825" s="21">
        <v>128796.99</v>
      </c>
    </row>
    <row r="1826" spans="1:11" x14ac:dyDescent="0.25">
      <c r="A1826" s="18" t="s">
        <v>1077</v>
      </c>
      <c r="B1826" s="18" t="s">
        <v>2468</v>
      </c>
      <c r="C1826" s="18" t="s">
        <v>2425</v>
      </c>
      <c r="D1826" s="18" t="s">
        <v>2316</v>
      </c>
      <c r="E1826" s="20">
        <v>76627.199999999997</v>
      </c>
      <c r="F1826" s="20">
        <v>64515.99</v>
      </c>
      <c r="G1826" s="20">
        <v>0</v>
      </c>
      <c r="H1826" s="20">
        <v>11744.04</v>
      </c>
      <c r="I1826" s="20">
        <v>17448.34</v>
      </c>
      <c r="J1826" s="20">
        <v>79448.429999999993</v>
      </c>
      <c r="K1826" s="21">
        <v>126090.73</v>
      </c>
    </row>
    <row r="1827" spans="1:11" x14ac:dyDescent="0.25">
      <c r="A1827" s="18" t="s">
        <v>1261</v>
      </c>
      <c r="B1827" s="18" t="s">
        <v>2837</v>
      </c>
      <c r="C1827" s="18" t="s">
        <v>2425</v>
      </c>
      <c r="D1827" s="18" t="s">
        <v>2316</v>
      </c>
      <c r="E1827" s="20">
        <v>69492.800000000003</v>
      </c>
      <c r="F1827" s="20">
        <v>61083.46</v>
      </c>
      <c r="G1827" s="20">
        <v>0</v>
      </c>
      <c r="H1827" s="20">
        <v>10001.549999999999</v>
      </c>
      <c r="I1827" s="20">
        <v>16281.46</v>
      </c>
      <c r="J1827" s="20">
        <v>78339.009999999995</v>
      </c>
      <c r="K1827" s="21">
        <v>125239.78</v>
      </c>
    </row>
    <row r="1828" spans="1:11" x14ac:dyDescent="0.25">
      <c r="A1828" s="18" t="s">
        <v>3208</v>
      </c>
      <c r="B1828" s="18" t="s">
        <v>2837</v>
      </c>
      <c r="C1828" s="18" t="s">
        <v>2425</v>
      </c>
      <c r="D1828" s="18" t="s">
        <v>2316</v>
      </c>
      <c r="E1828" s="20">
        <v>69492.800000000003</v>
      </c>
      <c r="F1828" s="20">
        <v>62000.13</v>
      </c>
      <c r="G1828" s="20">
        <v>0</v>
      </c>
      <c r="H1828" s="20">
        <v>13028.5</v>
      </c>
      <c r="I1828" s="20">
        <v>17165.2</v>
      </c>
      <c r="J1828" s="20">
        <v>78161.77</v>
      </c>
      <c r="K1828" s="21">
        <v>124453.73</v>
      </c>
    </row>
    <row r="1829" spans="1:11" x14ac:dyDescent="0.25">
      <c r="A1829" s="18" t="s">
        <v>160</v>
      </c>
      <c r="B1829" s="18" t="s">
        <v>2468</v>
      </c>
      <c r="C1829" s="18" t="s">
        <v>2425</v>
      </c>
      <c r="D1829" s="18" t="s">
        <v>2316</v>
      </c>
      <c r="E1829" s="20">
        <v>76627.199999999997</v>
      </c>
      <c r="F1829" s="20">
        <v>67166.649999999994</v>
      </c>
      <c r="G1829" s="20">
        <v>5.53</v>
      </c>
      <c r="H1829" s="20">
        <v>5807.51</v>
      </c>
      <c r="I1829" s="20">
        <v>16691.689999999999</v>
      </c>
      <c r="J1829" s="20">
        <v>76009.53</v>
      </c>
      <c r="K1829" s="21">
        <v>123980.34</v>
      </c>
    </row>
    <row r="1830" spans="1:11" x14ac:dyDescent="0.25">
      <c r="A1830" s="18" t="s">
        <v>1634</v>
      </c>
      <c r="B1830" s="18" t="s">
        <v>2468</v>
      </c>
      <c r="C1830" s="18" t="s">
        <v>2425</v>
      </c>
      <c r="D1830" s="18" t="s">
        <v>2316</v>
      </c>
      <c r="E1830" s="20">
        <v>76627.199999999997</v>
      </c>
      <c r="F1830" s="20">
        <v>68551.88</v>
      </c>
      <c r="G1830" s="20">
        <v>0</v>
      </c>
      <c r="H1830" s="20">
        <v>5128.13</v>
      </c>
      <c r="I1830" s="20">
        <v>17348.439999999999</v>
      </c>
      <c r="J1830" s="20">
        <v>76765.210000000006</v>
      </c>
      <c r="K1830" s="21">
        <v>123693.72</v>
      </c>
    </row>
    <row r="1831" spans="1:11" x14ac:dyDescent="0.25">
      <c r="A1831" s="18" t="s">
        <v>1305</v>
      </c>
      <c r="B1831" s="18" t="s">
        <v>2468</v>
      </c>
      <c r="C1831" s="18" t="s">
        <v>2425</v>
      </c>
      <c r="D1831" s="18" t="s">
        <v>2316</v>
      </c>
      <c r="E1831" s="20">
        <v>76627.199999999997</v>
      </c>
      <c r="F1831" s="20">
        <v>64492.09</v>
      </c>
      <c r="G1831" s="20">
        <v>0</v>
      </c>
      <c r="H1831" s="20">
        <v>9187.8700000000008</v>
      </c>
      <c r="I1831" s="20">
        <v>17572.84</v>
      </c>
      <c r="J1831" s="20">
        <v>76627.16</v>
      </c>
      <c r="K1831" s="21">
        <v>123658.71</v>
      </c>
    </row>
    <row r="1832" spans="1:11" x14ac:dyDescent="0.25">
      <c r="A1832" s="18" t="s">
        <v>149</v>
      </c>
      <c r="B1832" s="18" t="s">
        <v>2837</v>
      </c>
      <c r="C1832" s="18" t="s">
        <v>2425</v>
      </c>
      <c r="D1832" s="18" t="s">
        <v>2316</v>
      </c>
      <c r="E1832" s="20">
        <v>69492.800000000003</v>
      </c>
      <c r="F1832" s="20">
        <v>63193.95</v>
      </c>
      <c r="G1832" s="20">
        <v>0</v>
      </c>
      <c r="H1832" s="20">
        <v>7809.82</v>
      </c>
      <c r="I1832" s="20">
        <v>16239.45</v>
      </c>
      <c r="J1832" s="20">
        <v>73953.45</v>
      </c>
      <c r="K1832" s="21">
        <v>121443.66</v>
      </c>
    </row>
    <row r="1833" spans="1:11" x14ac:dyDescent="0.25">
      <c r="A1833" s="18" t="s">
        <v>3067</v>
      </c>
      <c r="B1833" s="18" t="s">
        <v>2837</v>
      </c>
      <c r="C1833" s="18" t="s">
        <v>2425</v>
      </c>
      <c r="D1833" s="18" t="s">
        <v>2316</v>
      </c>
      <c r="E1833" s="20">
        <v>69492.800000000003</v>
      </c>
      <c r="F1833" s="20">
        <v>57582.62</v>
      </c>
      <c r="G1833" s="20">
        <v>285.29000000000002</v>
      </c>
      <c r="H1833" s="20">
        <v>11560.1</v>
      </c>
      <c r="I1833" s="20">
        <v>15882.82</v>
      </c>
      <c r="J1833" s="20">
        <v>72332.41</v>
      </c>
      <c r="K1833" s="21">
        <v>117184.48</v>
      </c>
    </row>
    <row r="1834" spans="1:11" x14ac:dyDescent="0.25">
      <c r="A1834" s="18" t="s">
        <v>1512</v>
      </c>
      <c r="B1834" s="18" t="s">
        <v>2837</v>
      </c>
      <c r="C1834" s="18" t="s">
        <v>2425</v>
      </c>
      <c r="D1834" s="18" t="s">
        <v>2316</v>
      </c>
      <c r="E1834" s="20">
        <v>69492.800000000003</v>
      </c>
      <c r="F1834" s="20">
        <v>58360.63</v>
      </c>
      <c r="G1834" s="20">
        <v>0</v>
      </c>
      <c r="H1834" s="20">
        <v>8459.43</v>
      </c>
      <c r="I1834" s="20">
        <v>15288.52</v>
      </c>
      <c r="J1834" s="20">
        <v>69630.86</v>
      </c>
      <c r="K1834" s="21">
        <v>113440.69</v>
      </c>
    </row>
    <row r="1835" spans="1:11" x14ac:dyDescent="0.25">
      <c r="A1835" s="18" t="s">
        <v>1573</v>
      </c>
      <c r="B1835" s="18" t="s">
        <v>2837</v>
      </c>
      <c r="C1835" s="18" t="s">
        <v>2425</v>
      </c>
      <c r="D1835" s="18" t="s">
        <v>2316</v>
      </c>
      <c r="E1835" s="20">
        <v>69492.800000000003</v>
      </c>
      <c r="F1835" s="20">
        <v>53085.19</v>
      </c>
      <c r="G1835" s="20">
        <v>0</v>
      </c>
      <c r="H1835" s="20">
        <v>13220.37</v>
      </c>
      <c r="I1835" s="20">
        <v>15137.66</v>
      </c>
      <c r="J1835" s="20">
        <v>68849.08</v>
      </c>
      <c r="K1835" s="21">
        <v>112188.39</v>
      </c>
    </row>
    <row r="1836" spans="1:11" x14ac:dyDescent="0.25">
      <c r="A1836" s="18" t="s">
        <v>3156</v>
      </c>
      <c r="B1836" s="18" t="s">
        <v>2837</v>
      </c>
      <c r="C1836" s="18" t="s">
        <v>2425</v>
      </c>
      <c r="D1836" s="18" t="s">
        <v>2316</v>
      </c>
      <c r="E1836" s="20">
        <v>69492.800000000003</v>
      </c>
      <c r="F1836" s="20">
        <v>49260.03</v>
      </c>
      <c r="G1836" s="20">
        <v>0</v>
      </c>
      <c r="H1836" s="20">
        <v>25945.64</v>
      </c>
      <c r="I1836" s="20">
        <v>17839.43</v>
      </c>
      <c r="J1836" s="20">
        <v>78527.67</v>
      </c>
      <c r="K1836" s="21">
        <v>108299.72</v>
      </c>
    </row>
    <row r="1837" spans="1:11" x14ac:dyDescent="0.25">
      <c r="A1837" s="18" t="s">
        <v>369</v>
      </c>
      <c r="B1837" s="18" t="s">
        <v>2837</v>
      </c>
      <c r="C1837" s="18" t="s">
        <v>2425</v>
      </c>
      <c r="D1837" s="18" t="s">
        <v>2316</v>
      </c>
      <c r="E1837" s="20">
        <v>66144</v>
      </c>
      <c r="F1837" s="20">
        <v>53433.2</v>
      </c>
      <c r="G1837" s="20">
        <v>0</v>
      </c>
      <c r="H1837" s="20">
        <v>7266</v>
      </c>
      <c r="I1837" s="20">
        <v>13891.91</v>
      </c>
      <c r="J1837" s="20">
        <v>63145.279999999999</v>
      </c>
      <c r="K1837" s="21">
        <v>105311.62</v>
      </c>
    </row>
    <row r="1838" spans="1:11" x14ac:dyDescent="0.25">
      <c r="A1838" s="18" t="s">
        <v>2539</v>
      </c>
      <c r="B1838" s="18" t="s">
        <v>2424</v>
      </c>
      <c r="C1838" s="18" t="s">
        <v>2425</v>
      </c>
      <c r="D1838" s="18" t="s">
        <v>2316</v>
      </c>
      <c r="E1838" s="20">
        <v>56992</v>
      </c>
      <c r="F1838" s="20">
        <v>48653.9</v>
      </c>
      <c r="G1838" s="20">
        <v>0</v>
      </c>
      <c r="H1838" s="20">
        <v>10654.04</v>
      </c>
      <c r="I1838" s="20">
        <v>13580.72</v>
      </c>
      <c r="J1838" s="20">
        <v>61730.34</v>
      </c>
      <c r="K1838" s="21">
        <v>102651.11</v>
      </c>
    </row>
    <row r="1839" spans="1:11" x14ac:dyDescent="0.25">
      <c r="A1839" s="18" t="s">
        <v>2903</v>
      </c>
      <c r="B1839" s="18" t="s">
        <v>2424</v>
      </c>
      <c r="C1839" s="18" t="s">
        <v>2425</v>
      </c>
      <c r="D1839" s="18" t="s">
        <v>2316</v>
      </c>
      <c r="E1839" s="20">
        <v>56992</v>
      </c>
      <c r="F1839" s="20">
        <v>48158.09</v>
      </c>
      <c r="G1839" s="20">
        <v>0</v>
      </c>
      <c r="H1839" s="20">
        <v>10376.07</v>
      </c>
      <c r="I1839" s="20">
        <v>13393.51</v>
      </c>
      <c r="J1839" s="20">
        <v>61017.760000000002</v>
      </c>
      <c r="K1839" s="21">
        <v>101546.47</v>
      </c>
    </row>
    <row r="1840" spans="1:11" x14ac:dyDescent="0.25">
      <c r="A1840" s="18" t="s">
        <v>1316</v>
      </c>
      <c r="B1840" s="18" t="s">
        <v>2424</v>
      </c>
      <c r="C1840" s="18" t="s">
        <v>2425</v>
      </c>
      <c r="D1840" s="18" t="s">
        <v>2316</v>
      </c>
      <c r="E1840" s="20">
        <v>56992</v>
      </c>
      <c r="F1840" s="20">
        <v>48844.44</v>
      </c>
      <c r="G1840" s="20">
        <v>0</v>
      </c>
      <c r="H1840" s="20">
        <v>7194.92</v>
      </c>
      <c r="I1840" s="20">
        <v>12828.13</v>
      </c>
      <c r="J1840" s="20">
        <v>58447.27</v>
      </c>
      <c r="K1840" s="21">
        <v>99331.75</v>
      </c>
    </row>
    <row r="1841" spans="1:11" x14ac:dyDescent="0.25">
      <c r="A1841" s="18" t="s">
        <v>1268</v>
      </c>
      <c r="B1841" s="18" t="s">
        <v>2468</v>
      </c>
      <c r="C1841" s="18" t="s">
        <v>2425</v>
      </c>
      <c r="D1841" s="18" t="s">
        <v>2316</v>
      </c>
      <c r="E1841" s="20">
        <v>76627.199999999997</v>
      </c>
      <c r="F1841" s="20">
        <v>50282.03</v>
      </c>
      <c r="G1841" s="20">
        <v>0</v>
      </c>
      <c r="H1841" s="20">
        <v>8346.65</v>
      </c>
      <c r="I1841" s="20">
        <v>13909.07</v>
      </c>
      <c r="J1841" s="20">
        <v>60867.46</v>
      </c>
      <c r="K1841" s="21">
        <v>96028.800000000003</v>
      </c>
    </row>
    <row r="1842" spans="1:11" x14ac:dyDescent="0.25">
      <c r="A1842" s="18" t="s">
        <v>1201</v>
      </c>
      <c r="B1842" s="18" t="s">
        <v>2424</v>
      </c>
      <c r="C1842" s="18" t="s">
        <v>2425</v>
      </c>
      <c r="D1842" s="18" t="s">
        <v>2316</v>
      </c>
      <c r="E1842" s="20">
        <v>49379.199999999997</v>
      </c>
      <c r="F1842" s="20">
        <v>44145.03</v>
      </c>
      <c r="G1842" s="20">
        <v>612.72</v>
      </c>
      <c r="H1842" s="20">
        <v>7157.57</v>
      </c>
      <c r="I1842" s="20">
        <v>11914.77</v>
      </c>
      <c r="J1842" s="20">
        <v>54180.88</v>
      </c>
      <c r="K1842" s="21">
        <v>92551.92</v>
      </c>
    </row>
    <row r="1843" spans="1:11" x14ac:dyDescent="0.25">
      <c r="A1843" s="18" t="s">
        <v>175</v>
      </c>
      <c r="B1843" s="18" t="s">
        <v>2930</v>
      </c>
      <c r="C1843" s="18" t="s">
        <v>2425</v>
      </c>
      <c r="D1843" s="18" t="s">
        <v>2316</v>
      </c>
      <c r="E1843" s="20">
        <v>46987.199999999997</v>
      </c>
      <c r="F1843" s="20">
        <v>40761.4</v>
      </c>
      <c r="G1843" s="20">
        <v>542.16</v>
      </c>
      <c r="H1843" s="20">
        <v>4420.8599999999997</v>
      </c>
      <c r="I1843" s="20">
        <v>10456.879999999999</v>
      </c>
      <c r="J1843" s="20">
        <v>47531.62</v>
      </c>
      <c r="K1843" s="21">
        <v>85544.77</v>
      </c>
    </row>
    <row r="1844" spans="1:11" x14ac:dyDescent="0.25">
      <c r="A1844" s="18" t="s">
        <v>64</v>
      </c>
      <c r="B1844" s="18" t="s">
        <v>2424</v>
      </c>
      <c r="C1844" s="18" t="s">
        <v>2425</v>
      </c>
      <c r="D1844" s="18" t="s">
        <v>2316</v>
      </c>
      <c r="E1844" s="20">
        <v>56992</v>
      </c>
      <c r="F1844" s="20">
        <v>43299.47</v>
      </c>
      <c r="G1844" s="20">
        <v>0</v>
      </c>
      <c r="H1844" s="20">
        <v>10118.129999999999</v>
      </c>
      <c r="I1844" s="20">
        <v>13069.06</v>
      </c>
      <c r="J1844" s="20">
        <v>55696.4</v>
      </c>
      <c r="K1844" s="21">
        <v>79830.429999999993</v>
      </c>
    </row>
    <row r="1845" spans="1:11" x14ac:dyDescent="0.25">
      <c r="A1845" s="18" t="s">
        <v>1080</v>
      </c>
      <c r="B1845" s="18" t="s">
        <v>2930</v>
      </c>
      <c r="C1845" s="18" t="s">
        <v>2425</v>
      </c>
      <c r="D1845" s="18" t="s">
        <v>2316</v>
      </c>
      <c r="E1845" s="20">
        <v>38708.800000000003</v>
      </c>
      <c r="F1845" s="20">
        <v>27806.09</v>
      </c>
      <c r="G1845" s="20">
        <v>969.74</v>
      </c>
      <c r="H1845" s="20">
        <v>2990.9</v>
      </c>
      <c r="I1845" s="20">
        <v>7945.82</v>
      </c>
      <c r="J1845" s="20">
        <v>32788.25</v>
      </c>
      <c r="K1845" s="21">
        <v>51597.4</v>
      </c>
    </row>
    <row r="1846" spans="1:11" x14ac:dyDescent="0.25">
      <c r="A1846" s="18" t="s">
        <v>2099</v>
      </c>
      <c r="B1846" s="18" t="s">
        <v>2096</v>
      </c>
      <c r="C1846" s="18" t="s">
        <v>2097</v>
      </c>
      <c r="D1846" s="18" t="s">
        <v>2013</v>
      </c>
      <c r="E1846" s="20">
        <v>65873.600000000006</v>
      </c>
      <c r="F1846" s="20">
        <v>58700.31</v>
      </c>
      <c r="G1846" s="20">
        <v>6509.6</v>
      </c>
      <c r="H1846" s="20">
        <v>11602.35</v>
      </c>
      <c r="I1846" s="20">
        <v>19302.189999999999</v>
      </c>
      <c r="J1846" s="20">
        <v>82529.320000000007</v>
      </c>
      <c r="K1846" s="21">
        <v>146853.32999999999</v>
      </c>
    </row>
    <row r="1847" spans="1:11" x14ac:dyDescent="0.25">
      <c r="A1847" s="18" t="s">
        <v>2296</v>
      </c>
      <c r="B1847" s="18" t="s">
        <v>2096</v>
      </c>
      <c r="C1847" s="18" t="s">
        <v>2097</v>
      </c>
      <c r="D1847" s="18" t="s">
        <v>2013</v>
      </c>
      <c r="E1847" s="20">
        <v>65873.600000000006</v>
      </c>
      <c r="F1847" s="20">
        <v>61190.46</v>
      </c>
      <c r="G1847" s="20">
        <v>12881.48</v>
      </c>
      <c r="H1847" s="20">
        <v>5973.3</v>
      </c>
      <c r="I1847" s="20">
        <v>19796.05</v>
      </c>
      <c r="J1847" s="20">
        <v>82135.710000000006</v>
      </c>
      <c r="K1847" s="21">
        <v>144791.19</v>
      </c>
    </row>
    <row r="1848" spans="1:11" x14ac:dyDescent="0.25">
      <c r="A1848" s="18" t="s">
        <v>710</v>
      </c>
      <c r="B1848" s="18" t="s">
        <v>2797</v>
      </c>
      <c r="C1848" s="18" t="s">
        <v>2097</v>
      </c>
      <c r="D1848" s="18" t="s">
        <v>2040</v>
      </c>
      <c r="E1848" s="20">
        <v>78000</v>
      </c>
      <c r="F1848" s="20">
        <v>38100</v>
      </c>
      <c r="G1848" s="20">
        <v>0</v>
      </c>
      <c r="H1848" s="20">
        <v>2422.5</v>
      </c>
      <c r="I1848" s="20">
        <v>9257.41</v>
      </c>
      <c r="J1848" s="20">
        <v>42022.5</v>
      </c>
      <c r="K1848" s="21">
        <v>74426</v>
      </c>
    </row>
    <row r="1849" spans="1:11" x14ac:dyDescent="0.25">
      <c r="A1849" s="18" t="s">
        <v>645</v>
      </c>
      <c r="B1849" s="18" t="s">
        <v>2365</v>
      </c>
      <c r="C1849" s="18" t="s">
        <v>646</v>
      </c>
      <c r="D1849" s="18" t="s">
        <v>2316</v>
      </c>
      <c r="E1849" s="20">
        <v>62961.599999999999</v>
      </c>
      <c r="F1849" s="20">
        <v>55351.44</v>
      </c>
      <c r="G1849" s="20">
        <v>2299.0300000000002</v>
      </c>
      <c r="H1849" s="20">
        <v>4048.03</v>
      </c>
      <c r="I1849" s="20">
        <v>15021.45</v>
      </c>
      <c r="J1849" s="20">
        <v>64115.39</v>
      </c>
      <c r="K1849" s="21">
        <v>96950.78</v>
      </c>
    </row>
    <row r="1850" spans="1:11" x14ac:dyDescent="0.25">
      <c r="A1850" s="18" t="s">
        <v>1159</v>
      </c>
      <c r="B1850" s="18" t="s">
        <v>1160</v>
      </c>
      <c r="C1850" s="18" t="s">
        <v>1161</v>
      </c>
      <c r="D1850" s="18" t="s">
        <v>2003</v>
      </c>
      <c r="E1850" s="20">
        <v>102273.60000000001</v>
      </c>
      <c r="F1850" s="20">
        <v>87072.08</v>
      </c>
      <c r="G1850" s="20">
        <v>0</v>
      </c>
      <c r="H1850" s="20">
        <v>14207.92</v>
      </c>
      <c r="I1850" s="20">
        <v>23264.46</v>
      </c>
      <c r="J1850" s="20">
        <v>105748</v>
      </c>
      <c r="K1850" s="21">
        <v>161108</v>
      </c>
    </row>
    <row r="1851" spans="1:11" x14ac:dyDescent="0.25">
      <c r="A1851" s="18" t="s">
        <v>230</v>
      </c>
      <c r="B1851" s="18" t="s">
        <v>1160</v>
      </c>
      <c r="C1851" s="18" t="s">
        <v>1161</v>
      </c>
      <c r="D1851" s="18" t="s">
        <v>2003</v>
      </c>
      <c r="E1851" s="20">
        <v>102273.60000000001</v>
      </c>
      <c r="F1851" s="20">
        <v>88022.64</v>
      </c>
      <c r="G1851" s="20">
        <v>0</v>
      </c>
      <c r="H1851" s="20">
        <v>9834</v>
      </c>
      <c r="I1851" s="20">
        <v>22478.14</v>
      </c>
      <c r="J1851" s="20">
        <v>102173.6</v>
      </c>
      <c r="K1851" s="21">
        <v>157928.68</v>
      </c>
    </row>
    <row r="1852" spans="1:11" x14ac:dyDescent="0.25">
      <c r="A1852" s="18" t="s">
        <v>1587</v>
      </c>
      <c r="B1852" s="18" t="s">
        <v>1588</v>
      </c>
      <c r="C1852" s="18" t="s">
        <v>1161</v>
      </c>
      <c r="D1852" s="18" t="s">
        <v>2040</v>
      </c>
      <c r="E1852" s="20">
        <v>106100.8</v>
      </c>
      <c r="F1852" s="20">
        <v>85672.82</v>
      </c>
      <c r="G1852" s="20">
        <v>0</v>
      </c>
      <c r="H1852" s="20">
        <v>15885.12</v>
      </c>
      <c r="I1852" s="20">
        <v>23329.08</v>
      </c>
      <c r="J1852" s="20">
        <v>106169.82</v>
      </c>
      <c r="K1852" s="21">
        <v>157846.38</v>
      </c>
    </row>
    <row r="1853" spans="1:11" x14ac:dyDescent="0.25">
      <c r="A1853" s="18" t="s">
        <v>328</v>
      </c>
      <c r="B1853" s="18" t="s">
        <v>1033</v>
      </c>
      <c r="C1853" s="18" t="s">
        <v>329</v>
      </c>
      <c r="D1853" s="18" t="s">
        <v>2040</v>
      </c>
      <c r="E1853" s="20">
        <v>83220.800000000003</v>
      </c>
      <c r="F1853" s="20">
        <v>72629.84</v>
      </c>
      <c r="G1853" s="20">
        <v>0</v>
      </c>
      <c r="H1853" s="20">
        <v>7027.6</v>
      </c>
      <c r="I1853" s="20">
        <v>18298.29</v>
      </c>
      <c r="J1853" s="20">
        <v>83713.600000000006</v>
      </c>
      <c r="K1853" s="21">
        <v>132663.1</v>
      </c>
    </row>
    <row r="1854" spans="1:11" x14ac:dyDescent="0.25">
      <c r="A1854" s="18" t="s">
        <v>2699</v>
      </c>
      <c r="B1854" s="18" t="s">
        <v>2700</v>
      </c>
      <c r="C1854" s="18" t="s">
        <v>2609</v>
      </c>
      <c r="D1854" s="18" t="s">
        <v>2003</v>
      </c>
      <c r="E1854" s="20">
        <v>102273.60000000001</v>
      </c>
      <c r="F1854" s="20">
        <v>99042.72</v>
      </c>
      <c r="G1854" s="20">
        <v>0</v>
      </c>
      <c r="H1854" s="20">
        <v>9083.2800000000007</v>
      </c>
      <c r="I1854" s="20">
        <v>24837.17</v>
      </c>
      <c r="J1854" s="20">
        <v>126725.16</v>
      </c>
      <c r="K1854" s="21">
        <v>188381.19</v>
      </c>
    </row>
    <row r="1855" spans="1:11" x14ac:dyDescent="0.25">
      <c r="A1855" s="18" t="s">
        <v>2607</v>
      </c>
      <c r="B1855" s="18" t="s">
        <v>2608</v>
      </c>
      <c r="C1855" s="18" t="s">
        <v>2609</v>
      </c>
      <c r="D1855" s="18" t="s">
        <v>2003</v>
      </c>
      <c r="E1855" s="20">
        <v>92768</v>
      </c>
      <c r="F1855" s="20">
        <v>90957.88</v>
      </c>
      <c r="G1855" s="20">
        <v>19999.580000000002</v>
      </c>
      <c r="H1855" s="20">
        <v>4790.04</v>
      </c>
      <c r="I1855" s="20">
        <v>27112.16</v>
      </c>
      <c r="J1855" s="20">
        <v>130876.07</v>
      </c>
      <c r="K1855" s="21">
        <v>178040.92</v>
      </c>
    </row>
    <row r="1856" spans="1:11" x14ac:dyDescent="0.25">
      <c r="A1856" s="18" t="s">
        <v>3154</v>
      </c>
      <c r="B1856" s="18" t="s">
        <v>2529</v>
      </c>
      <c r="C1856" s="18" t="s">
        <v>2609</v>
      </c>
      <c r="D1856" s="18" t="s">
        <v>2316</v>
      </c>
      <c r="E1856" s="20">
        <v>69492.800000000003</v>
      </c>
      <c r="F1856" s="20">
        <v>69161.81</v>
      </c>
      <c r="G1856" s="20">
        <v>17247.990000000002</v>
      </c>
      <c r="H1856" s="20">
        <v>9626.26</v>
      </c>
      <c r="I1856" s="20">
        <v>21792.34</v>
      </c>
      <c r="J1856" s="20">
        <v>100028.06</v>
      </c>
      <c r="K1856" s="21">
        <v>156651.99</v>
      </c>
    </row>
    <row r="1857" spans="1:11" x14ac:dyDescent="0.25">
      <c r="A1857" s="18" t="s">
        <v>1396</v>
      </c>
      <c r="B1857" s="18" t="s">
        <v>2880</v>
      </c>
      <c r="C1857" s="18" t="s">
        <v>2609</v>
      </c>
      <c r="D1857" s="18" t="s">
        <v>2316</v>
      </c>
      <c r="E1857" s="20">
        <v>76627.199999999997</v>
      </c>
      <c r="F1857" s="20">
        <v>67260.14</v>
      </c>
      <c r="G1857" s="20">
        <v>930.42</v>
      </c>
      <c r="H1857" s="20">
        <v>16081.14</v>
      </c>
      <c r="I1857" s="20">
        <v>19268.25</v>
      </c>
      <c r="J1857" s="20">
        <v>87582.9</v>
      </c>
      <c r="K1857" s="21">
        <v>141620.99</v>
      </c>
    </row>
    <row r="1858" spans="1:11" x14ac:dyDescent="0.25">
      <c r="A1858" s="18" t="s">
        <v>2841</v>
      </c>
      <c r="B1858" s="18" t="s">
        <v>2529</v>
      </c>
      <c r="C1858" s="18" t="s">
        <v>2609</v>
      </c>
      <c r="D1858" s="18" t="s">
        <v>2316</v>
      </c>
      <c r="E1858" s="20">
        <v>69492.800000000003</v>
      </c>
      <c r="F1858" s="20">
        <v>70032.039999999994</v>
      </c>
      <c r="G1858" s="20">
        <v>156.35</v>
      </c>
      <c r="H1858" s="20">
        <v>10253.43</v>
      </c>
      <c r="I1858" s="20">
        <v>18402.71</v>
      </c>
      <c r="J1858" s="20">
        <v>83649.02</v>
      </c>
      <c r="K1858" s="21">
        <v>134130.32</v>
      </c>
    </row>
    <row r="1859" spans="1:11" x14ac:dyDescent="0.25">
      <c r="A1859" s="18" t="s">
        <v>2642</v>
      </c>
      <c r="B1859" s="18" t="s">
        <v>2643</v>
      </c>
      <c r="C1859" s="18" t="s">
        <v>2609</v>
      </c>
      <c r="D1859" s="18" t="s">
        <v>2316</v>
      </c>
      <c r="E1859" s="20">
        <v>62961.599999999999</v>
      </c>
      <c r="F1859" s="20">
        <v>59332.27</v>
      </c>
      <c r="G1859" s="20">
        <v>9147.93</v>
      </c>
      <c r="H1859" s="20">
        <v>7635.86</v>
      </c>
      <c r="I1859" s="20">
        <v>17326.63</v>
      </c>
      <c r="J1859" s="20">
        <v>79285.5</v>
      </c>
      <c r="K1859" s="21">
        <v>127984.19</v>
      </c>
    </row>
    <row r="1860" spans="1:11" x14ac:dyDescent="0.25">
      <c r="A1860" s="18" t="s">
        <v>2812</v>
      </c>
      <c r="B1860" s="18" t="s">
        <v>2813</v>
      </c>
      <c r="C1860" s="18" t="s">
        <v>2609</v>
      </c>
      <c r="D1860" s="18" t="s">
        <v>2316</v>
      </c>
      <c r="E1860" s="20">
        <v>56992</v>
      </c>
      <c r="F1860" s="20">
        <v>66010.5</v>
      </c>
      <c r="G1860" s="20">
        <v>470.16</v>
      </c>
      <c r="H1860" s="20">
        <v>4571.37</v>
      </c>
      <c r="I1860" s="20">
        <v>16184.09</v>
      </c>
      <c r="J1860" s="20">
        <v>77074.33</v>
      </c>
      <c r="K1860" s="21">
        <v>124731.27</v>
      </c>
    </row>
    <row r="1861" spans="1:11" x14ac:dyDescent="0.25">
      <c r="A1861" s="18" t="s">
        <v>1759</v>
      </c>
      <c r="B1861" s="18" t="s">
        <v>2372</v>
      </c>
      <c r="C1861" s="18" t="s">
        <v>2609</v>
      </c>
      <c r="D1861" s="18" t="s">
        <v>2316</v>
      </c>
      <c r="E1861" s="20">
        <v>69492.800000000003</v>
      </c>
      <c r="F1861" s="20">
        <v>66510.84</v>
      </c>
      <c r="G1861" s="20">
        <v>81.040000000000006</v>
      </c>
      <c r="H1861" s="20">
        <v>6452.49</v>
      </c>
      <c r="I1861" s="20">
        <v>16777.7</v>
      </c>
      <c r="J1861" s="20">
        <v>76262.210000000006</v>
      </c>
      <c r="K1861" s="21">
        <v>124300.95</v>
      </c>
    </row>
    <row r="1862" spans="1:11" x14ac:dyDescent="0.25">
      <c r="A1862" s="18" t="s">
        <v>1411</v>
      </c>
      <c r="B1862" s="18" t="s">
        <v>2813</v>
      </c>
      <c r="C1862" s="18" t="s">
        <v>2609</v>
      </c>
      <c r="D1862" s="18" t="s">
        <v>2316</v>
      </c>
      <c r="E1862" s="20">
        <v>56992</v>
      </c>
      <c r="F1862" s="20">
        <v>57679.1</v>
      </c>
      <c r="G1862" s="20">
        <v>3674.26</v>
      </c>
      <c r="H1862" s="20">
        <v>5411.77</v>
      </c>
      <c r="I1862" s="20">
        <v>15230.09</v>
      </c>
      <c r="J1862" s="20">
        <v>72587.69</v>
      </c>
      <c r="K1862" s="21">
        <v>120066.74</v>
      </c>
    </row>
    <row r="1863" spans="1:11" x14ac:dyDescent="0.25">
      <c r="A1863" s="18" t="s">
        <v>1596</v>
      </c>
      <c r="B1863" s="18" t="s">
        <v>2813</v>
      </c>
      <c r="C1863" s="18" t="s">
        <v>2609</v>
      </c>
      <c r="D1863" s="18" t="s">
        <v>2316</v>
      </c>
      <c r="E1863" s="20">
        <v>51771.199999999997</v>
      </c>
      <c r="F1863" s="20">
        <v>41199.42</v>
      </c>
      <c r="G1863" s="20">
        <v>546.04</v>
      </c>
      <c r="H1863" s="20">
        <v>10876.77</v>
      </c>
      <c r="I1863" s="20">
        <v>12034.83</v>
      </c>
      <c r="J1863" s="20">
        <v>54727.67</v>
      </c>
      <c r="K1863" s="21">
        <v>95238.85</v>
      </c>
    </row>
    <row r="1864" spans="1:11" x14ac:dyDescent="0.25">
      <c r="A1864" s="18" t="s">
        <v>786</v>
      </c>
      <c r="B1864" s="18" t="s">
        <v>2930</v>
      </c>
      <c r="C1864" s="18" t="s">
        <v>2609</v>
      </c>
      <c r="D1864" s="18" t="s">
        <v>2316</v>
      </c>
      <c r="E1864" s="20">
        <v>46987.199999999997</v>
      </c>
      <c r="F1864" s="20">
        <v>43778.82</v>
      </c>
      <c r="G1864" s="20">
        <v>0</v>
      </c>
      <c r="H1864" s="20">
        <v>4595.45</v>
      </c>
      <c r="I1864" s="20">
        <v>11069.44</v>
      </c>
      <c r="J1864" s="20">
        <v>50315.31</v>
      </c>
      <c r="K1864" s="21">
        <v>89340.05</v>
      </c>
    </row>
    <row r="1865" spans="1:11" x14ac:dyDescent="0.25">
      <c r="A1865" s="18" t="s">
        <v>1739</v>
      </c>
      <c r="B1865" s="18" t="s">
        <v>811</v>
      </c>
      <c r="C1865" s="18" t="s">
        <v>2609</v>
      </c>
      <c r="D1865" s="18" t="s">
        <v>2316</v>
      </c>
      <c r="E1865" s="20">
        <v>46987.199999999997</v>
      </c>
      <c r="F1865" s="20">
        <v>41902.42</v>
      </c>
      <c r="G1865" s="20">
        <v>0</v>
      </c>
      <c r="H1865" s="20">
        <v>5822.84</v>
      </c>
      <c r="I1865" s="20">
        <v>10899.23</v>
      </c>
      <c r="J1865" s="20">
        <v>49542.080000000002</v>
      </c>
      <c r="K1865" s="21">
        <v>88416.09</v>
      </c>
    </row>
    <row r="1866" spans="1:11" x14ac:dyDescent="0.25">
      <c r="A1866" s="18" t="s">
        <v>3074</v>
      </c>
      <c r="B1866" s="18" t="s">
        <v>3075</v>
      </c>
      <c r="C1866" s="18" t="s">
        <v>3075</v>
      </c>
      <c r="D1866" s="18" t="s">
        <v>2040</v>
      </c>
      <c r="E1866" s="20">
        <v>108180.8</v>
      </c>
      <c r="F1866" s="20">
        <v>80248</v>
      </c>
      <c r="G1866" s="20">
        <v>0</v>
      </c>
      <c r="H1866" s="20">
        <v>23300.48</v>
      </c>
      <c r="I1866" s="20">
        <v>23786.32</v>
      </c>
      <c r="J1866" s="20">
        <v>108779.2</v>
      </c>
      <c r="K1866" s="21">
        <v>164488.76</v>
      </c>
    </row>
    <row r="1867" spans="1:11" x14ac:dyDescent="0.25">
      <c r="A1867" s="18" t="s">
        <v>1155</v>
      </c>
      <c r="B1867" s="18" t="s">
        <v>2481</v>
      </c>
      <c r="C1867" s="18" t="s">
        <v>3075</v>
      </c>
      <c r="D1867" s="18" t="s">
        <v>2003</v>
      </c>
      <c r="E1867" s="20">
        <v>65956.800000000003</v>
      </c>
      <c r="F1867" s="20">
        <v>55837.04</v>
      </c>
      <c r="G1867" s="20">
        <v>0</v>
      </c>
      <c r="H1867" s="20">
        <v>9093.2800000000007</v>
      </c>
      <c r="I1867" s="20">
        <v>14913.13</v>
      </c>
      <c r="J1867" s="20">
        <v>70109.16</v>
      </c>
      <c r="K1867" s="21">
        <v>115604.1</v>
      </c>
    </row>
    <row r="1868" spans="1:11" x14ac:dyDescent="0.25">
      <c r="A1868" s="18" t="s">
        <v>2549</v>
      </c>
      <c r="B1868" s="18" t="s">
        <v>2550</v>
      </c>
      <c r="C1868" s="18" t="s">
        <v>2551</v>
      </c>
      <c r="D1868" s="18" t="s">
        <v>2003</v>
      </c>
      <c r="E1868" s="20">
        <v>92768</v>
      </c>
      <c r="F1868" s="20">
        <v>86224.34</v>
      </c>
      <c r="G1868" s="20">
        <v>2198.3000000000002</v>
      </c>
      <c r="H1868" s="20">
        <v>9424.68</v>
      </c>
      <c r="I1868" s="20">
        <v>22445.98</v>
      </c>
      <c r="J1868" s="20">
        <v>102027.32</v>
      </c>
      <c r="K1868" s="21">
        <v>154647.53</v>
      </c>
    </row>
    <row r="1869" spans="1:11" x14ac:dyDescent="0.25">
      <c r="A1869" s="18" t="s">
        <v>321</v>
      </c>
      <c r="B1869" s="18" t="s">
        <v>322</v>
      </c>
      <c r="C1869" s="18" t="s">
        <v>2551</v>
      </c>
      <c r="D1869" s="18" t="s">
        <v>2040</v>
      </c>
      <c r="E1869" s="20">
        <v>107140.8</v>
      </c>
      <c r="F1869" s="20">
        <v>86070.01</v>
      </c>
      <c r="G1869" s="20">
        <v>0</v>
      </c>
      <c r="H1869" s="20">
        <v>10107.81</v>
      </c>
      <c r="I1869" s="20">
        <v>22155.1</v>
      </c>
      <c r="J1869" s="20">
        <v>100704.62</v>
      </c>
      <c r="K1869" s="21">
        <v>152094.39999999999</v>
      </c>
    </row>
    <row r="1870" spans="1:11" x14ac:dyDescent="0.25">
      <c r="A1870" s="18" t="s">
        <v>643</v>
      </c>
      <c r="B1870" s="18" t="s">
        <v>2550</v>
      </c>
      <c r="C1870" s="18" t="s">
        <v>2551</v>
      </c>
      <c r="D1870" s="18" t="s">
        <v>2003</v>
      </c>
      <c r="E1870" s="20">
        <v>88379.199999999997</v>
      </c>
      <c r="F1870" s="20">
        <v>76953.279999999999</v>
      </c>
      <c r="G1870" s="20">
        <v>0</v>
      </c>
      <c r="H1870" s="20">
        <v>4453.4799999999996</v>
      </c>
      <c r="I1870" s="20">
        <v>18737.240000000002</v>
      </c>
      <c r="J1870" s="20">
        <v>85072.68</v>
      </c>
      <c r="K1870" s="21">
        <v>138342.87</v>
      </c>
    </row>
    <row r="1871" spans="1:11" x14ac:dyDescent="0.25">
      <c r="A1871" s="18" t="s">
        <v>1460</v>
      </c>
      <c r="B1871" s="18" t="s">
        <v>2460</v>
      </c>
      <c r="C1871" s="18" t="s">
        <v>2551</v>
      </c>
      <c r="D1871" s="18" t="s">
        <v>2003</v>
      </c>
      <c r="E1871" s="20">
        <v>84156.800000000003</v>
      </c>
      <c r="F1871" s="20">
        <v>69894.02</v>
      </c>
      <c r="G1871" s="20">
        <v>1911.73</v>
      </c>
      <c r="H1871" s="20">
        <v>11372.14</v>
      </c>
      <c r="I1871" s="20">
        <v>19374.21</v>
      </c>
      <c r="J1871" s="20">
        <v>86440.53</v>
      </c>
      <c r="K1871" s="21">
        <v>134894.10999999999</v>
      </c>
    </row>
    <row r="1872" spans="1:11" x14ac:dyDescent="0.25">
      <c r="A1872" s="18" t="s">
        <v>973</v>
      </c>
      <c r="B1872" s="18" t="s">
        <v>2481</v>
      </c>
      <c r="C1872" s="18" t="s">
        <v>2551</v>
      </c>
      <c r="D1872" s="18" t="s">
        <v>2316</v>
      </c>
      <c r="E1872" s="20">
        <v>69492.800000000003</v>
      </c>
      <c r="F1872" s="20">
        <v>64761.42</v>
      </c>
      <c r="G1872" s="20">
        <v>900.58</v>
      </c>
      <c r="H1872" s="20">
        <v>4191.1099999999997</v>
      </c>
      <c r="I1872" s="20">
        <v>16037.19</v>
      </c>
      <c r="J1872" s="20">
        <v>74587.600000000006</v>
      </c>
      <c r="K1872" s="21">
        <v>120432.78</v>
      </c>
    </row>
    <row r="1873" spans="1:11" x14ac:dyDescent="0.25">
      <c r="A1873" s="18" t="s">
        <v>504</v>
      </c>
      <c r="B1873" s="18" t="s">
        <v>2481</v>
      </c>
      <c r="C1873" s="18" t="s">
        <v>2551</v>
      </c>
      <c r="D1873" s="18" t="s">
        <v>2316</v>
      </c>
      <c r="E1873" s="20">
        <v>59987.199999999997</v>
      </c>
      <c r="F1873" s="20">
        <v>53735.78</v>
      </c>
      <c r="G1873" s="20">
        <v>2121.08</v>
      </c>
      <c r="H1873" s="20">
        <v>3763.1</v>
      </c>
      <c r="I1873" s="20">
        <v>13732.85</v>
      </c>
      <c r="J1873" s="20">
        <v>61905.08</v>
      </c>
      <c r="K1873" s="21">
        <v>102290.15</v>
      </c>
    </row>
    <row r="1874" spans="1:11" x14ac:dyDescent="0.25">
      <c r="A1874" s="18" t="s">
        <v>2723</v>
      </c>
      <c r="B1874" s="18" t="s">
        <v>2387</v>
      </c>
      <c r="C1874" s="18" t="s">
        <v>2551</v>
      </c>
      <c r="D1874" s="18" t="s">
        <v>2003</v>
      </c>
      <c r="E1874" s="20">
        <v>56825.599999999999</v>
      </c>
      <c r="F1874" s="20">
        <v>52253.97</v>
      </c>
      <c r="G1874" s="20">
        <v>39.450000000000003</v>
      </c>
      <c r="H1874" s="20">
        <v>6065.08</v>
      </c>
      <c r="I1874" s="20">
        <v>13403.49</v>
      </c>
      <c r="J1874" s="20">
        <v>61306.86</v>
      </c>
      <c r="K1874" s="21">
        <v>100764.8</v>
      </c>
    </row>
    <row r="1875" spans="1:11" x14ac:dyDescent="0.25">
      <c r="A1875" s="18" t="s">
        <v>541</v>
      </c>
      <c r="B1875" s="18" t="s">
        <v>2365</v>
      </c>
      <c r="C1875" s="18" t="s">
        <v>2551</v>
      </c>
      <c r="D1875" s="18" t="s">
        <v>2316</v>
      </c>
      <c r="E1875" s="20">
        <v>62961.599999999999</v>
      </c>
      <c r="F1875" s="20">
        <v>52718.89</v>
      </c>
      <c r="G1875" s="20">
        <v>0</v>
      </c>
      <c r="H1875" s="20">
        <v>5238.95</v>
      </c>
      <c r="I1875" s="20">
        <v>13279.55</v>
      </c>
      <c r="J1875" s="20">
        <v>60264.72</v>
      </c>
      <c r="K1875" s="21">
        <v>99959.57</v>
      </c>
    </row>
    <row r="1876" spans="1:11" x14ac:dyDescent="0.25">
      <c r="A1876" s="18" t="s">
        <v>560</v>
      </c>
      <c r="B1876" s="18" t="s">
        <v>2481</v>
      </c>
      <c r="C1876" s="18" t="s">
        <v>2551</v>
      </c>
      <c r="D1876" s="18" t="s">
        <v>2316</v>
      </c>
      <c r="E1876" s="20">
        <v>59987.199999999997</v>
      </c>
      <c r="F1876" s="20">
        <v>51461.599999999999</v>
      </c>
      <c r="G1876" s="20">
        <v>45.21</v>
      </c>
      <c r="H1876" s="20">
        <v>4016.32</v>
      </c>
      <c r="I1876" s="20">
        <v>12704.9</v>
      </c>
      <c r="J1876" s="20">
        <v>57749.69</v>
      </c>
      <c r="K1876" s="21">
        <v>96953.43</v>
      </c>
    </row>
    <row r="1877" spans="1:11" x14ac:dyDescent="0.25">
      <c r="A1877" s="18" t="s">
        <v>2876</v>
      </c>
      <c r="B1877" s="18" t="s">
        <v>2387</v>
      </c>
      <c r="C1877" s="18" t="s">
        <v>2551</v>
      </c>
      <c r="D1877" s="18" t="s">
        <v>2316</v>
      </c>
      <c r="E1877" s="20">
        <v>51771.199999999997</v>
      </c>
      <c r="F1877" s="20">
        <v>40522.660000000003</v>
      </c>
      <c r="G1877" s="20">
        <v>784.39</v>
      </c>
      <c r="H1877" s="20">
        <v>5397.53</v>
      </c>
      <c r="I1877" s="20">
        <v>10682.64</v>
      </c>
      <c r="J1877" s="20">
        <v>48569.78</v>
      </c>
      <c r="K1877" s="21">
        <v>84886.11</v>
      </c>
    </row>
    <row r="1878" spans="1:11" x14ac:dyDescent="0.25">
      <c r="A1878" s="18" t="s">
        <v>1498</v>
      </c>
      <c r="B1878" s="18" t="s">
        <v>2952</v>
      </c>
      <c r="C1878" s="18" t="s">
        <v>2551</v>
      </c>
      <c r="D1878" s="18" t="s">
        <v>2316</v>
      </c>
      <c r="E1878" s="20">
        <v>42723.199999999997</v>
      </c>
      <c r="F1878" s="20">
        <v>35704.67</v>
      </c>
      <c r="G1878" s="20">
        <v>0</v>
      </c>
      <c r="H1878" s="20">
        <v>4659.5200000000004</v>
      </c>
      <c r="I1878" s="20">
        <v>9241.56</v>
      </c>
      <c r="J1878" s="20">
        <v>42007.39</v>
      </c>
      <c r="K1878" s="21">
        <v>75572.38</v>
      </c>
    </row>
    <row r="1879" spans="1:11" x14ac:dyDescent="0.25">
      <c r="A1879" s="18" t="s">
        <v>2480</v>
      </c>
      <c r="B1879" s="18" t="s">
        <v>2481</v>
      </c>
      <c r="C1879" s="18" t="s">
        <v>2483</v>
      </c>
      <c r="D1879" s="18" t="s">
        <v>2003</v>
      </c>
      <c r="E1879" s="20">
        <v>69264</v>
      </c>
      <c r="F1879" s="20">
        <v>34867.519999999997</v>
      </c>
      <c r="G1879" s="20">
        <v>0</v>
      </c>
      <c r="H1879" s="20">
        <v>3612.88</v>
      </c>
      <c r="I1879" s="20">
        <v>8779.26</v>
      </c>
      <c r="J1879" s="20">
        <v>39905.599999999999</v>
      </c>
      <c r="K1879" s="21">
        <v>64570.58</v>
      </c>
    </row>
    <row r="1880" spans="1:11" x14ac:dyDescent="0.25">
      <c r="A1880" s="18" t="s">
        <v>1696</v>
      </c>
      <c r="B1880" s="18" t="s">
        <v>2365</v>
      </c>
      <c r="C1880" s="18" t="s">
        <v>2803</v>
      </c>
      <c r="D1880" s="18" t="s">
        <v>2003</v>
      </c>
      <c r="E1880" s="20">
        <v>76440</v>
      </c>
      <c r="F1880" s="20">
        <v>62041.97</v>
      </c>
      <c r="G1880" s="20">
        <v>0</v>
      </c>
      <c r="H1880" s="20">
        <v>11097.16</v>
      </c>
      <c r="I1880" s="20">
        <v>16800.43</v>
      </c>
      <c r="J1880" s="20">
        <v>76503.69</v>
      </c>
      <c r="K1880" s="21">
        <v>120962.01</v>
      </c>
    </row>
    <row r="1881" spans="1:11" x14ac:dyDescent="0.25">
      <c r="A1881" s="18" t="s">
        <v>2802</v>
      </c>
      <c r="B1881" s="18" t="s">
        <v>2686</v>
      </c>
      <c r="C1881" s="18" t="s">
        <v>2803</v>
      </c>
      <c r="D1881" s="18" t="s">
        <v>2316</v>
      </c>
      <c r="E1881" s="20">
        <v>38708.800000000003</v>
      </c>
      <c r="F1881" s="20">
        <v>34936.71</v>
      </c>
      <c r="G1881" s="20">
        <v>0</v>
      </c>
      <c r="H1881" s="20">
        <v>4703.3100000000004</v>
      </c>
      <c r="I1881" s="20">
        <v>9069.58</v>
      </c>
      <c r="J1881" s="20">
        <v>41237.120000000003</v>
      </c>
      <c r="K1881" s="21">
        <v>75190.240000000005</v>
      </c>
    </row>
    <row r="1882" spans="1:11" x14ac:dyDescent="0.25">
      <c r="A1882" s="18" t="s">
        <v>2720</v>
      </c>
      <c r="B1882" s="18" t="s">
        <v>2721</v>
      </c>
      <c r="C1882" s="18" t="s">
        <v>2722</v>
      </c>
      <c r="D1882" s="18" t="s">
        <v>2003</v>
      </c>
      <c r="E1882" s="20">
        <v>69264</v>
      </c>
      <c r="F1882" s="20">
        <v>65580.56</v>
      </c>
      <c r="G1882" s="20">
        <v>1108.4000000000001</v>
      </c>
      <c r="H1882" s="20">
        <v>8372</v>
      </c>
      <c r="I1882" s="20">
        <v>17234.36</v>
      </c>
      <c r="J1882" s="20">
        <v>84765.99</v>
      </c>
      <c r="K1882" s="21">
        <v>132118.47</v>
      </c>
    </row>
    <row r="1883" spans="1:11" x14ac:dyDescent="0.25">
      <c r="A1883" s="18" t="s">
        <v>873</v>
      </c>
      <c r="B1883" s="18" t="s">
        <v>2721</v>
      </c>
      <c r="C1883" s="18" t="s">
        <v>2722</v>
      </c>
      <c r="D1883" s="18" t="s">
        <v>2003</v>
      </c>
      <c r="E1883" s="20">
        <v>69264</v>
      </c>
      <c r="F1883" s="20">
        <v>63695.66</v>
      </c>
      <c r="G1883" s="20">
        <v>884.15</v>
      </c>
      <c r="H1883" s="20">
        <v>5180.84</v>
      </c>
      <c r="I1883" s="20">
        <v>16144.75</v>
      </c>
      <c r="J1883" s="20">
        <v>78191.28</v>
      </c>
      <c r="K1883" s="21">
        <v>124181.87</v>
      </c>
    </row>
    <row r="1884" spans="1:11" x14ac:dyDescent="0.25">
      <c r="A1884" s="18" t="s">
        <v>1088</v>
      </c>
      <c r="B1884" s="18" t="s">
        <v>3106</v>
      </c>
      <c r="C1884" s="18" t="s">
        <v>2722</v>
      </c>
      <c r="D1884" s="18" t="s">
        <v>2316</v>
      </c>
      <c r="E1884" s="20">
        <v>46987.199999999997</v>
      </c>
      <c r="F1884" s="20">
        <v>35815.82</v>
      </c>
      <c r="G1884" s="20">
        <v>953.3</v>
      </c>
      <c r="H1884" s="20">
        <v>10768.14</v>
      </c>
      <c r="I1884" s="20">
        <v>10869.7</v>
      </c>
      <c r="J1884" s="20">
        <v>49443.66</v>
      </c>
      <c r="K1884" s="21">
        <v>86779.36</v>
      </c>
    </row>
    <row r="1885" spans="1:11" x14ac:dyDescent="0.25">
      <c r="A1885" s="18" t="s">
        <v>1304</v>
      </c>
      <c r="B1885" s="18" t="s">
        <v>3106</v>
      </c>
      <c r="C1885" s="18" t="s">
        <v>2722</v>
      </c>
      <c r="D1885" s="18" t="s">
        <v>2316</v>
      </c>
      <c r="E1885" s="20">
        <v>46987.199999999997</v>
      </c>
      <c r="F1885" s="20">
        <v>36670.93</v>
      </c>
      <c r="G1885" s="20">
        <v>459.42</v>
      </c>
      <c r="H1885" s="20">
        <v>9571.94</v>
      </c>
      <c r="I1885" s="20">
        <v>10717.01</v>
      </c>
      <c r="J1885" s="20">
        <v>48713.65</v>
      </c>
      <c r="K1885" s="21">
        <v>86690.76</v>
      </c>
    </row>
    <row r="1886" spans="1:11" x14ac:dyDescent="0.25">
      <c r="A1886" s="18" t="s">
        <v>107</v>
      </c>
      <c r="B1886" s="18" t="s">
        <v>3106</v>
      </c>
      <c r="C1886" s="18" t="s">
        <v>2722</v>
      </c>
      <c r="D1886" s="18" t="s">
        <v>2316</v>
      </c>
      <c r="E1886" s="20">
        <v>42723.199999999997</v>
      </c>
      <c r="F1886" s="20">
        <v>34160.71</v>
      </c>
      <c r="G1886" s="20">
        <v>1325.37</v>
      </c>
      <c r="H1886" s="20">
        <v>5038.24</v>
      </c>
      <c r="I1886" s="20">
        <v>9272.2900000000009</v>
      </c>
      <c r="J1886" s="20">
        <v>42195.01</v>
      </c>
      <c r="K1886" s="21">
        <v>78406.259999999995</v>
      </c>
    </row>
    <row r="1887" spans="1:11" x14ac:dyDescent="0.25">
      <c r="A1887" s="18" t="s">
        <v>1749</v>
      </c>
      <c r="B1887" s="18" t="s">
        <v>1750</v>
      </c>
      <c r="C1887" s="18" t="s">
        <v>2722</v>
      </c>
      <c r="D1887" s="18" t="s">
        <v>2316</v>
      </c>
      <c r="E1887" s="20">
        <v>36920</v>
      </c>
      <c r="F1887" s="20">
        <v>32987.129999999997</v>
      </c>
      <c r="G1887" s="20">
        <v>1524.3</v>
      </c>
      <c r="H1887" s="20">
        <v>1345.83</v>
      </c>
      <c r="I1887" s="20">
        <v>8926.9699999999993</v>
      </c>
      <c r="J1887" s="20">
        <v>39031.46</v>
      </c>
      <c r="K1887" s="21">
        <v>74074.429999999993</v>
      </c>
    </row>
    <row r="1888" spans="1:11" x14ac:dyDescent="0.25">
      <c r="A1888" s="18" t="s">
        <v>1617</v>
      </c>
      <c r="B1888" s="18" t="s">
        <v>2407</v>
      </c>
      <c r="C1888" s="18" t="s">
        <v>2722</v>
      </c>
      <c r="D1888" s="18" t="s">
        <v>2316</v>
      </c>
      <c r="E1888" s="20">
        <v>35089.599999999999</v>
      </c>
      <c r="F1888" s="20">
        <v>30215.41</v>
      </c>
      <c r="G1888" s="20">
        <v>339.04</v>
      </c>
      <c r="H1888" s="20">
        <v>3888.33</v>
      </c>
      <c r="I1888" s="20">
        <v>7877.15</v>
      </c>
      <c r="J1888" s="20">
        <v>35829.339999999997</v>
      </c>
      <c r="K1888" s="21">
        <v>69270.78</v>
      </c>
    </row>
    <row r="1889" spans="1:11" x14ac:dyDescent="0.25">
      <c r="A1889" s="18" t="s">
        <v>823</v>
      </c>
      <c r="B1889" s="18" t="s">
        <v>2407</v>
      </c>
      <c r="C1889" s="18" t="s">
        <v>2722</v>
      </c>
      <c r="D1889" s="18" t="s">
        <v>2316</v>
      </c>
      <c r="E1889" s="20">
        <v>35089.599999999999</v>
      </c>
      <c r="F1889" s="20">
        <v>28394.36</v>
      </c>
      <c r="G1889" s="20">
        <v>0</v>
      </c>
      <c r="H1889" s="20">
        <v>4729.9399999999996</v>
      </c>
      <c r="I1889" s="20">
        <v>7565.02</v>
      </c>
      <c r="J1889" s="20">
        <v>35783.279999999999</v>
      </c>
      <c r="K1889" s="21">
        <v>68177.22</v>
      </c>
    </row>
    <row r="1890" spans="1:11" x14ac:dyDescent="0.25">
      <c r="A1890" s="18" t="s">
        <v>1136</v>
      </c>
      <c r="B1890" s="18" t="s">
        <v>2407</v>
      </c>
      <c r="C1890" s="18" t="s">
        <v>2722</v>
      </c>
      <c r="D1890" s="18" t="s">
        <v>2316</v>
      </c>
      <c r="E1890" s="20">
        <v>35089.599999999999</v>
      </c>
      <c r="F1890" s="20">
        <v>26498.26</v>
      </c>
      <c r="G1890" s="20">
        <v>210.03</v>
      </c>
      <c r="H1890" s="20">
        <v>3992.29</v>
      </c>
      <c r="I1890" s="20">
        <v>7007.78</v>
      </c>
      <c r="J1890" s="20">
        <v>31865.64</v>
      </c>
      <c r="K1890" s="21">
        <v>63507.45</v>
      </c>
    </row>
    <row r="1891" spans="1:11" x14ac:dyDescent="0.25">
      <c r="A1891" s="18" t="s">
        <v>3203</v>
      </c>
      <c r="B1891" s="18" t="s">
        <v>2575</v>
      </c>
      <c r="C1891" s="18" t="s">
        <v>2408</v>
      </c>
      <c r="D1891" s="18" t="s">
        <v>2316</v>
      </c>
      <c r="E1891" s="20">
        <v>42723.199999999997</v>
      </c>
      <c r="F1891" s="20">
        <v>42755.9</v>
      </c>
      <c r="G1891" s="20">
        <v>506.01</v>
      </c>
      <c r="H1891" s="20">
        <v>4721.6000000000004</v>
      </c>
      <c r="I1891" s="20">
        <v>10997.83</v>
      </c>
      <c r="J1891" s="20">
        <v>53419.88</v>
      </c>
      <c r="K1891" s="21">
        <v>91204.93</v>
      </c>
    </row>
    <row r="1892" spans="1:11" x14ac:dyDescent="0.25">
      <c r="A1892" s="18" t="s">
        <v>2574</v>
      </c>
      <c r="B1892" s="18" t="s">
        <v>2575</v>
      </c>
      <c r="C1892" s="18" t="s">
        <v>2408</v>
      </c>
      <c r="D1892" s="18" t="s">
        <v>2316</v>
      </c>
      <c r="E1892" s="20">
        <v>42723.199999999997</v>
      </c>
      <c r="F1892" s="20">
        <v>36781.35</v>
      </c>
      <c r="G1892" s="20">
        <v>565.54</v>
      </c>
      <c r="H1892" s="20">
        <v>7351.21</v>
      </c>
      <c r="I1892" s="20">
        <v>10221.06</v>
      </c>
      <c r="J1892" s="20">
        <v>46459.22</v>
      </c>
      <c r="K1892" s="21">
        <v>82512.95</v>
      </c>
    </row>
    <row r="1893" spans="1:11" x14ac:dyDescent="0.25">
      <c r="A1893" s="18" t="s">
        <v>1810</v>
      </c>
      <c r="B1893" s="18" t="s">
        <v>2575</v>
      </c>
      <c r="C1893" s="18" t="s">
        <v>2408</v>
      </c>
      <c r="D1893" s="18" t="s">
        <v>2316</v>
      </c>
      <c r="E1893" s="20">
        <v>42723.199999999997</v>
      </c>
      <c r="F1893" s="20">
        <v>36094.370000000003</v>
      </c>
      <c r="G1893" s="20">
        <v>658.98</v>
      </c>
      <c r="H1893" s="20">
        <v>3121.26</v>
      </c>
      <c r="I1893" s="20">
        <v>9084.5499999999993</v>
      </c>
      <c r="J1893" s="20">
        <v>42164.73</v>
      </c>
      <c r="K1893" s="21">
        <v>77933.8</v>
      </c>
    </row>
    <row r="1894" spans="1:11" x14ac:dyDescent="0.25">
      <c r="A1894" s="18" t="s">
        <v>2406</v>
      </c>
      <c r="B1894" s="18" t="s">
        <v>2407</v>
      </c>
      <c r="C1894" s="18" t="s">
        <v>2408</v>
      </c>
      <c r="D1894" s="18" t="s">
        <v>2316</v>
      </c>
      <c r="E1894" s="20">
        <v>35089.599999999999</v>
      </c>
      <c r="F1894" s="20">
        <v>27950.37</v>
      </c>
      <c r="G1894" s="20">
        <v>238.84</v>
      </c>
      <c r="H1894" s="20">
        <v>7411.2</v>
      </c>
      <c r="I1894" s="20">
        <v>8851.92</v>
      </c>
      <c r="J1894" s="20">
        <v>36957.17</v>
      </c>
      <c r="K1894" s="21">
        <v>71420.63</v>
      </c>
    </row>
    <row r="1895" spans="1:11" x14ac:dyDescent="0.25">
      <c r="A1895" s="18" t="s">
        <v>1040</v>
      </c>
      <c r="B1895" s="18" t="s">
        <v>2625</v>
      </c>
      <c r="C1895" s="18" t="s">
        <v>2350</v>
      </c>
      <c r="D1895" s="18" t="s">
        <v>2403</v>
      </c>
      <c r="E1895" s="20">
        <v>65728</v>
      </c>
      <c r="F1895" s="20">
        <v>60534.34</v>
      </c>
      <c r="G1895" s="20">
        <v>12817</v>
      </c>
      <c r="H1895" s="20">
        <v>10720.23</v>
      </c>
      <c r="I1895" s="20">
        <v>19661.419999999998</v>
      </c>
      <c r="J1895" s="20">
        <v>89370.05</v>
      </c>
      <c r="K1895" s="21">
        <v>141854.64000000001</v>
      </c>
    </row>
    <row r="1896" spans="1:11" x14ac:dyDescent="0.25">
      <c r="A1896" s="18" t="s">
        <v>2968</v>
      </c>
      <c r="B1896" s="18" t="s">
        <v>2625</v>
      </c>
      <c r="C1896" s="18" t="s">
        <v>2350</v>
      </c>
      <c r="D1896" s="18" t="s">
        <v>2403</v>
      </c>
      <c r="E1896" s="20">
        <v>65728</v>
      </c>
      <c r="F1896" s="20">
        <v>60426.81</v>
      </c>
      <c r="G1896" s="20">
        <v>15347.25</v>
      </c>
      <c r="H1896" s="20">
        <v>8376.39</v>
      </c>
      <c r="I1896" s="20">
        <v>19581.8</v>
      </c>
      <c r="J1896" s="20">
        <v>89008.28</v>
      </c>
      <c r="K1896" s="21">
        <v>141649.15</v>
      </c>
    </row>
    <row r="1897" spans="1:11" x14ac:dyDescent="0.25">
      <c r="A1897" s="18" t="s">
        <v>1405</v>
      </c>
      <c r="B1897" s="18" t="s">
        <v>2625</v>
      </c>
      <c r="C1897" s="18" t="s">
        <v>2350</v>
      </c>
      <c r="D1897" s="18" t="s">
        <v>2403</v>
      </c>
      <c r="E1897" s="20">
        <v>65728</v>
      </c>
      <c r="F1897" s="20">
        <v>61493.71</v>
      </c>
      <c r="G1897" s="20">
        <v>14775.07</v>
      </c>
      <c r="H1897" s="20">
        <v>5748.33</v>
      </c>
      <c r="I1897" s="20">
        <v>19139.689999999999</v>
      </c>
      <c r="J1897" s="20">
        <v>87007.59</v>
      </c>
      <c r="K1897" s="21">
        <v>140692.81</v>
      </c>
    </row>
    <row r="1898" spans="1:11" x14ac:dyDescent="0.25">
      <c r="A1898" s="18" t="s">
        <v>2348</v>
      </c>
      <c r="B1898" s="18" t="s">
        <v>2349</v>
      </c>
      <c r="C1898" s="18" t="s">
        <v>2350</v>
      </c>
      <c r="D1898" s="18" t="s">
        <v>2351</v>
      </c>
      <c r="E1898" s="20">
        <v>70054.399999999994</v>
      </c>
      <c r="F1898" s="20">
        <v>65017.31</v>
      </c>
      <c r="G1898" s="20">
        <v>1419.04</v>
      </c>
      <c r="H1898" s="20">
        <v>7460.12</v>
      </c>
      <c r="I1898" s="20">
        <v>16961.57</v>
      </c>
      <c r="J1898" s="20">
        <v>84336.13</v>
      </c>
      <c r="K1898" s="21">
        <v>133932.47</v>
      </c>
    </row>
    <row r="1899" spans="1:11" x14ac:dyDescent="0.25">
      <c r="A1899" s="18" t="s">
        <v>1859</v>
      </c>
      <c r="B1899" s="18" t="s">
        <v>1860</v>
      </c>
      <c r="C1899" s="18" t="s">
        <v>2350</v>
      </c>
      <c r="D1899" s="18" t="s">
        <v>2403</v>
      </c>
      <c r="E1899" s="20">
        <v>62566.400000000001</v>
      </c>
      <c r="F1899" s="20">
        <v>61470.44</v>
      </c>
      <c r="G1899" s="20">
        <v>3478.15</v>
      </c>
      <c r="H1899" s="20">
        <v>3090.03</v>
      </c>
      <c r="I1899" s="20">
        <v>15947.74</v>
      </c>
      <c r="J1899" s="20">
        <v>80307.47</v>
      </c>
      <c r="K1899" s="21">
        <v>128089.59</v>
      </c>
    </row>
    <row r="1900" spans="1:11" x14ac:dyDescent="0.25">
      <c r="A1900" s="18" t="s">
        <v>1507</v>
      </c>
      <c r="B1900" s="18" t="s">
        <v>2625</v>
      </c>
      <c r="C1900" s="18" t="s">
        <v>2350</v>
      </c>
      <c r="D1900" s="18" t="s">
        <v>2403</v>
      </c>
      <c r="E1900" s="20">
        <v>65728</v>
      </c>
      <c r="F1900" s="20">
        <v>58358.46</v>
      </c>
      <c r="G1900" s="20">
        <v>6176.28</v>
      </c>
      <c r="H1900" s="20">
        <v>6951.23</v>
      </c>
      <c r="I1900" s="20">
        <v>16733.11</v>
      </c>
      <c r="J1900" s="20">
        <v>77982.06</v>
      </c>
      <c r="K1900" s="21">
        <v>126258.14</v>
      </c>
    </row>
    <row r="1901" spans="1:11" x14ac:dyDescent="0.25">
      <c r="A1901" s="18" t="s">
        <v>1137</v>
      </c>
      <c r="B1901" s="18" t="s">
        <v>2625</v>
      </c>
      <c r="C1901" s="18" t="s">
        <v>2350</v>
      </c>
      <c r="D1901" s="18" t="s">
        <v>2403</v>
      </c>
      <c r="E1901" s="20">
        <v>65728</v>
      </c>
      <c r="F1901" s="20">
        <v>61633.4</v>
      </c>
      <c r="G1901" s="20">
        <v>1826.18</v>
      </c>
      <c r="H1901" s="20">
        <v>7885.55</v>
      </c>
      <c r="I1901" s="20">
        <v>16582.98</v>
      </c>
      <c r="J1901" s="20">
        <v>75377.179999999993</v>
      </c>
      <c r="K1901" s="21">
        <v>122681.66</v>
      </c>
    </row>
    <row r="1902" spans="1:11" x14ac:dyDescent="0.25">
      <c r="A1902" s="18" t="s">
        <v>99</v>
      </c>
      <c r="B1902" s="18" t="s">
        <v>2725</v>
      </c>
      <c r="C1902" s="18" t="s">
        <v>2350</v>
      </c>
      <c r="D1902" s="18" t="s">
        <v>2351</v>
      </c>
      <c r="E1902" s="20">
        <v>66705.600000000006</v>
      </c>
      <c r="F1902" s="20">
        <v>60502.8</v>
      </c>
      <c r="G1902" s="20">
        <v>1081.69</v>
      </c>
      <c r="H1902" s="20">
        <v>6196.38</v>
      </c>
      <c r="I1902" s="20">
        <v>15560.53</v>
      </c>
      <c r="J1902" s="20">
        <v>71629.86</v>
      </c>
      <c r="K1902" s="21">
        <v>119934.37</v>
      </c>
    </row>
    <row r="1903" spans="1:11" x14ac:dyDescent="0.25">
      <c r="A1903" s="18" t="s">
        <v>1272</v>
      </c>
      <c r="B1903" s="18" t="s">
        <v>2625</v>
      </c>
      <c r="C1903" s="18" t="s">
        <v>2350</v>
      </c>
      <c r="D1903" s="18" t="s">
        <v>2403</v>
      </c>
      <c r="E1903" s="20">
        <v>65728</v>
      </c>
      <c r="F1903" s="20">
        <v>58276.29</v>
      </c>
      <c r="G1903" s="20">
        <v>2251.2399999999998</v>
      </c>
      <c r="H1903" s="20">
        <v>7902.29</v>
      </c>
      <c r="I1903" s="20">
        <v>15791.26</v>
      </c>
      <c r="J1903" s="20">
        <v>71778.38</v>
      </c>
      <c r="K1903" s="21">
        <v>118735.63</v>
      </c>
    </row>
    <row r="1904" spans="1:11" x14ac:dyDescent="0.25">
      <c r="A1904" s="18" t="s">
        <v>1578</v>
      </c>
      <c r="B1904" s="18" t="s">
        <v>968</v>
      </c>
      <c r="C1904" s="18" t="s">
        <v>2350</v>
      </c>
      <c r="D1904" s="18" t="s">
        <v>2403</v>
      </c>
      <c r="E1904" s="20">
        <v>62566.400000000001</v>
      </c>
      <c r="F1904" s="20">
        <v>55921.17</v>
      </c>
      <c r="G1904" s="20">
        <v>1982.77</v>
      </c>
      <c r="H1904" s="20">
        <v>2610.94</v>
      </c>
      <c r="I1904" s="20">
        <v>14210.56</v>
      </c>
      <c r="J1904" s="20">
        <v>70609.440000000002</v>
      </c>
      <c r="K1904" s="21">
        <v>115134.81</v>
      </c>
    </row>
    <row r="1905" spans="1:11" x14ac:dyDescent="0.25">
      <c r="A1905" s="18" t="s">
        <v>45</v>
      </c>
      <c r="B1905" s="18" t="s">
        <v>46</v>
      </c>
      <c r="C1905" s="18" t="s">
        <v>2350</v>
      </c>
      <c r="D1905" s="18" t="s">
        <v>2403</v>
      </c>
      <c r="E1905" s="20">
        <v>62566.400000000001</v>
      </c>
      <c r="F1905" s="20">
        <v>54002.76</v>
      </c>
      <c r="G1905" s="20">
        <v>3699.51</v>
      </c>
      <c r="H1905" s="20">
        <v>4580.62</v>
      </c>
      <c r="I1905" s="20">
        <v>14611.7</v>
      </c>
      <c r="J1905" s="20">
        <v>67409.5</v>
      </c>
      <c r="K1905" s="21">
        <v>113089.42</v>
      </c>
    </row>
    <row r="1906" spans="1:11" x14ac:dyDescent="0.25">
      <c r="A1906" s="18" t="s">
        <v>967</v>
      </c>
      <c r="B1906" s="18" t="s">
        <v>968</v>
      </c>
      <c r="C1906" s="18" t="s">
        <v>2350</v>
      </c>
      <c r="D1906" s="18" t="s">
        <v>2403</v>
      </c>
      <c r="E1906" s="20">
        <v>62566.400000000001</v>
      </c>
      <c r="F1906" s="20">
        <v>51167.03</v>
      </c>
      <c r="G1906" s="20">
        <v>1306.77</v>
      </c>
      <c r="H1906" s="20">
        <v>7686</v>
      </c>
      <c r="I1906" s="20">
        <v>14034.94</v>
      </c>
      <c r="J1906" s="20">
        <v>69233.710000000006</v>
      </c>
      <c r="K1906" s="21">
        <v>112331.95</v>
      </c>
    </row>
    <row r="1907" spans="1:11" x14ac:dyDescent="0.25">
      <c r="A1907" s="18" t="s">
        <v>197</v>
      </c>
      <c r="B1907" s="18" t="s">
        <v>1860</v>
      </c>
      <c r="C1907" s="18" t="s">
        <v>2350</v>
      </c>
      <c r="D1907" s="18" t="s">
        <v>2403</v>
      </c>
      <c r="E1907" s="20">
        <v>59633.599999999999</v>
      </c>
      <c r="F1907" s="20">
        <v>52212.34</v>
      </c>
      <c r="G1907" s="20">
        <v>2612.52</v>
      </c>
      <c r="H1907" s="20">
        <v>5115.2</v>
      </c>
      <c r="I1907" s="20">
        <v>14072.13</v>
      </c>
      <c r="J1907" s="20">
        <v>63982.52</v>
      </c>
      <c r="K1907" s="21">
        <v>108850.91</v>
      </c>
    </row>
    <row r="1908" spans="1:11" x14ac:dyDescent="0.25">
      <c r="A1908" s="18" t="s">
        <v>427</v>
      </c>
      <c r="B1908" s="18" t="s">
        <v>2725</v>
      </c>
      <c r="C1908" s="18" t="s">
        <v>2350</v>
      </c>
      <c r="D1908" s="18" t="s">
        <v>2351</v>
      </c>
      <c r="E1908" s="20">
        <v>63523.199999999997</v>
      </c>
      <c r="F1908" s="20">
        <v>53554.2</v>
      </c>
      <c r="G1908" s="20">
        <v>0</v>
      </c>
      <c r="H1908" s="20">
        <v>4531.8100000000004</v>
      </c>
      <c r="I1908" s="20">
        <v>13355.72</v>
      </c>
      <c r="J1908" s="20">
        <v>61757.74</v>
      </c>
      <c r="K1908" s="21">
        <v>105996.09</v>
      </c>
    </row>
    <row r="1909" spans="1:11" x14ac:dyDescent="0.25">
      <c r="A1909" s="18" t="s">
        <v>2675</v>
      </c>
      <c r="B1909" s="18" t="s">
        <v>2676</v>
      </c>
      <c r="C1909" s="18" t="s">
        <v>2350</v>
      </c>
      <c r="D1909" s="18" t="s">
        <v>2351</v>
      </c>
      <c r="E1909" s="20">
        <v>73569.600000000006</v>
      </c>
      <c r="F1909" s="20">
        <v>47284.11</v>
      </c>
      <c r="G1909" s="20">
        <v>446.11</v>
      </c>
      <c r="H1909" s="20">
        <v>11906.11</v>
      </c>
      <c r="I1909" s="20">
        <v>13793</v>
      </c>
      <c r="J1909" s="20">
        <v>63670.48</v>
      </c>
      <c r="K1909" s="21">
        <v>105193.24</v>
      </c>
    </row>
    <row r="1910" spans="1:11" x14ac:dyDescent="0.25">
      <c r="A1910" s="18" t="s">
        <v>616</v>
      </c>
      <c r="B1910" s="18" t="s">
        <v>1860</v>
      </c>
      <c r="C1910" s="18" t="s">
        <v>2350</v>
      </c>
      <c r="D1910" s="18" t="s">
        <v>2403</v>
      </c>
      <c r="E1910" s="20">
        <v>54059.199999999997</v>
      </c>
      <c r="F1910" s="20">
        <v>44998.99</v>
      </c>
      <c r="G1910" s="20">
        <v>3396.01</v>
      </c>
      <c r="H1910" s="20">
        <v>4157.96</v>
      </c>
      <c r="I1910" s="20">
        <v>12257.52</v>
      </c>
      <c r="J1910" s="20">
        <v>55716.18</v>
      </c>
      <c r="K1910" s="21">
        <v>98802.76</v>
      </c>
    </row>
    <row r="1911" spans="1:11" x14ac:dyDescent="0.25">
      <c r="A1911" s="18" t="s">
        <v>617</v>
      </c>
      <c r="B1911" s="18" t="s">
        <v>968</v>
      </c>
      <c r="C1911" s="18" t="s">
        <v>2350</v>
      </c>
      <c r="D1911" s="18" t="s">
        <v>2403</v>
      </c>
      <c r="E1911" s="20">
        <v>54059.199999999997</v>
      </c>
      <c r="F1911" s="20">
        <v>44252.02</v>
      </c>
      <c r="G1911" s="20">
        <v>3548.66</v>
      </c>
      <c r="H1911" s="20">
        <v>1815.6</v>
      </c>
      <c r="I1911" s="20">
        <v>11617.67</v>
      </c>
      <c r="J1911" s="20">
        <v>52807.68</v>
      </c>
      <c r="K1911" s="21">
        <v>94780.95</v>
      </c>
    </row>
    <row r="1912" spans="1:11" x14ac:dyDescent="0.25">
      <c r="A1912" s="18" t="s">
        <v>1649</v>
      </c>
      <c r="B1912" s="18" t="s">
        <v>1246</v>
      </c>
      <c r="C1912" s="18" t="s">
        <v>2350</v>
      </c>
      <c r="D1912" s="18" t="s">
        <v>2351</v>
      </c>
      <c r="E1912" s="20">
        <v>50544</v>
      </c>
      <c r="F1912" s="20">
        <v>45678.48</v>
      </c>
      <c r="G1912" s="20">
        <v>173.54</v>
      </c>
      <c r="H1912" s="20">
        <v>3847.1</v>
      </c>
      <c r="I1912" s="20">
        <v>11426.62</v>
      </c>
      <c r="J1912" s="20">
        <v>53485.17</v>
      </c>
      <c r="K1912" s="21">
        <v>93220.83</v>
      </c>
    </row>
    <row r="1913" spans="1:11" x14ac:dyDescent="0.25">
      <c r="A1913" s="18" t="s">
        <v>377</v>
      </c>
      <c r="B1913" s="18" t="s">
        <v>1610</v>
      </c>
      <c r="C1913" s="18" t="s">
        <v>2350</v>
      </c>
      <c r="D1913" s="18" t="s">
        <v>2403</v>
      </c>
      <c r="E1913" s="20">
        <v>56804.800000000003</v>
      </c>
      <c r="F1913" s="20">
        <v>42862.84</v>
      </c>
      <c r="G1913" s="20">
        <v>999.54</v>
      </c>
      <c r="H1913" s="20">
        <v>3247.17</v>
      </c>
      <c r="I1913" s="20">
        <v>10942.67</v>
      </c>
      <c r="J1913" s="20">
        <v>50648.15</v>
      </c>
      <c r="K1913" s="21">
        <v>89804.3</v>
      </c>
    </row>
    <row r="1914" spans="1:11" x14ac:dyDescent="0.25">
      <c r="A1914" s="18" t="s">
        <v>2623</v>
      </c>
      <c r="B1914" s="18" t="s">
        <v>2625</v>
      </c>
      <c r="C1914" s="18" t="s">
        <v>2350</v>
      </c>
      <c r="D1914" s="18" t="s">
        <v>2403</v>
      </c>
      <c r="E1914" s="20">
        <v>65728</v>
      </c>
      <c r="F1914" s="20">
        <v>42501.19</v>
      </c>
      <c r="G1914" s="20">
        <v>5025.38</v>
      </c>
      <c r="H1914" s="20">
        <v>4837.8100000000004</v>
      </c>
      <c r="I1914" s="20">
        <v>12244.35</v>
      </c>
      <c r="J1914" s="20">
        <v>55656.1</v>
      </c>
      <c r="K1914" s="21">
        <v>85432.77</v>
      </c>
    </row>
    <row r="1915" spans="1:11" x14ac:dyDescent="0.25">
      <c r="A1915" s="18" t="s">
        <v>325</v>
      </c>
      <c r="B1915" s="18" t="s">
        <v>1860</v>
      </c>
      <c r="C1915" s="18" t="s">
        <v>2350</v>
      </c>
      <c r="D1915" s="18" t="s">
        <v>2403</v>
      </c>
      <c r="E1915" s="20">
        <v>56804.800000000003</v>
      </c>
      <c r="F1915" s="20">
        <v>38606.769999999997</v>
      </c>
      <c r="G1915" s="20">
        <v>679.08</v>
      </c>
      <c r="H1915" s="20">
        <v>2307.66</v>
      </c>
      <c r="I1915" s="20">
        <v>10136.530000000001</v>
      </c>
      <c r="J1915" s="20">
        <v>44553.09</v>
      </c>
      <c r="K1915" s="21">
        <v>82804.77</v>
      </c>
    </row>
    <row r="1916" spans="1:11" x14ac:dyDescent="0.25">
      <c r="A1916" s="18" t="s">
        <v>659</v>
      </c>
      <c r="B1916" s="18" t="s">
        <v>1834</v>
      </c>
      <c r="C1916" s="18" t="s">
        <v>2350</v>
      </c>
      <c r="D1916" s="18" t="s">
        <v>2403</v>
      </c>
      <c r="E1916" s="20">
        <v>40352</v>
      </c>
      <c r="F1916" s="20">
        <v>26670.52</v>
      </c>
      <c r="G1916" s="20">
        <v>1110.73</v>
      </c>
      <c r="H1916" s="20">
        <v>739.2</v>
      </c>
      <c r="I1916" s="20">
        <v>6751.96</v>
      </c>
      <c r="J1916" s="20">
        <v>30516.31</v>
      </c>
      <c r="K1916" s="21">
        <v>53460.75</v>
      </c>
    </row>
    <row r="1917" spans="1:11" x14ac:dyDescent="0.25">
      <c r="A1917" s="18" t="s">
        <v>1118</v>
      </c>
      <c r="B1917" s="18" t="s">
        <v>1119</v>
      </c>
      <c r="C1917" s="18" t="s">
        <v>1120</v>
      </c>
      <c r="D1917" s="18" t="s">
        <v>2003</v>
      </c>
      <c r="E1917" s="20">
        <v>84156.800000000003</v>
      </c>
      <c r="F1917" s="20">
        <v>71495.88</v>
      </c>
      <c r="G1917" s="20">
        <v>1790.37</v>
      </c>
      <c r="H1917" s="20">
        <v>12187.08</v>
      </c>
      <c r="I1917" s="20">
        <v>19613.09</v>
      </c>
      <c r="J1917" s="20">
        <v>89150.21</v>
      </c>
      <c r="K1917" s="21">
        <v>138949.78</v>
      </c>
    </row>
    <row r="1918" spans="1:11" x14ac:dyDescent="0.25">
      <c r="A1918" s="18" t="s">
        <v>2428</v>
      </c>
      <c r="B1918" s="18" t="s">
        <v>2429</v>
      </c>
      <c r="C1918" s="18" t="s">
        <v>2430</v>
      </c>
      <c r="D1918" s="18" t="s">
        <v>2003</v>
      </c>
      <c r="E1918" s="20">
        <v>92768</v>
      </c>
      <c r="F1918" s="20">
        <v>92804.93</v>
      </c>
      <c r="G1918" s="20">
        <v>9846.6299999999992</v>
      </c>
      <c r="H1918" s="20">
        <v>9195.1</v>
      </c>
      <c r="I1918" s="20">
        <v>26115.360000000001</v>
      </c>
      <c r="J1918" s="20">
        <v>126401.60000000001</v>
      </c>
      <c r="K1918" s="21">
        <v>184632.64</v>
      </c>
    </row>
    <row r="1919" spans="1:11" x14ac:dyDescent="0.25">
      <c r="A1919" s="18" t="s">
        <v>1901</v>
      </c>
      <c r="B1919" s="18" t="s">
        <v>1333</v>
      </c>
      <c r="C1919" s="18" t="s">
        <v>2430</v>
      </c>
      <c r="D1919" s="18" t="s">
        <v>2003</v>
      </c>
      <c r="E1919" s="20">
        <v>84156.800000000003</v>
      </c>
      <c r="F1919" s="20">
        <v>75018.429999999993</v>
      </c>
      <c r="G1919" s="20">
        <v>5977.98</v>
      </c>
      <c r="H1919" s="20">
        <v>5975.72</v>
      </c>
      <c r="I1919" s="20">
        <v>19915.41</v>
      </c>
      <c r="J1919" s="20">
        <v>90614.37</v>
      </c>
      <c r="K1919" s="21">
        <v>139963.87</v>
      </c>
    </row>
    <row r="1920" spans="1:11" x14ac:dyDescent="0.25">
      <c r="A1920" s="18" t="s">
        <v>3253</v>
      </c>
      <c r="B1920" s="18" t="s">
        <v>3254</v>
      </c>
      <c r="C1920" s="18" t="s">
        <v>3255</v>
      </c>
      <c r="D1920" s="18" t="s">
        <v>2003</v>
      </c>
      <c r="E1920" s="20">
        <v>42577.599999999999</v>
      </c>
      <c r="F1920" s="20">
        <v>37762.17</v>
      </c>
      <c r="G1920" s="20">
        <v>0</v>
      </c>
      <c r="H1920" s="20">
        <v>5823.05</v>
      </c>
      <c r="I1920" s="20">
        <v>10011.76</v>
      </c>
      <c r="J1920" s="20">
        <v>47260.02</v>
      </c>
      <c r="K1920" s="21">
        <v>83576.639999999999</v>
      </c>
    </row>
    <row r="1921" spans="1:11" x14ac:dyDescent="0.25">
      <c r="A1921" s="18" t="s">
        <v>1018</v>
      </c>
      <c r="B1921" s="18" t="s">
        <v>3254</v>
      </c>
      <c r="C1921" s="18" t="s">
        <v>3255</v>
      </c>
      <c r="D1921" s="18" t="s">
        <v>2003</v>
      </c>
      <c r="E1921" s="20">
        <v>42577.599999999999</v>
      </c>
      <c r="F1921" s="20">
        <v>38356.42</v>
      </c>
      <c r="G1921" s="20">
        <v>0</v>
      </c>
      <c r="H1921" s="20">
        <v>3815.18</v>
      </c>
      <c r="I1921" s="20">
        <v>9686.94</v>
      </c>
      <c r="J1921" s="20">
        <v>45727.199999999997</v>
      </c>
      <c r="K1921" s="21">
        <v>81339.61</v>
      </c>
    </row>
    <row r="1922" spans="1:11" x14ac:dyDescent="0.25">
      <c r="A1922" s="18" t="s">
        <v>652</v>
      </c>
      <c r="B1922" s="18" t="s">
        <v>653</v>
      </c>
      <c r="C1922" s="18" t="s">
        <v>2523</v>
      </c>
      <c r="D1922" s="18" t="s">
        <v>2003</v>
      </c>
      <c r="E1922" s="20">
        <v>80121.600000000006</v>
      </c>
      <c r="F1922" s="20">
        <v>71058.33</v>
      </c>
      <c r="G1922" s="20">
        <v>9709.11</v>
      </c>
      <c r="H1922" s="20">
        <v>5672.16</v>
      </c>
      <c r="I1922" s="20">
        <v>20643.93</v>
      </c>
      <c r="J1922" s="20">
        <v>89828.49</v>
      </c>
      <c r="K1922" s="21">
        <v>130872.68</v>
      </c>
    </row>
    <row r="1923" spans="1:11" x14ac:dyDescent="0.25">
      <c r="A1923" s="18" t="s">
        <v>382</v>
      </c>
      <c r="B1923" s="18" t="s">
        <v>3250</v>
      </c>
      <c r="C1923" s="18" t="s">
        <v>2523</v>
      </c>
      <c r="D1923" s="18" t="s">
        <v>2003</v>
      </c>
      <c r="E1923" s="20">
        <v>69264</v>
      </c>
      <c r="F1923" s="20">
        <v>60774.67</v>
      </c>
      <c r="G1923" s="20">
        <v>174.83</v>
      </c>
      <c r="H1923" s="20">
        <v>5499.14</v>
      </c>
      <c r="I1923" s="20">
        <v>15256.39</v>
      </c>
      <c r="J1923" s="20">
        <v>69347.199999999997</v>
      </c>
      <c r="K1923" s="21">
        <v>113825.21</v>
      </c>
    </row>
    <row r="1924" spans="1:11" x14ac:dyDescent="0.25">
      <c r="A1924" s="18" t="s">
        <v>1548</v>
      </c>
      <c r="B1924" s="18" t="s">
        <v>2939</v>
      </c>
      <c r="C1924" s="18" t="s">
        <v>2523</v>
      </c>
      <c r="D1924" s="18" t="s">
        <v>2316</v>
      </c>
      <c r="E1924" s="20">
        <v>51771.199999999997</v>
      </c>
      <c r="F1924" s="20">
        <v>44248.86</v>
      </c>
      <c r="G1924" s="20">
        <v>877.4</v>
      </c>
      <c r="H1924" s="20">
        <v>4891.99</v>
      </c>
      <c r="I1924" s="20">
        <v>11434.11</v>
      </c>
      <c r="J1924" s="20">
        <v>52021.4</v>
      </c>
      <c r="K1924" s="21">
        <v>89767.91</v>
      </c>
    </row>
    <row r="1925" spans="1:11" x14ac:dyDescent="0.25">
      <c r="A1925" s="18" t="s">
        <v>2521</v>
      </c>
      <c r="B1925" s="18" t="s">
        <v>2522</v>
      </c>
      <c r="C1925" s="18" t="s">
        <v>2523</v>
      </c>
      <c r="D1925" s="18" t="s">
        <v>2316</v>
      </c>
      <c r="E1925" s="20">
        <v>46987.199999999997</v>
      </c>
      <c r="F1925" s="20">
        <v>44132.04</v>
      </c>
      <c r="G1925" s="20">
        <v>108.77</v>
      </c>
      <c r="H1925" s="20">
        <v>4239.42</v>
      </c>
      <c r="I1925" s="20">
        <v>11092.19</v>
      </c>
      <c r="J1925" s="20">
        <v>50413.83</v>
      </c>
      <c r="K1925" s="21">
        <v>88634.67</v>
      </c>
    </row>
    <row r="1926" spans="1:11" x14ac:dyDescent="0.25">
      <c r="A1926" s="18" t="s">
        <v>1430</v>
      </c>
      <c r="B1926" s="18" t="s">
        <v>1312</v>
      </c>
      <c r="C1926" s="18" t="s">
        <v>2523</v>
      </c>
      <c r="D1926" s="18" t="s">
        <v>2316</v>
      </c>
      <c r="E1926" s="20">
        <v>42723.199999999997</v>
      </c>
      <c r="F1926" s="20">
        <v>39907.800000000003</v>
      </c>
      <c r="G1926" s="20">
        <v>0</v>
      </c>
      <c r="H1926" s="20">
        <v>6440.12</v>
      </c>
      <c r="I1926" s="20">
        <v>10595.74</v>
      </c>
      <c r="J1926" s="20">
        <v>48162.16</v>
      </c>
      <c r="K1926" s="21">
        <v>86083.8</v>
      </c>
    </row>
    <row r="1927" spans="1:11" x14ac:dyDescent="0.25">
      <c r="A1927" s="18" t="s">
        <v>1668</v>
      </c>
      <c r="B1927" s="18" t="s">
        <v>1669</v>
      </c>
      <c r="C1927" s="18" t="s">
        <v>2523</v>
      </c>
      <c r="D1927" s="18" t="s">
        <v>2316</v>
      </c>
      <c r="E1927" s="20">
        <v>46987.199999999997</v>
      </c>
      <c r="F1927" s="20">
        <v>38407.58</v>
      </c>
      <c r="G1927" s="20">
        <v>0</v>
      </c>
      <c r="H1927" s="20">
        <v>6772.48</v>
      </c>
      <c r="I1927" s="20">
        <v>10337.14</v>
      </c>
      <c r="J1927" s="20">
        <v>46987.26</v>
      </c>
      <c r="K1927" s="21">
        <v>83992.28</v>
      </c>
    </row>
    <row r="1928" spans="1:11" x14ac:dyDescent="0.25">
      <c r="A1928" s="18" t="s">
        <v>1311</v>
      </c>
      <c r="B1928" s="18" t="s">
        <v>1312</v>
      </c>
      <c r="C1928" s="18" t="s">
        <v>2523</v>
      </c>
      <c r="D1928" s="18" t="s">
        <v>2316</v>
      </c>
      <c r="E1928" s="20">
        <v>42723.199999999997</v>
      </c>
      <c r="F1928" s="20">
        <v>36952.69</v>
      </c>
      <c r="G1928" s="20">
        <v>95.98</v>
      </c>
      <c r="H1928" s="20">
        <v>7474.88</v>
      </c>
      <c r="I1928" s="20">
        <v>10182.64</v>
      </c>
      <c r="J1928" s="20">
        <v>46296.59</v>
      </c>
      <c r="K1928" s="21">
        <v>83426.179999999993</v>
      </c>
    </row>
    <row r="1929" spans="1:11" x14ac:dyDescent="0.25">
      <c r="A1929" s="18" t="s">
        <v>152</v>
      </c>
      <c r="B1929" s="18" t="s">
        <v>1312</v>
      </c>
      <c r="C1929" s="18" t="s">
        <v>2523</v>
      </c>
      <c r="D1929" s="18" t="s">
        <v>2316</v>
      </c>
      <c r="E1929" s="20">
        <v>42723.199999999997</v>
      </c>
      <c r="F1929" s="20">
        <v>35165.410000000003</v>
      </c>
      <c r="G1929" s="20">
        <v>0</v>
      </c>
      <c r="H1929" s="20">
        <v>5968.91</v>
      </c>
      <c r="I1929" s="20">
        <v>9410.9500000000007</v>
      </c>
      <c r="J1929" s="20">
        <v>42777.52</v>
      </c>
      <c r="K1929" s="21">
        <v>79705.649999999994</v>
      </c>
    </row>
    <row r="1930" spans="1:11" x14ac:dyDescent="0.25">
      <c r="A1930" s="18" t="s">
        <v>357</v>
      </c>
      <c r="B1930" s="18" t="s">
        <v>1312</v>
      </c>
      <c r="C1930" s="18" t="s">
        <v>2523</v>
      </c>
      <c r="D1930" s="18" t="s">
        <v>2316</v>
      </c>
      <c r="E1930" s="20">
        <v>40705.599999999999</v>
      </c>
      <c r="F1930" s="20">
        <v>30505.64</v>
      </c>
      <c r="G1930" s="20">
        <v>14.69</v>
      </c>
      <c r="H1930" s="20">
        <v>7041.41</v>
      </c>
      <c r="I1930" s="20">
        <v>8597.89</v>
      </c>
      <c r="J1930" s="20">
        <v>39081.26</v>
      </c>
      <c r="K1930" s="21">
        <v>62772.49</v>
      </c>
    </row>
    <row r="1931" spans="1:11" x14ac:dyDescent="0.25">
      <c r="A1931" s="18" t="s">
        <v>675</v>
      </c>
      <c r="B1931" s="18" t="s">
        <v>2952</v>
      </c>
      <c r="C1931" s="18" t="s">
        <v>2523</v>
      </c>
      <c r="D1931" s="18" t="s">
        <v>2316</v>
      </c>
      <c r="E1931" s="20">
        <v>35089.599999999999</v>
      </c>
      <c r="F1931" s="20">
        <v>26699.86</v>
      </c>
      <c r="G1931" s="20">
        <v>135.77000000000001</v>
      </c>
      <c r="H1931" s="20">
        <v>1244</v>
      </c>
      <c r="I1931" s="20">
        <v>6398.89</v>
      </c>
      <c r="J1931" s="20">
        <v>29005.39</v>
      </c>
      <c r="K1931" s="21">
        <v>59176.81</v>
      </c>
    </row>
    <row r="1932" spans="1:11" x14ac:dyDescent="0.25">
      <c r="A1932" s="18" t="s">
        <v>3158</v>
      </c>
      <c r="B1932" s="18" t="s">
        <v>3159</v>
      </c>
      <c r="C1932" s="18" t="s">
        <v>2510</v>
      </c>
      <c r="D1932" s="18" t="s">
        <v>2003</v>
      </c>
      <c r="E1932" s="20">
        <v>76440</v>
      </c>
      <c r="F1932" s="20">
        <v>70827.09</v>
      </c>
      <c r="G1932" s="20">
        <v>0</v>
      </c>
      <c r="H1932" s="20">
        <v>10318.77</v>
      </c>
      <c r="I1932" s="20">
        <v>18565.11</v>
      </c>
      <c r="J1932" s="20">
        <v>84386.42</v>
      </c>
      <c r="K1932" s="21">
        <v>132460.9</v>
      </c>
    </row>
    <row r="1933" spans="1:11" x14ac:dyDescent="0.25">
      <c r="A1933" s="18" t="s">
        <v>2868</v>
      </c>
      <c r="B1933" s="18" t="s">
        <v>2509</v>
      </c>
      <c r="C1933" s="18" t="s">
        <v>2510</v>
      </c>
      <c r="D1933" s="18" t="s">
        <v>2316</v>
      </c>
      <c r="E1933" s="20">
        <v>51771.199999999997</v>
      </c>
      <c r="F1933" s="20">
        <v>52049.38</v>
      </c>
      <c r="G1933" s="20">
        <v>0</v>
      </c>
      <c r="H1933" s="20">
        <v>4094.04</v>
      </c>
      <c r="I1933" s="20">
        <v>12840.98</v>
      </c>
      <c r="J1933" s="20">
        <v>58367.9</v>
      </c>
      <c r="K1933" s="21">
        <v>97372.88</v>
      </c>
    </row>
    <row r="1934" spans="1:11" x14ac:dyDescent="0.25">
      <c r="A1934" s="18" t="s">
        <v>2508</v>
      </c>
      <c r="B1934" s="18" t="s">
        <v>2509</v>
      </c>
      <c r="C1934" s="18" t="s">
        <v>2510</v>
      </c>
      <c r="D1934" s="18" t="s">
        <v>2316</v>
      </c>
      <c r="E1934" s="20">
        <v>51771.199999999997</v>
      </c>
      <c r="F1934" s="20">
        <v>46864.63</v>
      </c>
      <c r="G1934" s="20">
        <v>0</v>
      </c>
      <c r="H1934" s="20">
        <v>9395.4699999999993</v>
      </c>
      <c r="I1934" s="20">
        <v>12872.34</v>
      </c>
      <c r="J1934" s="20">
        <v>58510.5</v>
      </c>
      <c r="K1934" s="21">
        <v>95138.2</v>
      </c>
    </row>
    <row r="1935" spans="1:11" x14ac:dyDescent="0.25">
      <c r="A1935" s="18" t="s">
        <v>3011</v>
      </c>
      <c r="B1935" s="18" t="s">
        <v>3012</v>
      </c>
      <c r="C1935" s="18" t="s">
        <v>2510</v>
      </c>
      <c r="D1935" s="18" t="s">
        <v>2316</v>
      </c>
      <c r="E1935" s="20">
        <v>38708.800000000003</v>
      </c>
      <c r="F1935" s="20">
        <v>41723.620000000003</v>
      </c>
      <c r="G1935" s="20">
        <v>0</v>
      </c>
      <c r="H1935" s="20">
        <v>2936.4</v>
      </c>
      <c r="I1935" s="20">
        <v>10218.26</v>
      </c>
      <c r="J1935" s="20">
        <v>46446.42</v>
      </c>
      <c r="K1935" s="21">
        <v>83356.34</v>
      </c>
    </row>
    <row r="1936" spans="1:11" x14ac:dyDescent="0.25">
      <c r="A1936" s="18" t="s">
        <v>684</v>
      </c>
      <c r="B1936" s="18" t="s">
        <v>2509</v>
      </c>
      <c r="C1936" s="18" t="s">
        <v>2510</v>
      </c>
      <c r="D1936" s="18" t="s">
        <v>2316</v>
      </c>
      <c r="E1936" s="20">
        <v>42723.199999999997</v>
      </c>
      <c r="F1936" s="20">
        <v>32110.25</v>
      </c>
      <c r="G1936" s="20">
        <v>0</v>
      </c>
      <c r="H1936" s="20">
        <v>417.76</v>
      </c>
      <c r="I1936" s="20">
        <v>8123.19</v>
      </c>
      <c r="J1936" s="20">
        <v>33498.410000000003</v>
      </c>
      <c r="K1936" s="21">
        <v>50998.21</v>
      </c>
    </row>
    <row r="1937" spans="1:11" x14ac:dyDescent="0.25">
      <c r="A1937" s="18" t="s">
        <v>899</v>
      </c>
      <c r="B1937" s="18" t="s">
        <v>2365</v>
      </c>
      <c r="C1937" s="18" t="s">
        <v>2518</v>
      </c>
      <c r="D1937" s="18" t="s">
        <v>2003</v>
      </c>
      <c r="E1937" s="20">
        <v>76440</v>
      </c>
      <c r="F1937" s="20">
        <v>69694.559999999998</v>
      </c>
      <c r="G1937" s="20">
        <v>20142.189999999999</v>
      </c>
      <c r="H1937" s="20">
        <v>8535.7199999999993</v>
      </c>
      <c r="I1937" s="20">
        <v>22376.68</v>
      </c>
      <c r="J1937" s="20">
        <v>101712.23</v>
      </c>
      <c r="K1937" s="21">
        <v>155853.44</v>
      </c>
    </row>
    <row r="1938" spans="1:11" x14ac:dyDescent="0.25">
      <c r="A1938" s="18" t="s">
        <v>2517</v>
      </c>
      <c r="B1938" s="18" t="s">
        <v>2460</v>
      </c>
      <c r="C1938" s="18" t="s">
        <v>2518</v>
      </c>
      <c r="D1938" s="18" t="s">
        <v>2003</v>
      </c>
      <c r="E1938" s="20">
        <v>84156.800000000003</v>
      </c>
      <c r="F1938" s="20">
        <v>79003.360000000001</v>
      </c>
      <c r="G1938" s="20">
        <v>204.33</v>
      </c>
      <c r="H1938" s="20">
        <v>10039.61</v>
      </c>
      <c r="I1938" s="20">
        <v>20498.009999999998</v>
      </c>
      <c r="J1938" s="20">
        <v>99458.89</v>
      </c>
      <c r="K1938" s="21">
        <v>151301.99</v>
      </c>
    </row>
    <row r="1939" spans="1:11" x14ac:dyDescent="0.25">
      <c r="A1939" s="18" t="s">
        <v>2800</v>
      </c>
      <c r="B1939" s="18" t="s">
        <v>2801</v>
      </c>
      <c r="C1939" s="18" t="s">
        <v>2518</v>
      </c>
      <c r="D1939" s="18" t="s">
        <v>2316</v>
      </c>
      <c r="E1939" s="20">
        <v>69492.800000000003</v>
      </c>
      <c r="F1939" s="20">
        <v>68194.66</v>
      </c>
      <c r="G1939" s="20">
        <v>142.32</v>
      </c>
      <c r="H1939" s="20">
        <v>7135.65</v>
      </c>
      <c r="I1939" s="20">
        <v>17264.53</v>
      </c>
      <c r="J1939" s="20">
        <v>78475.27</v>
      </c>
      <c r="K1939" s="21">
        <v>124720.37</v>
      </c>
    </row>
    <row r="1940" spans="1:11" x14ac:dyDescent="0.25">
      <c r="A1940" s="18" t="s">
        <v>3242</v>
      </c>
      <c r="B1940" s="18" t="s">
        <v>2481</v>
      </c>
      <c r="C1940" s="18" t="s">
        <v>2518</v>
      </c>
      <c r="D1940" s="18" t="s">
        <v>2003</v>
      </c>
      <c r="E1940" s="20">
        <v>69264</v>
      </c>
      <c r="F1940" s="20">
        <v>63118.720000000001</v>
      </c>
      <c r="G1940" s="20">
        <v>0</v>
      </c>
      <c r="H1940" s="20">
        <v>10119.92</v>
      </c>
      <c r="I1940" s="20">
        <v>16823.310000000001</v>
      </c>
      <c r="J1940" s="20">
        <v>76469.600000000006</v>
      </c>
      <c r="K1940" s="21">
        <v>122426.26</v>
      </c>
    </row>
    <row r="1941" spans="1:11" x14ac:dyDescent="0.25">
      <c r="A1941" s="18" t="s">
        <v>347</v>
      </c>
      <c r="B1941" s="18" t="s">
        <v>2365</v>
      </c>
      <c r="C1941" s="18" t="s">
        <v>2518</v>
      </c>
      <c r="D1941" s="18" t="s">
        <v>2003</v>
      </c>
      <c r="E1941" s="20">
        <v>76440</v>
      </c>
      <c r="F1941" s="20">
        <v>63767.68</v>
      </c>
      <c r="G1941" s="20">
        <v>5.25</v>
      </c>
      <c r="H1941" s="20">
        <v>7422.33</v>
      </c>
      <c r="I1941" s="20">
        <v>16351.31</v>
      </c>
      <c r="J1941" s="20">
        <v>74324.14</v>
      </c>
      <c r="K1941" s="21">
        <v>119760.72</v>
      </c>
    </row>
    <row r="1942" spans="1:11" x14ac:dyDescent="0.25">
      <c r="A1942" s="18" t="s">
        <v>1762</v>
      </c>
      <c r="B1942" s="18" t="s">
        <v>2481</v>
      </c>
      <c r="C1942" s="18" t="s">
        <v>2518</v>
      </c>
      <c r="D1942" s="18" t="s">
        <v>2316</v>
      </c>
      <c r="E1942" s="20">
        <v>69492.800000000003</v>
      </c>
      <c r="F1942" s="20">
        <v>57393.58</v>
      </c>
      <c r="G1942" s="20">
        <v>2757.45</v>
      </c>
      <c r="H1942" s="20">
        <v>10332.92</v>
      </c>
      <c r="I1942" s="20">
        <v>16083.17</v>
      </c>
      <c r="J1942" s="20">
        <v>73321.23</v>
      </c>
      <c r="K1942" s="21">
        <v>118226.95</v>
      </c>
    </row>
    <row r="1943" spans="1:11" x14ac:dyDescent="0.25">
      <c r="A1943" s="18" t="s">
        <v>402</v>
      </c>
      <c r="B1943" s="18" t="s">
        <v>2801</v>
      </c>
      <c r="C1943" s="18" t="s">
        <v>2518</v>
      </c>
      <c r="D1943" s="18" t="s">
        <v>2316</v>
      </c>
      <c r="E1943" s="20">
        <v>69492.800000000003</v>
      </c>
      <c r="F1943" s="20">
        <v>59535.91</v>
      </c>
      <c r="G1943" s="20">
        <v>0</v>
      </c>
      <c r="H1943" s="20">
        <v>5867.49</v>
      </c>
      <c r="I1943" s="20">
        <v>15084.42</v>
      </c>
      <c r="J1943" s="20">
        <v>68024.679999999993</v>
      </c>
      <c r="K1943" s="21">
        <v>113516.57</v>
      </c>
    </row>
    <row r="1944" spans="1:11" x14ac:dyDescent="0.25">
      <c r="A1944" s="18" t="s">
        <v>1711</v>
      </c>
      <c r="B1944" s="18" t="s">
        <v>2880</v>
      </c>
      <c r="C1944" s="18" t="s">
        <v>2518</v>
      </c>
      <c r="D1944" s="18" t="s">
        <v>2316</v>
      </c>
      <c r="E1944" s="20">
        <v>76627.199999999997</v>
      </c>
      <c r="F1944" s="20">
        <v>55440.98</v>
      </c>
      <c r="G1944" s="20">
        <v>0</v>
      </c>
      <c r="H1944" s="20">
        <v>8630.18</v>
      </c>
      <c r="I1944" s="20">
        <v>14980.13</v>
      </c>
      <c r="J1944" s="20">
        <v>67994.66</v>
      </c>
      <c r="K1944" s="21">
        <v>111184.86</v>
      </c>
    </row>
    <row r="1945" spans="1:11" x14ac:dyDescent="0.25">
      <c r="A1945" s="18" t="s">
        <v>3189</v>
      </c>
      <c r="B1945" s="18" t="s">
        <v>2970</v>
      </c>
      <c r="C1945" s="18" t="s">
        <v>2518</v>
      </c>
      <c r="D1945" s="18" t="s">
        <v>2003</v>
      </c>
      <c r="E1945" s="20">
        <v>56825.599999999999</v>
      </c>
      <c r="F1945" s="20">
        <v>53813.34</v>
      </c>
      <c r="G1945" s="20">
        <v>210.85</v>
      </c>
      <c r="H1945" s="20">
        <v>6273.47</v>
      </c>
      <c r="I1945" s="20">
        <v>14339.07</v>
      </c>
      <c r="J1945" s="20">
        <v>62948.3</v>
      </c>
      <c r="K1945" s="21">
        <v>105359.7</v>
      </c>
    </row>
    <row r="1946" spans="1:11" x14ac:dyDescent="0.25">
      <c r="A1946" s="18" t="s">
        <v>2940</v>
      </c>
      <c r="B1946" s="18" t="s">
        <v>2930</v>
      </c>
      <c r="C1946" s="18" t="s">
        <v>2518</v>
      </c>
      <c r="D1946" s="18" t="s">
        <v>2316</v>
      </c>
      <c r="E1946" s="20">
        <v>46987.199999999997</v>
      </c>
      <c r="F1946" s="20">
        <v>45096.39</v>
      </c>
      <c r="G1946" s="20">
        <v>10858.36</v>
      </c>
      <c r="H1946" s="20">
        <v>5302.9</v>
      </c>
      <c r="I1946" s="20">
        <v>13902.06</v>
      </c>
      <c r="J1946" s="20">
        <v>63287.25</v>
      </c>
      <c r="K1946" s="21">
        <v>105054.8</v>
      </c>
    </row>
    <row r="1947" spans="1:11" x14ac:dyDescent="0.25">
      <c r="A1947" s="18" t="s">
        <v>32</v>
      </c>
      <c r="B1947" s="18" t="s">
        <v>2970</v>
      </c>
      <c r="C1947" s="18" t="s">
        <v>2518</v>
      </c>
      <c r="D1947" s="18" t="s">
        <v>2003</v>
      </c>
      <c r="E1947" s="20">
        <v>56825.599999999999</v>
      </c>
      <c r="F1947" s="20">
        <v>48519.85</v>
      </c>
      <c r="G1947" s="20">
        <v>2208.81</v>
      </c>
      <c r="H1947" s="20">
        <v>6398.3</v>
      </c>
      <c r="I1947" s="20">
        <v>13095.61</v>
      </c>
      <c r="J1947" s="20">
        <v>59525.599999999999</v>
      </c>
      <c r="K1947" s="21">
        <v>100971.98</v>
      </c>
    </row>
    <row r="1948" spans="1:11" x14ac:dyDescent="0.25">
      <c r="A1948" s="18" t="s">
        <v>1827</v>
      </c>
      <c r="B1948" s="18" t="s">
        <v>2970</v>
      </c>
      <c r="C1948" s="18" t="s">
        <v>2518</v>
      </c>
      <c r="D1948" s="18" t="s">
        <v>2003</v>
      </c>
      <c r="E1948" s="20">
        <v>56825.599999999999</v>
      </c>
      <c r="F1948" s="20">
        <v>48057.99</v>
      </c>
      <c r="G1948" s="20">
        <v>0</v>
      </c>
      <c r="H1948" s="20">
        <v>6313.78</v>
      </c>
      <c r="I1948" s="20">
        <v>13076.73</v>
      </c>
      <c r="J1948" s="20">
        <v>56770.41</v>
      </c>
      <c r="K1948" s="21">
        <v>98978.95</v>
      </c>
    </row>
    <row r="1949" spans="1:11" x14ac:dyDescent="0.25">
      <c r="A1949" s="18" t="s">
        <v>497</v>
      </c>
      <c r="B1949" s="18" t="s">
        <v>2930</v>
      </c>
      <c r="C1949" s="18" t="s">
        <v>2518</v>
      </c>
      <c r="D1949" s="18" t="s">
        <v>2316</v>
      </c>
      <c r="E1949" s="20">
        <v>38708.800000000003</v>
      </c>
      <c r="F1949" s="20">
        <v>44504.69</v>
      </c>
      <c r="G1949" s="20">
        <v>4500.3</v>
      </c>
      <c r="H1949" s="20">
        <v>4044.31</v>
      </c>
      <c r="I1949" s="20">
        <v>12508.6</v>
      </c>
      <c r="J1949" s="20">
        <v>55066.05</v>
      </c>
      <c r="K1949" s="21">
        <v>95249.13</v>
      </c>
    </row>
    <row r="1950" spans="1:11" x14ac:dyDescent="0.25">
      <c r="A1950" s="18" t="s">
        <v>200</v>
      </c>
      <c r="B1950" s="18" t="s">
        <v>201</v>
      </c>
      <c r="C1950" s="18" t="s">
        <v>2518</v>
      </c>
      <c r="D1950" s="18" t="s">
        <v>2316</v>
      </c>
      <c r="E1950" s="20">
        <v>51771.199999999997</v>
      </c>
      <c r="F1950" s="20">
        <v>43457.2</v>
      </c>
      <c r="G1950" s="20">
        <v>2435.6999999999998</v>
      </c>
      <c r="H1950" s="20">
        <v>5474.89</v>
      </c>
      <c r="I1950" s="20">
        <v>11772.62</v>
      </c>
      <c r="J1950" s="20">
        <v>53776.11</v>
      </c>
      <c r="K1950" s="21">
        <v>93651.43</v>
      </c>
    </row>
    <row r="1951" spans="1:11" x14ac:dyDescent="0.25">
      <c r="A1951" s="18" t="s">
        <v>231</v>
      </c>
      <c r="B1951" s="18" t="s">
        <v>2970</v>
      </c>
      <c r="C1951" s="18" t="s">
        <v>2518</v>
      </c>
      <c r="D1951" s="18" t="s">
        <v>2003</v>
      </c>
      <c r="E1951" s="20">
        <v>49275.199999999997</v>
      </c>
      <c r="F1951" s="20">
        <v>43910.54</v>
      </c>
      <c r="G1951" s="20">
        <v>1751.71</v>
      </c>
      <c r="H1951" s="20">
        <v>2796.38</v>
      </c>
      <c r="I1951" s="20">
        <v>11068.7</v>
      </c>
      <c r="J1951" s="20">
        <v>50312.47</v>
      </c>
      <c r="K1951" s="21">
        <v>88740.49</v>
      </c>
    </row>
    <row r="1952" spans="1:11" x14ac:dyDescent="0.25">
      <c r="A1952" s="18" t="s">
        <v>2969</v>
      </c>
      <c r="B1952" s="18" t="s">
        <v>2970</v>
      </c>
      <c r="C1952" s="18" t="s">
        <v>2518</v>
      </c>
      <c r="D1952" s="18" t="s">
        <v>2003</v>
      </c>
      <c r="E1952" s="20">
        <v>56825.599999999999</v>
      </c>
      <c r="F1952" s="20">
        <v>33640.58</v>
      </c>
      <c r="G1952" s="20">
        <v>0</v>
      </c>
      <c r="H1952" s="20">
        <v>6022.67</v>
      </c>
      <c r="I1952" s="20">
        <v>9069.93</v>
      </c>
      <c r="J1952" s="20">
        <v>43642.25</v>
      </c>
      <c r="K1952" s="21">
        <v>76091.3</v>
      </c>
    </row>
    <row r="1953" spans="1:11" x14ac:dyDescent="0.25">
      <c r="A1953" s="18" t="s">
        <v>2361</v>
      </c>
      <c r="B1953" s="18" t="s">
        <v>2362</v>
      </c>
      <c r="C1953" s="18" t="s">
        <v>2363</v>
      </c>
      <c r="D1953" s="18" t="s">
        <v>2316</v>
      </c>
      <c r="E1953" s="20">
        <v>84385.600000000006</v>
      </c>
      <c r="F1953" s="20">
        <v>88840.28</v>
      </c>
      <c r="G1953" s="20">
        <v>9318.56</v>
      </c>
      <c r="H1953" s="20">
        <v>1834.17</v>
      </c>
      <c r="I1953" s="20">
        <v>22782.13</v>
      </c>
      <c r="J1953" s="20">
        <v>110981.73</v>
      </c>
      <c r="K1953" s="21">
        <v>167733.35</v>
      </c>
    </row>
    <row r="1954" spans="1:11" x14ac:dyDescent="0.25">
      <c r="A1954" s="18" t="s">
        <v>859</v>
      </c>
      <c r="B1954" s="18" t="s">
        <v>2362</v>
      </c>
      <c r="C1954" s="18" t="s">
        <v>2363</v>
      </c>
      <c r="D1954" s="18" t="s">
        <v>2316</v>
      </c>
      <c r="E1954" s="20">
        <v>84385.600000000006</v>
      </c>
      <c r="F1954" s="20">
        <v>77568.490000000005</v>
      </c>
      <c r="G1954" s="20">
        <v>6713.04</v>
      </c>
      <c r="H1954" s="20">
        <v>6033.39</v>
      </c>
      <c r="I1954" s="20">
        <v>20594.13</v>
      </c>
      <c r="J1954" s="20">
        <v>99640.39</v>
      </c>
      <c r="K1954" s="21">
        <v>153053.73000000001</v>
      </c>
    </row>
    <row r="1955" spans="1:11" x14ac:dyDescent="0.25">
      <c r="A1955" s="18" t="s">
        <v>1639</v>
      </c>
      <c r="B1955" s="18" t="s">
        <v>2372</v>
      </c>
      <c r="C1955" s="18" t="s">
        <v>2363</v>
      </c>
      <c r="D1955" s="18" t="s">
        <v>2316</v>
      </c>
      <c r="E1955" s="20">
        <v>69492.800000000003</v>
      </c>
      <c r="F1955" s="20">
        <v>71444.5</v>
      </c>
      <c r="G1955" s="20">
        <v>14018.06</v>
      </c>
      <c r="H1955" s="20">
        <v>4245.1099999999997</v>
      </c>
      <c r="I1955" s="20">
        <v>20495.900000000001</v>
      </c>
      <c r="J1955" s="20">
        <v>96292.160000000003</v>
      </c>
      <c r="K1955" s="21">
        <v>146243.69</v>
      </c>
    </row>
    <row r="1956" spans="1:11" x14ac:dyDescent="0.25">
      <c r="A1956" s="18" t="s">
        <v>1258</v>
      </c>
      <c r="B1956" s="18" t="s">
        <v>2372</v>
      </c>
      <c r="C1956" s="18" t="s">
        <v>2363</v>
      </c>
      <c r="D1956" s="18" t="s">
        <v>2316</v>
      </c>
      <c r="E1956" s="20">
        <v>69492.800000000003</v>
      </c>
      <c r="F1956" s="20">
        <v>66733.850000000006</v>
      </c>
      <c r="G1956" s="20">
        <v>11619.43</v>
      </c>
      <c r="H1956" s="20">
        <v>4927.83</v>
      </c>
      <c r="I1956" s="20">
        <v>19049.259999999998</v>
      </c>
      <c r="J1956" s="20">
        <v>96134.65</v>
      </c>
      <c r="K1956" s="21">
        <v>145094.44</v>
      </c>
    </row>
    <row r="1957" spans="1:11" x14ac:dyDescent="0.25">
      <c r="A1957" s="18" t="s">
        <v>1041</v>
      </c>
      <c r="B1957" s="18" t="s">
        <v>2372</v>
      </c>
      <c r="C1957" s="18" t="s">
        <v>2363</v>
      </c>
      <c r="D1957" s="18" t="s">
        <v>2316</v>
      </c>
      <c r="E1957" s="20">
        <v>69492.800000000003</v>
      </c>
      <c r="F1957" s="20">
        <v>62077.95</v>
      </c>
      <c r="G1957" s="20">
        <v>6642.8</v>
      </c>
      <c r="H1957" s="20">
        <v>9435.24</v>
      </c>
      <c r="I1957" s="20">
        <v>17813.52</v>
      </c>
      <c r="J1957" s="20">
        <v>81198.39</v>
      </c>
      <c r="K1957" s="21">
        <v>128844.91</v>
      </c>
    </row>
    <row r="1958" spans="1:11" x14ac:dyDescent="0.25">
      <c r="A1958" s="18" t="s">
        <v>2904</v>
      </c>
      <c r="B1958" s="18" t="s">
        <v>2372</v>
      </c>
      <c r="C1958" s="18" t="s">
        <v>2363</v>
      </c>
      <c r="D1958" s="18" t="s">
        <v>2316</v>
      </c>
      <c r="E1958" s="20">
        <v>69492.800000000003</v>
      </c>
      <c r="F1958" s="20">
        <v>65798.39</v>
      </c>
      <c r="G1958" s="20">
        <v>1500.59</v>
      </c>
      <c r="H1958" s="20">
        <v>9758.4</v>
      </c>
      <c r="I1958" s="20">
        <v>17617.27</v>
      </c>
      <c r="J1958" s="20">
        <v>80078.509999999995</v>
      </c>
      <c r="K1958" s="21">
        <v>125630.97</v>
      </c>
    </row>
    <row r="1959" spans="1:11" x14ac:dyDescent="0.25">
      <c r="A1959" s="18" t="s">
        <v>249</v>
      </c>
      <c r="B1959" s="18" t="s">
        <v>2372</v>
      </c>
      <c r="C1959" s="18" t="s">
        <v>2363</v>
      </c>
      <c r="D1959" s="18" t="s">
        <v>2316</v>
      </c>
      <c r="E1959" s="20">
        <v>69492.800000000003</v>
      </c>
      <c r="F1959" s="20">
        <v>60147.24</v>
      </c>
      <c r="G1959" s="20">
        <v>2747.95</v>
      </c>
      <c r="H1959" s="20">
        <v>5828.2</v>
      </c>
      <c r="I1959" s="20">
        <v>15781.19</v>
      </c>
      <c r="J1959" s="20">
        <v>71888.710000000006</v>
      </c>
      <c r="K1959" s="21">
        <v>115811.73</v>
      </c>
    </row>
    <row r="1960" spans="1:11" x14ac:dyDescent="0.25">
      <c r="A1960" s="18" t="s">
        <v>1756</v>
      </c>
      <c r="B1960" s="18" t="s">
        <v>2372</v>
      </c>
      <c r="C1960" s="18" t="s">
        <v>2363</v>
      </c>
      <c r="D1960" s="18" t="s">
        <v>2316</v>
      </c>
      <c r="E1960" s="20">
        <v>69492.800000000003</v>
      </c>
      <c r="F1960" s="20">
        <v>59449.82</v>
      </c>
      <c r="G1960" s="20">
        <v>4874.4799999999996</v>
      </c>
      <c r="H1960" s="20">
        <v>8903.44</v>
      </c>
      <c r="I1960" s="20">
        <v>17688.95</v>
      </c>
      <c r="J1960" s="20">
        <v>76492.94</v>
      </c>
      <c r="K1960" s="21">
        <v>104856.47</v>
      </c>
    </row>
    <row r="1961" spans="1:11" x14ac:dyDescent="0.25">
      <c r="A1961" s="18" t="s">
        <v>292</v>
      </c>
      <c r="B1961" s="18" t="s">
        <v>293</v>
      </c>
      <c r="C1961" s="18" t="s">
        <v>1352</v>
      </c>
      <c r="D1961" s="18" t="s">
        <v>2040</v>
      </c>
      <c r="E1961" s="20">
        <v>88233.600000000006</v>
      </c>
      <c r="F1961" s="20">
        <v>78681.119999999995</v>
      </c>
      <c r="G1961" s="20">
        <v>0</v>
      </c>
      <c r="H1961" s="20">
        <v>5486.4</v>
      </c>
      <c r="I1961" s="20">
        <v>19159.900000000001</v>
      </c>
      <c r="J1961" s="20">
        <v>87090.72</v>
      </c>
      <c r="K1961" s="21">
        <v>137007.73000000001</v>
      </c>
    </row>
    <row r="1962" spans="1:11" x14ac:dyDescent="0.25">
      <c r="A1962" s="18" t="s">
        <v>1350</v>
      </c>
      <c r="B1962" s="18" t="s">
        <v>1351</v>
      </c>
      <c r="C1962" s="18" t="s">
        <v>1352</v>
      </c>
      <c r="D1962" s="18" t="s">
        <v>2003</v>
      </c>
      <c r="E1962" s="20">
        <v>62816</v>
      </c>
      <c r="F1962" s="20">
        <v>57389.05</v>
      </c>
      <c r="G1962" s="20">
        <v>0</v>
      </c>
      <c r="H1962" s="20">
        <v>4823.2700000000004</v>
      </c>
      <c r="I1962" s="20">
        <v>14290.6</v>
      </c>
      <c r="J1962" s="20">
        <v>69586.720000000001</v>
      </c>
      <c r="K1962" s="21">
        <v>114737.49</v>
      </c>
    </row>
    <row r="1963" spans="1:11" x14ac:dyDescent="0.25">
      <c r="A1963" s="18" t="s">
        <v>704</v>
      </c>
      <c r="B1963" s="18" t="s">
        <v>2797</v>
      </c>
      <c r="C1963" s="18" t="s">
        <v>1352</v>
      </c>
      <c r="D1963" s="18" t="s">
        <v>2040</v>
      </c>
      <c r="E1963" s="20">
        <v>78998.399999999994</v>
      </c>
      <c r="F1963" s="20">
        <v>41322.239999999998</v>
      </c>
      <c r="G1963" s="20">
        <v>0</v>
      </c>
      <c r="H1963" s="20">
        <v>911.52</v>
      </c>
      <c r="I1963" s="20">
        <v>9625.68</v>
      </c>
      <c r="J1963" s="20">
        <v>43752.959999999999</v>
      </c>
      <c r="K1963" s="21">
        <v>74419.320000000007</v>
      </c>
    </row>
    <row r="1964" spans="1:11" x14ac:dyDescent="0.25">
      <c r="A1964" s="18" t="s">
        <v>3169</v>
      </c>
      <c r="B1964" s="18" t="s">
        <v>2384</v>
      </c>
      <c r="C1964" s="18" t="s">
        <v>2373</v>
      </c>
      <c r="D1964" s="18" t="s">
        <v>2003</v>
      </c>
      <c r="E1964" s="20">
        <v>102273.60000000001</v>
      </c>
      <c r="F1964" s="20">
        <v>106090.88</v>
      </c>
      <c r="G1964" s="20">
        <v>0</v>
      </c>
      <c r="H1964" s="20">
        <v>8284.32</v>
      </c>
      <c r="I1964" s="20">
        <v>26262.54</v>
      </c>
      <c r="J1964" s="20">
        <v>126996</v>
      </c>
      <c r="K1964" s="21">
        <v>195741.43</v>
      </c>
    </row>
    <row r="1965" spans="1:11" x14ac:dyDescent="0.25">
      <c r="A1965" s="18" t="s">
        <v>2830</v>
      </c>
      <c r="B1965" s="18" t="s">
        <v>2384</v>
      </c>
      <c r="C1965" s="18" t="s">
        <v>2373</v>
      </c>
      <c r="D1965" s="18" t="s">
        <v>2003</v>
      </c>
      <c r="E1965" s="20">
        <v>102273.60000000001</v>
      </c>
      <c r="F1965" s="20">
        <v>106565.44</v>
      </c>
      <c r="G1965" s="20">
        <v>0</v>
      </c>
      <c r="H1965" s="20">
        <v>11825.84</v>
      </c>
      <c r="I1965" s="20">
        <v>27086.22</v>
      </c>
      <c r="J1965" s="20">
        <v>129389.58</v>
      </c>
      <c r="K1965" s="21">
        <v>193502.27</v>
      </c>
    </row>
    <row r="1966" spans="1:11" x14ac:dyDescent="0.25">
      <c r="A1966" s="18" t="s">
        <v>2383</v>
      </c>
      <c r="B1966" s="18" t="s">
        <v>2384</v>
      </c>
      <c r="C1966" s="18" t="s">
        <v>2373</v>
      </c>
      <c r="D1966" s="18" t="s">
        <v>2003</v>
      </c>
      <c r="E1966" s="20">
        <v>102273.60000000001</v>
      </c>
      <c r="F1966" s="20">
        <v>95748</v>
      </c>
      <c r="G1966" s="20">
        <v>0</v>
      </c>
      <c r="H1966" s="20">
        <v>22643.279999999999</v>
      </c>
      <c r="I1966" s="20">
        <v>27086.22</v>
      </c>
      <c r="J1966" s="20">
        <v>127474.08</v>
      </c>
      <c r="K1966" s="21">
        <v>191371.7</v>
      </c>
    </row>
    <row r="1967" spans="1:11" x14ac:dyDescent="0.25">
      <c r="A1967" s="18" t="s">
        <v>2371</v>
      </c>
      <c r="B1967" s="18" t="s">
        <v>2372</v>
      </c>
      <c r="C1967" s="18" t="s">
        <v>2373</v>
      </c>
      <c r="D1967" s="18" t="s">
        <v>2316</v>
      </c>
      <c r="E1967" s="20">
        <v>69492.800000000003</v>
      </c>
      <c r="F1967" s="20">
        <v>70113.09</v>
      </c>
      <c r="G1967" s="20">
        <v>36944.839999999997</v>
      </c>
      <c r="H1967" s="20">
        <v>9475.25</v>
      </c>
      <c r="I1967" s="20">
        <v>26368.5</v>
      </c>
      <c r="J1967" s="20">
        <v>122444.63</v>
      </c>
      <c r="K1967" s="21">
        <v>186745.58</v>
      </c>
    </row>
    <row r="1968" spans="1:11" x14ac:dyDescent="0.25">
      <c r="A1968" s="18" t="s">
        <v>2761</v>
      </c>
      <c r="B1968" s="18" t="s">
        <v>2314</v>
      </c>
      <c r="C1968" s="18" t="s">
        <v>2373</v>
      </c>
      <c r="D1968" s="18" t="s">
        <v>2316</v>
      </c>
      <c r="E1968" s="20">
        <v>92996.800000000003</v>
      </c>
      <c r="F1968" s="20">
        <v>90027.32</v>
      </c>
      <c r="G1968" s="20">
        <v>5278.74</v>
      </c>
      <c r="H1968" s="20">
        <v>11821.68</v>
      </c>
      <c r="I1968" s="20">
        <v>25178.58</v>
      </c>
      <c r="J1968" s="20">
        <v>119996.46</v>
      </c>
      <c r="K1968" s="21">
        <v>181485.62</v>
      </c>
    </row>
    <row r="1969" spans="1:11" x14ac:dyDescent="0.25">
      <c r="A1969" s="18" t="s">
        <v>1550</v>
      </c>
      <c r="B1969" s="18" t="s">
        <v>2314</v>
      </c>
      <c r="C1969" s="18" t="s">
        <v>2373</v>
      </c>
      <c r="D1969" s="18" t="s">
        <v>2316</v>
      </c>
      <c r="E1969" s="20">
        <v>92996.800000000003</v>
      </c>
      <c r="F1969" s="20">
        <v>91019.75</v>
      </c>
      <c r="G1969" s="20">
        <v>2948.02</v>
      </c>
      <c r="H1969" s="20">
        <v>14565.46</v>
      </c>
      <c r="I1969" s="20">
        <v>24816.91</v>
      </c>
      <c r="J1969" s="20">
        <v>112743.47</v>
      </c>
      <c r="K1969" s="21">
        <v>172941.46</v>
      </c>
    </row>
    <row r="1970" spans="1:11" x14ac:dyDescent="0.25">
      <c r="A1970" s="18" t="s">
        <v>1646</v>
      </c>
      <c r="B1970" s="18" t="s">
        <v>2314</v>
      </c>
      <c r="C1970" s="18" t="s">
        <v>2373</v>
      </c>
      <c r="D1970" s="18" t="s">
        <v>2316</v>
      </c>
      <c r="E1970" s="20">
        <v>92996.800000000003</v>
      </c>
      <c r="F1970" s="20">
        <v>90595.57</v>
      </c>
      <c r="G1970" s="20">
        <v>486.59</v>
      </c>
      <c r="H1970" s="20">
        <v>15232.58</v>
      </c>
      <c r="I1970" s="20">
        <v>24333.95</v>
      </c>
      <c r="J1970" s="20">
        <v>110536.26</v>
      </c>
      <c r="K1970" s="21">
        <v>170512.67</v>
      </c>
    </row>
    <row r="1971" spans="1:11" x14ac:dyDescent="0.25">
      <c r="A1971" s="18" t="s">
        <v>2507</v>
      </c>
      <c r="B1971" s="18" t="s">
        <v>2314</v>
      </c>
      <c r="C1971" s="18" t="s">
        <v>2373</v>
      </c>
      <c r="D1971" s="18" t="s">
        <v>2316</v>
      </c>
      <c r="E1971" s="20">
        <v>92996.800000000003</v>
      </c>
      <c r="F1971" s="20">
        <v>87803.76</v>
      </c>
      <c r="G1971" s="20">
        <v>492.57</v>
      </c>
      <c r="H1971" s="20">
        <v>13337.28</v>
      </c>
      <c r="I1971" s="20">
        <v>23248.5</v>
      </c>
      <c r="J1971" s="20">
        <v>109132.04</v>
      </c>
      <c r="K1971" s="21">
        <v>170123.74</v>
      </c>
    </row>
    <row r="1972" spans="1:11" x14ac:dyDescent="0.25">
      <c r="A1972" s="18" t="s">
        <v>3016</v>
      </c>
      <c r="B1972" s="18" t="s">
        <v>2314</v>
      </c>
      <c r="C1972" s="18" t="s">
        <v>2373</v>
      </c>
      <c r="D1972" s="18" t="s">
        <v>2316</v>
      </c>
      <c r="E1972" s="20">
        <v>92996.800000000003</v>
      </c>
      <c r="F1972" s="20">
        <v>86943.12</v>
      </c>
      <c r="G1972" s="20">
        <v>2484.23</v>
      </c>
      <c r="H1972" s="20">
        <v>15110.53</v>
      </c>
      <c r="I1972" s="20">
        <v>23887.49</v>
      </c>
      <c r="J1972" s="20">
        <v>108579.48</v>
      </c>
      <c r="K1972" s="21">
        <v>167371.32</v>
      </c>
    </row>
    <row r="1973" spans="1:11" x14ac:dyDescent="0.25">
      <c r="A1973" s="18" t="s">
        <v>2756</v>
      </c>
      <c r="B1973" s="18" t="s">
        <v>2314</v>
      </c>
      <c r="C1973" s="18" t="s">
        <v>2373</v>
      </c>
      <c r="D1973" s="18" t="s">
        <v>2316</v>
      </c>
      <c r="E1973" s="20">
        <v>92996.800000000003</v>
      </c>
      <c r="F1973" s="20">
        <v>83028.45</v>
      </c>
      <c r="G1973" s="20">
        <v>735.07</v>
      </c>
      <c r="H1973" s="20">
        <v>16558.22</v>
      </c>
      <c r="I1973" s="20">
        <v>22954.81</v>
      </c>
      <c r="J1973" s="20">
        <v>104364.14</v>
      </c>
      <c r="K1973" s="21">
        <v>161275.34</v>
      </c>
    </row>
    <row r="1974" spans="1:11" x14ac:dyDescent="0.25">
      <c r="A1974" s="18" t="s">
        <v>1027</v>
      </c>
      <c r="B1974" s="18" t="s">
        <v>2372</v>
      </c>
      <c r="C1974" s="18" t="s">
        <v>2373</v>
      </c>
      <c r="D1974" s="18" t="s">
        <v>2316</v>
      </c>
      <c r="E1974" s="20">
        <v>69492.800000000003</v>
      </c>
      <c r="F1974" s="20">
        <v>64927</v>
      </c>
      <c r="G1974" s="20">
        <v>20277.38</v>
      </c>
      <c r="H1974" s="20">
        <v>13838.51</v>
      </c>
      <c r="I1974" s="20">
        <v>22450.01</v>
      </c>
      <c r="J1974" s="20">
        <v>102897.53</v>
      </c>
      <c r="K1974" s="21">
        <v>159875</v>
      </c>
    </row>
    <row r="1975" spans="1:11" x14ac:dyDescent="0.25">
      <c r="A1975" s="18" t="s">
        <v>1269</v>
      </c>
      <c r="B1975" s="18" t="s">
        <v>2372</v>
      </c>
      <c r="C1975" s="18" t="s">
        <v>2373</v>
      </c>
      <c r="D1975" s="18" t="s">
        <v>2316</v>
      </c>
      <c r="E1975" s="20">
        <v>69492.800000000003</v>
      </c>
      <c r="F1975" s="20">
        <v>67462.7</v>
      </c>
      <c r="G1975" s="20">
        <v>21098.52</v>
      </c>
      <c r="H1975" s="20">
        <v>8631.67</v>
      </c>
      <c r="I1975" s="20">
        <v>22027.78</v>
      </c>
      <c r="J1975" s="20">
        <v>101050.09</v>
      </c>
      <c r="K1975" s="21">
        <v>158147</v>
      </c>
    </row>
    <row r="1976" spans="1:11" x14ac:dyDescent="0.25">
      <c r="A1976" s="18" t="s">
        <v>1664</v>
      </c>
      <c r="B1976" s="18" t="s">
        <v>2372</v>
      </c>
      <c r="C1976" s="18" t="s">
        <v>2373</v>
      </c>
      <c r="D1976" s="18" t="s">
        <v>2316</v>
      </c>
      <c r="E1976" s="20">
        <v>69492.800000000003</v>
      </c>
      <c r="F1976" s="20">
        <v>65603.55</v>
      </c>
      <c r="G1976" s="20">
        <v>18162.689999999999</v>
      </c>
      <c r="H1976" s="20">
        <v>12353.94</v>
      </c>
      <c r="I1976" s="20">
        <v>21828.95</v>
      </c>
      <c r="J1976" s="20">
        <v>100098.49</v>
      </c>
      <c r="K1976" s="21">
        <v>156054.51999999999</v>
      </c>
    </row>
    <row r="1977" spans="1:11" x14ac:dyDescent="0.25">
      <c r="A1977" s="18" t="s">
        <v>1666</v>
      </c>
      <c r="B1977" s="18" t="s">
        <v>2372</v>
      </c>
      <c r="C1977" s="18" t="s">
        <v>2373</v>
      </c>
      <c r="D1977" s="18" t="s">
        <v>2316</v>
      </c>
      <c r="E1977" s="20">
        <v>69492.800000000003</v>
      </c>
      <c r="F1977" s="20">
        <v>58581.1</v>
      </c>
      <c r="G1977" s="20">
        <v>23376.69</v>
      </c>
      <c r="H1977" s="20">
        <v>11042.01</v>
      </c>
      <c r="I1977" s="20">
        <v>21062.7</v>
      </c>
      <c r="J1977" s="20">
        <v>99101.43</v>
      </c>
      <c r="K1977" s="21">
        <v>154170.96</v>
      </c>
    </row>
    <row r="1978" spans="1:11" x14ac:dyDescent="0.25">
      <c r="A1978" s="18" t="s">
        <v>2596</v>
      </c>
      <c r="B1978" s="18" t="s">
        <v>2597</v>
      </c>
      <c r="C1978" s="18" t="s">
        <v>2598</v>
      </c>
      <c r="D1978" s="18" t="s">
        <v>2316</v>
      </c>
      <c r="E1978" s="20">
        <v>76627.199999999997</v>
      </c>
      <c r="F1978" s="20">
        <v>66269.66</v>
      </c>
      <c r="G1978" s="20">
        <v>286.61</v>
      </c>
      <c r="H1978" s="20">
        <v>13541.22</v>
      </c>
      <c r="I1978" s="20">
        <v>18321.16</v>
      </c>
      <c r="J1978" s="20">
        <v>83277.89</v>
      </c>
      <c r="K1978" s="21">
        <v>133553.66</v>
      </c>
    </row>
    <row r="1979" spans="1:11" x14ac:dyDescent="0.25">
      <c r="A1979" s="18" t="s">
        <v>1287</v>
      </c>
      <c r="B1979" s="18" t="s">
        <v>2387</v>
      </c>
      <c r="C1979" s="18" t="s">
        <v>2598</v>
      </c>
      <c r="D1979" s="18" t="s">
        <v>2316</v>
      </c>
      <c r="E1979" s="20">
        <v>54329.599999999999</v>
      </c>
      <c r="F1979" s="20">
        <v>45354.81</v>
      </c>
      <c r="G1979" s="20">
        <v>311.95999999999998</v>
      </c>
      <c r="H1979" s="20">
        <v>7054.24</v>
      </c>
      <c r="I1979" s="20">
        <v>12060.98</v>
      </c>
      <c r="J1979" s="20">
        <v>54822.45</v>
      </c>
      <c r="K1979" s="21">
        <v>96141.78</v>
      </c>
    </row>
    <row r="1980" spans="1:11" x14ac:dyDescent="0.25">
      <c r="A1980" s="18" t="s">
        <v>3166</v>
      </c>
      <c r="B1980" s="18" t="s">
        <v>2797</v>
      </c>
      <c r="C1980" s="18" t="s">
        <v>3167</v>
      </c>
      <c r="D1980" s="18" t="s">
        <v>2040</v>
      </c>
      <c r="E1980" s="20">
        <v>86798.399999999994</v>
      </c>
      <c r="F1980" s="20">
        <v>75408.160000000003</v>
      </c>
      <c r="G1980" s="20">
        <v>0</v>
      </c>
      <c r="H1980" s="20">
        <v>7673.36</v>
      </c>
      <c r="I1980" s="20">
        <v>19084.79</v>
      </c>
      <c r="J1980" s="20">
        <v>91176.77</v>
      </c>
      <c r="K1980" s="21">
        <v>141205.19</v>
      </c>
    </row>
    <row r="1981" spans="1:11" x14ac:dyDescent="0.25">
      <c r="A1981" s="18" t="s">
        <v>3273</v>
      </c>
      <c r="B1981" s="18" t="s">
        <v>2362</v>
      </c>
      <c r="C1981" s="18" t="s">
        <v>3049</v>
      </c>
      <c r="D1981" s="18" t="s">
        <v>2316</v>
      </c>
      <c r="E1981" s="20">
        <v>84385.600000000006</v>
      </c>
      <c r="F1981" s="20">
        <v>86145.99</v>
      </c>
      <c r="G1981" s="20">
        <v>28793.23</v>
      </c>
      <c r="H1981" s="20">
        <v>5250.11</v>
      </c>
      <c r="I1981" s="20">
        <v>27227.26</v>
      </c>
      <c r="J1981" s="20">
        <v>131089.92000000001</v>
      </c>
      <c r="K1981" s="21">
        <v>195699.51</v>
      </c>
    </row>
    <row r="1982" spans="1:11" x14ac:dyDescent="0.25">
      <c r="A1982" s="18" t="s">
        <v>412</v>
      </c>
      <c r="B1982" s="18" t="s">
        <v>1266</v>
      </c>
      <c r="C1982" s="18" t="s">
        <v>3049</v>
      </c>
      <c r="D1982" s="18" t="s">
        <v>2316</v>
      </c>
      <c r="E1982" s="20">
        <v>92996.800000000003</v>
      </c>
      <c r="F1982" s="20">
        <v>87500.37</v>
      </c>
      <c r="G1982" s="20">
        <v>9830.93</v>
      </c>
      <c r="H1982" s="20">
        <v>6295.17</v>
      </c>
      <c r="I1982" s="20">
        <v>24241.41</v>
      </c>
      <c r="J1982" s="20">
        <v>107203.27</v>
      </c>
      <c r="K1982" s="21">
        <v>168328.24</v>
      </c>
    </row>
    <row r="1983" spans="1:11" x14ac:dyDescent="0.25">
      <c r="A1983" s="18" t="s">
        <v>3048</v>
      </c>
      <c r="B1983" s="18" t="s">
        <v>2362</v>
      </c>
      <c r="C1983" s="18" t="s">
        <v>3049</v>
      </c>
      <c r="D1983" s="18" t="s">
        <v>2316</v>
      </c>
      <c r="E1983" s="20">
        <v>84385.600000000006</v>
      </c>
      <c r="F1983" s="20">
        <v>81818.149999999994</v>
      </c>
      <c r="G1983" s="20">
        <v>96.27</v>
      </c>
      <c r="H1983" s="20">
        <v>9326.7999999999993</v>
      </c>
      <c r="I1983" s="20">
        <v>20946.580000000002</v>
      </c>
      <c r="J1983" s="20">
        <v>95212.02</v>
      </c>
      <c r="K1983" s="21">
        <v>149769.84</v>
      </c>
    </row>
    <row r="1984" spans="1:11" x14ac:dyDescent="0.25">
      <c r="A1984" s="18" t="s">
        <v>606</v>
      </c>
      <c r="B1984" s="18" t="s">
        <v>1266</v>
      </c>
      <c r="C1984" s="18" t="s">
        <v>3049</v>
      </c>
      <c r="D1984" s="18" t="s">
        <v>2316</v>
      </c>
      <c r="E1984" s="20">
        <v>84385.600000000006</v>
      </c>
      <c r="F1984" s="20">
        <v>79211.38</v>
      </c>
      <c r="G1984" s="20">
        <v>2032.03</v>
      </c>
      <c r="H1984" s="20">
        <v>4599.62</v>
      </c>
      <c r="I1984" s="20">
        <v>20334.97</v>
      </c>
      <c r="J1984" s="20">
        <v>89200.81</v>
      </c>
      <c r="K1984" s="21">
        <v>147025.68</v>
      </c>
    </row>
    <row r="1985" spans="1:11" x14ac:dyDescent="0.25">
      <c r="A1985" s="18" t="s">
        <v>2184</v>
      </c>
      <c r="B1985" s="18" t="s">
        <v>2027</v>
      </c>
      <c r="C1985" s="18" t="s">
        <v>2046</v>
      </c>
      <c r="D1985" s="18" t="s">
        <v>2013</v>
      </c>
      <c r="E1985" s="20">
        <v>86756.800000000003</v>
      </c>
      <c r="F1985" s="20">
        <v>75599.91</v>
      </c>
      <c r="G1985" s="20">
        <v>63789.61</v>
      </c>
      <c r="H1985" s="20">
        <v>25231.97</v>
      </c>
      <c r="I1985" s="20">
        <v>39665.99</v>
      </c>
      <c r="J1985" s="20">
        <v>172527.65</v>
      </c>
      <c r="K1985" s="21">
        <v>260510.68</v>
      </c>
    </row>
    <row r="1986" spans="1:11" x14ac:dyDescent="0.25">
      <c r="A1986" s="18" t="s">
        <v>2127</v>
      </c>
      <c r="B1986" s="18" t="s">
        <v>2006</v>
      </c>
      <c r="C1986" s="18" t="s">
        <v>2046</v>
      </c>
      <c r="D1986" s="18" t="s">
        <v>2003</v>
      </c>
      <c r="E1986" s="20">
        <v>92768</v>
      </c>
      <c r="F1986" s="20">
        <v>95930.91</v>
      </c>
      <c r="G1986" s="20">
        <v>413.75</v>
      </c>
      <c r="H1986" s="20">
        <v>19060.93</v>
      </c>
      <c r="I1986" s="20">
        <v>0</v>
      </c>
      <c r="J1986" s="20">
        <v>147088.94</v>
      </c>
      <c r="K1986" s="21">
        <v>183433.89</v>
      </c>
    </row>
    <row r="1987" spans="1:11" x14ac:dyDescent="0.25">
      <c r="A1987" s="18" t="s">
        <v>2209</v>
      </c>
      <c r="B1987" s="18" t="s">
        <v>2027</v>
      </c>
      <c r="C1987" s="18" t="s">
        <v>2046</v>
      </c>
      <c r="D1987" s="18" t="s">
        <v>2013</v>
      </c>
      <c r="E1987" s="20">
        <v>86756.800000000003</v>
      </c>
      <c r="F1987" s="20">
        <v>84692.89</v>
      </c>
      <c r="G1987" s="20">
        <v>13724.81</v>
      </c>
      <c r="H1987" s="20">
        <v>10170.209999999999</v>
      </c>
      <c r="I1987" s="20">
        <v>26858.080000000002</v>
      </c>
      <c r="J1987" s="20">
        <v>114125.1</v>
      </c>
      <c r="K1987" s="21">
        <v>179727.39</v>
      </c>
    </row>
    <row r="1988" spans="1:11" x14ac:dyDescent="0.25">
      <c r="A1988" s="18" t="s">
        <v>2187</v>
      </c>
      <c r="B1988" s="18" t="s">
        <v>2056</v>
      </c>
      <c r="C1988" s="18" t="s">
        <v>2046</v>
      </c>
      <c r="D1988" s="18" t="s">
        <v>2013</v>
      </c>
      <c r="E1988" s="20">
        <v>103147.2</v>
      </c>
      <c r="F1988" s="20">
        <v>88400.72</v>
      </c>
      <c r="G1988" s="20">
        <v>452.62</v>
      </c>
      <c r="H1988" s="20">
        <v>17785.23</v>
      </c>
      <c r="I1988" s="20">
        <v>26441.279999999999</v>
      </c>
      <c r="J1988" s="20">
        <v>112432.22</v>
      </c>
      <c r="K1988" s="21">
        <v>177999.25</v>
      </c>
    </row>
    <row r="1989" spans="1:11" x14ac:dyDescent="0.25">
      <c r="A1989" s="18" t="s">
        <v>1440</v>
      </c>
      <c r="B1989" s="18" t="s">
        <v>2027</v>
      </c>
      <c r="C1989" s="18" t="s">
        <v>2046</v>
      </c>
      <c r="D1989" s="18" t="s">
        <v>2013</v>
      </c>
      <c r="E1989" s="20">
        <v>86756.800000000003</v>
      </c>
      <c r="F1989" s="20">
        <v>82994.45</v>
      </c>
      <c r="G1989" s="20">
        <v>4729.22</v>
      </c>
      <c r="H1989" s="20">
        <v>15856.6</v>
      </c>
      <c r="I1989" s="20">
        <v>24984.1</v>
      </c>
      <c r="J1989" s="20">
        <v>108097.32</v>
      </c>
      <c r="K1989" s="21">
        <v>173204.79</v>
      </c>
    </row>
    <row r="1990" spans="1:11" x14ac:dyDescent="0.25">
      <c r="A1990" s="18" t="s">
        <v>1109</v>
      </c>
      <c r="B1990" s="18" t="s">
        <v>2027</v>
      </c>
      <c r="C1990" s="18" t="s">
        <v>2046</v>
      </c>
      <c r="D1990" s="18" t="s">
        <v>2013</v>
      </c>
      <c r="E1990" s="20">
        <v>86756.800000000003</v>
      </c>
      <c r="F1990" s="20">
        <v>70819.72</v>
      </c>
      <c r="G1990" s="20">
        <v>4983.75</v>
      </c>
      <c r="H1990" s="20">
        <v>24767.119999999999</v>
      </c>
      <c r="I1990" s="20">
        <v>23844.23</v>
      </c>
      <c r="J1990" s="20">
        <v>104563.29</v>
      </c>
      <c r="K1990" s="21">
        <v>171866.74</v>
      </c>
    </row>
    <row r="1991" spans="1:11" x14ac:dyDescent="0.25">
      <c r="A1991" s="18" t="s">
        <v>2260</v>
      </c>
      <c r="B1991" s="18" t="s">
        <v>2027</v>
      </c>
      <c r="C1991" s="18" t="s">
        <v>2046</v>
      </c>
      <c r="D1991" s="18" t="s">
        <v>2013</v>
      </c>
      <c r="E1991" s="20">
        <v>86756.800000000003</v>
      </c>
      <c r="F1991" s="20">
        <v>83322.100000000006</v>
      </c>
      <c r="G1991" s="20">
        <v>5741.44</v>
      </c>
      <c r="H1991" s="20">
        <v>11077.9</v>
      </c>
      <c r="I1991" s="20">
        <v>23117.88</v>
      </c>
      <c r="J1991" s="20">
        <v>105281.41</v>
      </c>
      <c r="K1991" s="21">
        <v>167982.07</v>
      </c>
    </row>
    <row r="1992" spans="1:11" x14ac:dyDescent="0.25">
      <c r="A1992" s="18" t="s">
        <v>1017</v>
      </c>
      <c r="B1992" s="18" t="s">
        <v>2027</v>
      </c>
      <c r="C1992" s="18" t="s">
        <v>2046</v>
      </c>
      <c r="D1992" s="18" t="s">
        <v>2013</v>
      </c>
      <c r="E1992" s="20">
        <v>86756.800000000003</v>
      </c>
      <c r="F1992" s="20">
        <v>77048.86</v>
      </c>
      <c r="G1992" s="20">
        <v>7923.89</v>
      </c>
      <c r="H1992" s="20">
        <v>11749.65</v>
      </c>
      <c r="I1992" s="20">
        <v>23203.78</v>
      </c>
      <c r="J1992" s="20">
        <v>103906.75</v>
      </c>
      <c r="K1992" s="21">
        <v>166005.10999999999</v>
      </c>
    </row>
    <row r="1993" spans="1:11" x14ac:dyDescent="0.25">
      <c r="A1993" s="18" t="s">
        <v>2308</v>
      </c>
      <c r="B1993" s="18" t="s">
        <v>2027</v>
      </c>
      <c r="C1993" s="18" t="s">
        <v>2046</v>
      </c>
      <c r="D1993" s="18" t="s">
        <v>2013</v>
      </c>
      <c r="E1993" s="20">
        <v>86756.800000000003</v>
      </c>
      <c r="F1993" s="20">
        <v>81162.559999999998</v>
      </c>
      <c r="G1993" s="20">
        <v>1888.33</v>
      </c>
      <c r="H1993" s="20">
        <v>12294.64</v>
      </c>
      <c r="I1993" s="20">
        <v>23861.72</v>
      </c>
      <c r="J1993" s="20">
        <v>100505.07</v>
      </c>
      <c r="K1993" s="21">
        <v>165694.10999999999</v>
      </c>
    </row>
    <row r="1994" spans="1:11" x14ac:dyDescent="0.25">
      <c r="A1994" s="18" t="s">
        <v>2267</v>
      </c>
      <c r="B1994" s="18" t="s">
        <v>2027</v>
      </c>
      <c r="C1994" s="18" t="s">
        <v>2046</v>
      </c>
      <c r="D1994" s="18" t="s">
        <v>2013</v>
      </c>
      <c r="E1994" s="20">
        <v>86756.800000000003</v>
      </c>
      <c r="F1994" s="20">
        <v>81916.800000000003</v>
      </c>
      <c r="G1994" s="20">
        <v>546.04</v>
      </c>
      <c r="H1994" s="20">
        <v>13652.8</v>
      </c>
      <c r="I1994" s="20">
        <v>23985.51</v>
      </c>
      <c r="J1994" s="20">
        <v>100790.58</v>
      </c>
      <c r="K1994" s="21">
        <v>164265.26</v>
      </c>
    </row>
    <row r="1995" spans="1:11" x14ac:dyDescent="0.25">
      <c r="A1995" s="18" t="s">
        <v>2045</v>
      </c>
      <c r="B1995" s="18" t="s">
        <v>2027</v>
      </c>
      <c r="C1995" s="18" t="s">
        <v>2046</v>
      </c>
      <c r="D1995" s="18" t="s">
        <v>2013</v>
      </c>
      <c r="E1995" s="20">
        <v>86756.800000000003</v>
      </c>
      <c r="F1995" s="20">
        <v>60101.69</v>
      </c>
      <c r="G1995" s="20">
        <v>0</v>
      </c>
      <c r="H1995" s="20">
        <v>32083.21</v>
      </c>
      <c r="I1995" s="20">
        <v>21835.4</v>
      </c>
      <c r="J1995" s="20">
        <v>94809.05</v>
      </c>
      <c r="K1995" s="21">
        <v>164004.5</v>
      </c>
    </row>
    <row r="1996" spans="1:11" x14ac:dyDescent="0.25">
      <c r="A1996" s="18" t="s">
        <v>1291</v>
      </c>
      <c r="B1996" s="18" t="s">
        <v>2027</v>
      </c>
      <c r="C1996" s="18" t="s">
        <v>2046</v>
      </c>
      <c r="D1996" s="18" t="s">
        <v>2013</v>
      </c>
      <c r="E1996" s="20">
        <v>86756.800000000003</v>
      </c>
      <c r="F1996" s="20">
        <v>78554.3</v>
      </c>
      <c r="G1996" s="20">
        <v>1273.0999999999999</v>
      </c>
      <c r="H1996" s="20">
        <v>17486.7</v>
      </c>
      <c r="I1996" s="20">
        <v>22395.16</v>
      </c>
      <c r="J1996" s="20">
        <v>101996.4</v>
      </c>
      <c r="K1996" s="21">
        <v>163672.41</v>
      </c>
    </row>
    <row r="1997" spans="1:11" x14ac:dyDescent="0.25">
      <c r="A1997" s="18" t="s">
        <v>1659</v>
      </c>
      <c r="B1997" s="18" t="s">
        <v>2027</v>
      </c>
      <c r="C1997" s="18" t="s">
        <v>2046</v>
      </c>
      <c r="D1997" s="18" t="s">
        <v>2013</v>
      </c>
      <c r="E1997" s="20">
        <v>86756.800000000003</v>
      </c>
      <c r="F1997" s="20">
        <v>82147.759999999995</v>
      </c>
      <c r="G1997" s="20">
        <v>1790.19</v>
      </c>
      <c r="H1997" s="20">
        <v>13889.55</v>
      </c>
      <c r="I1997" s="20">
        <v>24360.67</v>
      </c>
      <c r="J1997" s="20">
        <v>102958.21</v>
      </c>
      <c r="K1997" s="21">
        <v>163479.62</v>
      </c>
    </row>
    <row r="1998" spans="1:11" x14ac:dyDescent="0.25">
      <c r="A1998" s="18" t="s">
        <v>1433</v>
      </c>
      <c r="B1998" s="18" t="s">
        <v>2027</v>
      </c>
      <c r="C1998" s="18" t="s">
        <v>2046</v>
      </c>
      <c r="D1998" s="18" t="s">
        <v>2013</v>
      </c>
      <c r="E1998" s="20">
        <v>86756.800000000003</v>
      </c>
      <c r="F1998" s="20">
        <v>81021.14</v>
      </c>
      <c r="G1998" s="20">
        <v>660.77</v>
      </c>
      <c r="H1998" s="20">
        <v>13850.26</v>
      </c>
      <c r="I1998" s="20">
        <v>23116.37</v>
      </c>
      <c r="J1998" s="20">
        <v>100705.02</v>
      </c>
      <c r="K1998" s="21">
        <v>163306.42000000001</v>
      </c>
    </row>
    <row r="1999" spans="1:11" x14ac:dyDescent="0.25">
      <c r="A1999" s="18" t="s">
        <v>2235</v>
      </c>
      <c r="B1999" s="18" t="s">
        <v>2027</v>
      </c>
      <c r="C1999" s="18" t="s">
        <v>2046</v>
      </c>
      <c r="D1999" s="18" t="s">
        <v>2013</v>
      </c>
      <c r="E1999" s="20">
        <v>86756.800000000003</v>
      </c>
      <c r="F1999" s="20">
        <v>77214.34</v>
      </c>
      <c r="G1999" s="20">
        <v>70.709999999999994</v>
      </c>
      <c r="H1999" s="20">
        <v>18258.099999999999</v>
      </c>
      <c r="I1999" s="20">
        <v>21713.45</v>
      </c>
      <c r="J1999" s="20">
        <v>98897.69</v>
      </c>
      <c r="K1999" s="21">
        <v>159123.03</v>
      </c>
    </row>
    <row r="2000" spans="1:11" x14ac:dyDescent="0.25">
      <c r="A2000" s="18" t="s">
        <v>2284</v>
      </c>
      <c r="B2000" s="18" t="s">
        <v>2027</v>
      </c>
      <c r="C2000" s="18" t="s">
        <v>2046</v>
      </c>
      <c r="D2000" s="18" t="s">
        <v>2013</v>
      </c>
      <c r="E2000" s="20">
        <v>86756.800000000003</v>
      </c>
      <c r="F2000" s="20">
        <v>76775.5</v>
      </c>
      <c r="G2000" s="20">
        <v>1525.83</v>
      </c>
      <c r="H2000" s="20">
        <v>14280.05</v>
      </c>
      <c r="I2000" s="20">
        <v>23137.119999999999</v>
      </c>
      <c r="J2000" s="20">
        <v>97543.75</v>
      </c>
      <c r="K2000" s="21">
        <v>157947.78</v>
      </c>
    </row>
    <row r="2001" spans="1:11" x14ac:dyDescent="0.25">
      <c r="A2001" s="18" t="s">
        <v>2263</v>
      </c>
      <c r="B2001" s="18" t="s">
        <v>2027</v>
      </c>
      <c r="C2001" s="18" t="s">
        <v>2046</v>
      </c>
      <c r="D2001" s="18" t="s">
        <v>2013</v>
      </c>
      <c r="E2001" s="20">
        <v>86756.800000000003</v>
      </c>
      <c r="F2001" s="20">
        <v>69435.45</v>
      </c>
      <c r="G2001" s="20">
        <v>854.1</v>
      </c>
      <c r="H2001" s="20">
        <v>18300</v>
      </c>
      <c r="I2001" s="20">
        <v>20444.72</v>
      </c>
      <c r="J2001" s="20">
        <v>93130.46</v>
      </c>
      <c r="K2001" s="21">
        <v>151831.63</v>
      </c>
    </row>
    <row r="2002" spans="1:11" x14ac:dyDescent="0.25">
      <c r="A2002" s="18" t="s">
        <v>1566</v>
      </c>
      <c r="B2002" s="18" t="s">
        <v>2027</v>
      </c>
      <c r="C2002" s="18" t="s">
        <v>2046</v>
      </c>
      <c r="D2002" s="18" t="s">
        <v>2013</v>
      </c>
      <c r="E2002" s="20">
        <v>86756.800000000003</v>
      </c>
      <c r="F2002" s="20">
        <v>65158.85</v>
      </c>
      <c r="G2002" s="20">
        <v>0</v>
      </c>
      <c r="H2002" s="20">
        <v>18394.740000000002</v>
      </c>
      <c r="I2002" s="20">
        <v>20178.599999999999</v>
      </c>
      <c r="J2002" s="20">
        <v>87351.47</v>
      </c>
      <c r="K2002" s="21">
        <v>145097.57999999999</v>
      </c>
    </row>
    <row r="2003" spans="1:11" x14ac:dyDescent="0.25">
      <c r="A2003" s="18" t="s">
        <v>3214</v>
      </c>
      <c r="B2003" s="18" t="s">
        <v>3215</v>
      </c>
      <c r="C2003" s="18" t="s">
        <v>3149</v>
      </c>
      <c r="D2003" s="18" t="s">
        <v>2316</v>
      </c>
      <c r="E2003" s="20">
        <v>56992</v>
      </c>
      <c r="F2003" s="20">
        <v>53769.66</v>
      </c>
      <c r="G2003" s="20">
        <v>0</v>
      </c>
      <c r="H2003" s="20">
        <v>5692.56</v>
      </c>
      <c r="I2003" s="20">
        <v>13602.18</v>
      </c>
      <c r="J2003" s="20">
        <v>65177.95</v>
      </c>
      <c r="K2003" s="21">
        <v>113194.87</v>
      </c>
    </row>
    <row r="2004" spans="1:11" x14ac:dyDescent="0.25">
      <c r="A2004" s="18" t="s">
        <v>111</v>
      </c>
      <c r="B2004" s="18" t="s">
        <v>2460</v>
      </c>
      <c r="C2004" s="18" t="s">
        <v>112</v>
      </c>
      <c r="D2004" s="18" t="s">
        <v>2003</v>
      </c>
      <c r="E2004" s="20">
        <v>84156.800000000003</v>
      </c>
      <c r="F2004" s="20">
        <v>75214.399999999994</v>
      </c>
      <c r="G2004" s="20">
        <v>0</v>
      </c>
      <c r="H2004" s="20">
        <v>5307.76</v>
      </c>
      <c r="I2004" s="20">
        <v>18496.47</v>
      </c>
      <c r="J2004" s="20">
        <v>84614.399999999994</v>
      </c>
      <c r="K2004" s="21">
        <v>136140.69</v>
      </c>
    </row>
    <row r="2005" spans="1:11" x14ac:dyDescent="0.25">
      <c r="A2005" s="18" t="s">
        <v>695</v>
      </c>
      <c r="B2005" s="18" t="s">
        <v>2797</v>
      </c>
      <c r="C2005" s="18" t="s">
        <v>112</v>
      </c>
      <c r="D2005" s="18" t="s">
        <v>2040</v>
      </c>
      <c r="E2005" s="20">
        <v>78000</v>
      </c>
      <c r="F2005" s="20">
        <v>52200</v>
      </c>
      <c r="G2005" s="20">
        <v>0</v>
      </c>
      <c r="H2005" s="20">
        <v>2400</v>
      </c>
      <c r="I2005" s="20">
        <v>12408</v>
      </c>
      <c r="J2005" s="20">
        <v>56400</v>
      </c>
      <c r="K2005" s="21">
        <v>95767.1</v>
      </c>
    </row>
    <row r="2006" spans="1:11" x14ac:dyDescent="0.25">
      <c r="A2006" s="18" t="s">
        <v>2857</v>
      </c>
      <c r="B2006" s="18" t="s">
        <v>2454</v>
      </c>
      <c r="C2006" s="18" t="s">
        <v>2455</v>
      </c>
      <c r="D2006" s="18" t="s">
        <v>2347</v>
      </c>
      <c r="E2006" s="20">
        <v>92580.800000000003</v>
      </c>
      <c r="F2006" s="20">
        <v>82389.429999999993</v>
      </c>
      <c r="G2006" s="20">
        <v>15350.99</v>
      </c>
      <c r="H2006" s="20">
        <v>23935.33</v>
      </c>
      <c r="I2006" s="20">
        <v>15514</v>
      </c>
      <c r="J2006" s="20">
        <v>131101.51</v>
      </c>
      <c r="K2006" s="21">
        <v>183422.6</v>
      </c>
    </row>
    <row r="2007" spans="1:11" x14ac:dyDescent="0.25">
      <c r="A2007" s="18" t="s">
        <v>2941</v>
      </c>
      <c r="B2007" s="18" t="s">
        <v>2942</v>
      </c>
      <c r="C2007" s="18" t="s">
        <v>2455</v>
      </c>
      <c r="D2007" s="18" t="s">
        <v>2347</v>
      </c>
      <c r="E2007" s="20">
        <v>88691.199999999997</v>
      </c>
      <c r="F2007" s="20">
        <v>79579.850000000006</v>
      </c>
      <c r="G2007" s="20">
        <v>23557.74</v>
      </c>
      <c r="H2007" s="20">
        <v>15353.09</v>
      </c>
      <c r="I2007" s="20">
        <v>16083.63</v>
      </c>
      <c r="J2007" s="20">
        <v>123777.4</v>
      </c>
      <c r="K2007" s="21">
        <v>175972.01</v>
      </c>
    </row>
    <row r="2008" spans="1:11" x14ac:dyDescent="0.25">
      <c r="A2008" s="18" t="s">
        <v>1453</v>
      </c>
      <c r="B2008" s="18" t="s">
        <v>2942</v>
      </c>
      <c r="C2008" s="18" t="s">
        <v>2455</v>
      </c>
      <c r="D2008" s="18" t="s">
        <v>2347</v>
      </c>
      <c r="E2008" s="20">
        <v>88691.199999999997</v>
      </c>
      <c r="F2008" s="20">
        <v>83810.2</v>
      </c>
      <c r="G2008" s="20">
        <v>21899.65</v>
      </c>
      <c r="H2008" s="20">
        <v>11486.5</v>
      </c>
      <c r="I2008" s="20">
        <v>15887.13</v>
      </c>
      <c r="J2008" s="20">
        <v>121970.75</v>
      </c>
      <c r="K2008" s="21">
        <v>174828.41</v>
      </c>
    </row>
    <row r="2009" spans="1:11" x14ac:dyDescent="0.25">
      <c r="A2009" s="18" t="s">
        <v>969</v>
      </c>
      <c r="B2009" s="18" t="s">
        <v>970</v>
      </c>
      <c r="C2009" s="18" t="s">
        <v>2455</v>
      </c>
      <c r="D2009" s="18" t="s">
        <v>2347</v>
      </c>
      <c r="E2009" s="20">
        <v>99028.800000000003</v>
      </c>
      <c r="F2009" s="20">
        <v>86154.48</v>
      </c>
      <c r="G2009" s="20">
        <v>8531.2999999999993</v>
      </c>
      <c r="H2009" s="20">
        <v>20392.240000000002</v>
      </c>
      <c r="I2009" s="20">
        <v>14886.88</v>
      </c>
      <c r="J2009" s="20">
        <v>120038.5</v>
      </c>
      <c r="K2009" s="21">
        <v>170741.51</v>
      </c>
    </row>
    <row r="2010" spans="1:11" x14ac:dyDescent="0.25">
      <c r="A2010" s="18" t="s">
        <v>1611</v>
      </c>
      <c r="B2010" s="18" t="s">
        <v>2942</v>
      </c>
      <c r="C2010" s="18" t="s">
        <v>2455</v>
      </c>
      <c r="D2010" s="18" t="s">
        <v>2347</v>
      </c>
      <c r="E2010" s="20">
        <v>88691.199999999997</v>
      </c>
      <c r="F2010" s="20">
        <v>83125.279999999999</v>
      </c>
      <c r="G2010" s="20">
        <v>18005.25</v>
      </c>
      <c r="H2010" s="20">
        <v>12266.32</v>
      </c>
      <c r="I2010" s="20">
        <v>15618.13</v>
      </c>
      <c r="J2010" s="20">
        <v>118111.25</v>
      </c>
      <c r="K2010" s="21">
        <v>169650.97</v>
      </c>
    </row>
    <row r="2011" spans="1:11" x14ac:dyDescent="0.25">
      <c r="A2011" s="18" t="s">
        <v>1476</v>
      </c>
      <c r="B2011" s="18" t="s">
        <v>2942</v>
      </c>
      <c r="C2011" s="18" t="s">
        <v>2455</v>
      </c>
      <c r="D2011" s="18" t="s">
        <v>2347</v>
      </c>
      <c r="E2011" s="20">
        <v>88691.199999999997</v>
      </c>
      <c r="F2011" s="20">
        <v>83600.350000000006</v>
      </c>
      <c r="G2011" s="20">
        <v>11563.2</v>
      </c>
      <c r="H2011" s="20">
        <v>11631.87</v>
      </c>
      <c r="I2011" s="20">
        <v>15115</v>
      </c>
      <c r="J2011" s="20">
        <v>111491.82</v>
      </c>
      <c r="K2011" s="21">
        <v>161824.73000000001</v>
      </c>
    </row>
    <row r="2012" spans="1:11" x14ac:dyDescent="0.25">
      <c r="A2012" s="18" t="s">
        <v>3036</v>
      </c>
      <c r="B2012" s="18" t="s">
        <v>2942</v>
      </c>
      <c r="C2012" s="18" t="s">
        <v>2455</v>
      </c>
      <c r="D2012" s="18" t="s">
        <v>2347</v>
      </c>
      <c r="E2012" s="20">
        <v>88691.199999999997</v>
      </c>
      <c r="F2012" s="20">
        <v>83578.600000000006</v>
      </c>
      <c r="G2012" s="20">
        <v>7295.82</v>
      </c>
      <c r="H2012" s="20">
        <v>13069.68</v>
      </c>
      <c r="I2012" s="20">
        <v>14889.63</v>
      </c>
      <c r="J2012" s="20">
        <v>108845.54</v>
      </c>
      <c r="K2012" s="21">
        <v>158765.85</v>
      </c>
    </row>
    <row r="2013" spans="1:11" x14ac:dyDescent="0.25">
      <c r="A2013" s="18" t="s">
        <v>2453</v>
      </c>
      <c r="B2013" s="18" t="s">
        <v>2454</v>
      </c>
      <c r="C2013" s="18" t="s">
        <v>2455</v>
      </c>
      <c r="D2013" s="18" t="s">
        <v>2347</v>
      </c>
      <c r="E2013" s="20">
        <v>92580.800000000003</v>
      </c>
      <c r="F2013" s="20">
        <v>75300.639999999999</v>
      </c>
      <c r="G2013" s="20">
        <v>1922.76</v>
      </c>
      <c r="H2013" s="20">
        <v>31103.52</v>
      </c>
      <c r="I2013" s="20">
        <v>14520</v>
      </c>
      <c r="J2013" s="20">
        <v>113395.19</v>
      </c>
      <c r="K2013" s="21">
        <v>154290.01</v>
      </c>
    </row>
    <row r="2014" spans="1:11" x14ac:dyDescent="0.25">
      <c r="A2014" s="18" t="s">
        <v>3111</v>
      </c>
      <c r="B2014" s="18" t="s">
        <v>3112</v>
      </c>
      <c r="C2014" s="18" t="s">
        <v>2455</v>
      </c>
      <c r="D2014" s="18" t="s">
        <v>2347</v>
      </c>
      <c r="E2014" s="20">
        <v>60278.400000000001</v>
      </c>
      <c r="F2014" s="20">
        <v>52933.14</v>
      </c>
      <c r="G2014" s="20">
        <v>4925.26</v>
      </c>
      <c r="H2014" s="20">
        <v>8410.3799999999992</v>
      </c>
      <c r="I2014" s="20">
        <v>14889.6</v>
      </c>
      <c r="J2014" s="20">
        <v>69030.06</v>
      </c>
      <c r="K2014" s="21">
        <v>113549.63</v>
      </c>
    </row>
    <row r="2015" spans="1:11" x14ac:dyDescent="0.25">
      <c r="A2015" s="18" t="s">
        <v>1595</v>
      </c>
      <c r="B2015" s="18" t="s">
        <v>1266</v>
      </c>
      <c r="C2015" s="18" t="s">
        <v>3192</v>
      </c>
      <c r="D2015" s="18" t="s">
        <v>2316</v>
      </c>
      <c r="E2015" s="20">
        <v>92996.800000000003</v>
      </c>
      <c r="F2015" s="20">
        <v>99633.98</v>
      </c>
      <c r="G2015" s="20">
        <v>1011.9</v>
      </c>
      <c r="H2015" s="20">
        <v>6023.36</v>
      </c>
      <c r="I2015" s="20">
        <v>24385.62</v>
      </c>
      <c r="J2015" s="20">
        <v>120044.9</v>
      </c>
      <c r="K2015" s="21">
        <v>181173.72</v>
      </c>
    </row>
    <row r="2016" spans="1:11" x14ac:dyDescent="0.25">
      <c r="A2016" s="18" t="s">
        <v>3190</v>
      </c>
      <c r="B2016" s="18" t="s">
        <v>3191</v>
      </c>
      <c r="C2016" s="18" t="s">
        <v>3192</v>
      </c>
      <c r="D2016" s="18" t="s">
        <v>2003</v>
      </c>
      <c r="E2016" s="20">
        <v>92768</v>
      </c>
      <c r="F2016" s="20">
        <v>86417.73</v>
      </c>
      <c r="G2016" s="20">
        <v>40.65</v>
      </c>
      <c r="H2016" s="20">
        <v>21018.38</v>
      </c>
      <c r="I2016" s="20">
        <v>25408.91</v>
      </c>
      <c r="J2016" s="20">
        <v>112657.08</v>
      </c>
      <c r="K2016" s="21">
        <v>174265.42</v>
      </c>
    </row>
    <row r="2017" spans="1:11" x14ac:dyDescent="0.25">
      <c r="A2017" s="18" t="s">
        <v>574</v>
      </c>
      <c r="B2017" s="18" t="s">
        <v>1584</v>
      </c>
      <c r="C2017" s="18" t="s">
        <v>575</v>
      </c>
      <c r="D2017" s="18" t="s">
        <v>2040</v>
      </c>
      <c r="E2017" s="20">
        <v>81224</v>
      </c>
      <c r="F2017" s="20">
        <v>71852</v>
      </c>
      <c r="G2017" s="20">
        <v>0</v>
      </c>
      <c r="H2017" s="20">
        <v>5893.84</v>
      </c>
      <c r="I2017" s="20">
        <v>18783.07</v>
      </c>
      <c r="J2017" s="20">
        <v>81177.600000000006</v>
      </c>
      <c r="K2017" s="21">
        <v>112723.17</v>
      </c>
    </row>
    <row r="2018" spans="1:11" x14ac:dyDescent="0.25">
      <c r="A2018" s="18" t="s">
        <v>1778</v>
      </c>
      <c r="B2018" s="18" t="s">
        <v>2311</v>
      </c>
      <c r="C2018" s="18" t="s">
        <v>2405</v>
      </c>
      <c r="D2018" s="18" t="s">
        <v>2003</v>
      </c>
      <c r="E2018" s="20">
        <v>92768</v>
      </c>
      <c r="F2018" s="20">
        <v>87012.28</v>
      </c>
      <c r="G2018" s="20">
        <v>2711.76</v>
      </c>
      <c r="H2018" s="20">
        <v>11038.08</v>
      </c>
      <c r="I2018" s="20">
        <v>23116.33</v>
      </c>
      <c r="J2018" s="20">
        <v>105073.9</v>
      </c>
      <c r="K2018" s="21">
        <v>165501.94</v>
      </c>
    </row>
    <row r="2019" spans="1:11" x14ac:dyDescent="0.25">
      <c r="A2019" s="18" t="s">
        <v>592</v>
      </c>
      <c r="B2019" s="18" t="s">
        <v>593</v>
      </c>
      <c r="C2019" s="18" t="s">
        <v>2405</v>
      </c>
      <c r="D2019" s="18" t="s">
        <v>2040</v>
      </c>
      <c r="E2019" s="20">
        <v>97052.800000000003</v>
      </c>
      <c r="F2019" s="20">
        <v>91409.44</v>
      </c>
      <c r="G2019" s="20">
        <v>0</v>
      </c>
      <c r="H2019" s="20">
        <v>1487.6</v>
      </c>
      <c r="I2019" s="20">
        <v>21339.57</v>
      </c>
      <c r="J2019" s="20">
        <v>96997.6</v>
      </c>
      <c r="K2019" s="21">
        <v>158523.41</v>
      </c>
    </row>
    <row r="2020" spans="1:11" x14ac:dyDescent="0.25">
      <c r="A2020" s="18" t="s">
        <v>337</v>
      </c>
      <c r="B2020" s="18" t="s">
        <v>2365</v>
      </c>
      <c r="C2020" s="18" t="s">
        <v>2405</v>
      </c>
      <c r="D2020" s="18" t="s">
        <v>2003</v>
      </c>
      <c r="E2020" s="20">
        <v>69264</v>
      </c>
      <c r="F2020" s="20">
        <v>61669.14</v>
      </c>
      <c r="G2020" s="20">
        <v>2802.23</v>
      </c>
      <c r="H2020" s="20">
        <v>5266.4</v>
      </c>
      <c r="I2020" s="20">
        <v>17552.939999999999</v>
      </c>
      <c r="J2020" s="20">
        <v>80438.83</v>
      </c>
      <c r="K2020" s="21">
        <v>131728.41</v>
      </c>
    </row>
    <row r="2021" spans="1:11" x14ac:dyDescent="0.25">
      <c r="A2021" s="18" t="s">
        <v>2528</v>
      </c>
      <c r="B2021" s="18" t="s">
        <v>2529</v>
      </c>
      <c r="C2021" s="18" t="s">
        <v>2405</v>
      </c>
      <c r="D2021" s="18" t="s">
        <v>2316</v>
      </c>
      <c r="E2021" s="20">
        <v>69492.800000000003</v>
      </c>
      <c r="F2021" s="20">
        <v>63820.24</v>
      </c>
      <c r="G2021" s="20">
        <v>724.82</v>
      </c>
      <c r="H2021" s="20">
        <v>12100.76</v>
      </c>
      <c r="I2021" s="20">
        <v>17527.490000000002</v>
      </c>
      <c r="J2021" s="20">
        <v>79682.460000000006</v>
      </c>
      <c r="K2021" s="21">
        <v>130716.18</v>
      </c>
    </row>
    <row r="2022" spans="1:11" x14ac:dyDescent="0.25">
      <c r="A2022" s="18" t="s">
        <v>844</v>
      </c>
      <c r="B2022" s="18" t="s">
        <v>2481</v>
      </c>
      <c r="C2022" s="18" t="s">
        <v>2405</v>
      </c>
      <c r="D2022" s="18" t="s">
        <v>2003</v>
      </c>
      <c r="E2022" s="20">
        <v>69264</v>
      </c>
      <c r="F2022" s="20">
        <v>61875.76</v>
      </c>
      <c r="G2022" s="20">
        <v>7215.54</v>
      </c>
      <c r="H2022" s="20">
        <v>7259.37</v>
      </c>
      <c r="I2022" s="20">
        <v>17484.240000000002</v>
      </c>
      <c r="J2022" s="20">
        <v>79377.070000000007</v>
      </c>
      <c r="K2022" s="21">
        <v>130616.25</v>
      </c>
    </row>
    <row r="2023" spans="1:11" x14ac:dyDescent="0.25">
      <c r="A2023" s="18" t="s">
        <v>443</v>
      </c>
      <c r="B2023" s="18" t="s">
        <v>151</v>
      </c>
      <c r="C2023" s="18" t="s">
        <v>2405</v>
      </c>
      <c r="D2023" s="18" t="s">
        <v>2003</v>
      </c>
      <c r="E2023" s="20">
        <v>76440</v>
      </c>
      <c r="F2023" s="20">
        <v>65590.850000000006</v>
      </c>
      <c r="G2023" s="20">
        <v>315</v>
      </c>
      <c r="H2023" s="20">
        <v>4730.1899999999996</v>
      </c>
      <c r="I2023" s="20">
        <v>16162.04</v>
      </c>
      <c r="J2023" s="20">
        <v>73463.8</v>
      </c>
      <c r="K2023" s="21">
        <v>122931.23</v>
      </c>
    </row>
    <row r="2024" spans="1:11" x14ac:dyDescent="0.25">
      <c r="A2024" s="18" t="s">
        <v>1746</v>
      </c>
      <c r="B2024" s="18" t="s">
        <v>3062</v>
      </c>
      <c r="C2024" s="18" t="s">
        <v>2405</v>
      </c>
      <c r="D2024" s="18" t="s">
        <v>2003</v>
      </c>
      <c r="E2024" s="20">
        <v>69264</v>
      </c>
      <c r="F2024" s="20">
        <v>58620.78</v>
      </c>
      <c r="G2024" s="20">
        <v>407.93</v>
      </c>
      <c r="H2024" s="20">
        <v>7725.62</v>
      </c>
      <c r="I2024" s="20">
        <v>16002.38</v>
      </c>
      <c r="J2024" s="20">
        <v>72876.75</v>
      </c>
      <c r="K2024" s="21">
        <v>121471.18</v>
      </c>
    </row>
    <row r="2025" spans="1:11" x14ac:dyDescent="0.25">
      <c r="A2025" s="18" t="s">
        <v>3113</v>
      </c>
      <c r="B2025" s="18" t="s">
        <v>2387</v>
      </c>
      <c r="C2025" s="18" t="s">
        <v>2405</v>
      </c>
      <c r="D2025" s="18" t="s">
        <v>2316</v>
      </c>
      <c r="E2025" s="20">
        <v>56992</v>
      </c>
      <c r="F2025" s="20">
        <v>32080.19</v>
      </c>
      <c r="G2025" s="20">
        <v>153.97</v>
      </c>
      <c r="H2025" s="20">
        <v>29997.15</v>
      </c>
      <c r="I2025" s="20">
        <v>14869.17</v>
      </c>
      <c r="J2025" s="20">
        <v>64770.03</v>
      </c>
      <c r="K2025" s="21">
        <v>117440.31</v>
      </c>
    </row>
    <row r="2026" spans="1:11" x14ac:dyDescent="0.25">
      <c r="A2026" s="18" t="s">
        <v>3097</v>
      </c>
      <c r="B2026" s="18" t="s">
        <v>2970</v>
      </c>
      <c r="C2026" s="18" t="s">
        <v>2405</v>
      </c>
      <c r="D2026" s="18" t="s">
        <v>2316</v>
      </c>
      <c r="E2026" s="20">
        <v>56992</v>
      </c>
      <c r="F2026" s="20">
        <v>47460.91</v>
      </c>
      <c r="G2026" s="20">
        <v>10545.82</v>
      </c>
      <c r="H2026" s="20">
        <v>7417.18</v>
      </c>
      <c r="I2026" s="20">
        <v>15044.57</v>
      </c>
      <c r="J2026" s="20">
        <v>68756.479999999996</v>
      </c>
      <c r="K2026" s="21">
        <v>115524.8</v>
      </c>
    </row>
    <row r="2027" spans="1:11" x14ac:dyDescent="0.25">
      <c r="A2027" s="18" t="s">
        <v>1281</v>
      </c>
      <c r="B2027" s="18" t="s">
        <v>2463</v>
      </c>
      <c r="C2027" s="18" t="s">
        <v>2405</v>
      </c>
      <c r="D2027" s="18" t="s">
        <v>2316</v>
      </c>
      <c r="E2027" s="20">
        <v>51771.199999999997</v>
      </c>
      <c r="F2027" s="20">
        <v>49745.49</v>
      </c>
      <c r="G2027" s="20">
        <v>2603.31</v>
      </c>
      <c r="H2027" s="20">
        <v>7659.79</v>
      </c>
      <c r="I2027" s="20">
        <v>13694.13</v>
      </c>
      <c r="J2027" s="20">
        <v>68434.63</v>
      </c>
      <c r="K2027" s="21">
        <v>114185.19</v>
      </c>
    </row>
    <row r="2028" spans="1:11" x14ac:dyDescent="0.25">
      <c r="A2028" s="18" t="s">
        <v>753</v>
      </c>
      <c r="B2028" s="18" t="s">
        <v>2463</v>
      </c>
      <c r="C2028" s="18" t="s">
        <v>2405</v>
      </c>
      <c r="D2028" s="18" t="s">
        <v>2316</v>
      </c>
      <c r="E2028" s="20">
        <v>51771.199999999997</v>
      </c>
      <c r="F2028" s="20">
        <v>42149.07</v>
      </c>
      <c r="G2028" s="20">
        <v>7196.44</v>
      </c>
      <c r="H2028" s="20">
        <v>7347.25</v>
      </c>
      <c r="I2028" s="20">
        <v>13026.49</v>
      </c>
      <c r="J2028" s="20">
        <v>63801.37</v>
      </c>
      <c r="K2028" s="21">
        <v>107041.88</v>
      </c>
    </row>
    <row r="2029" spans="1:11" x14ac:dyDescent="0.25">
      <c r="A2029" s="18" t="s">
        <v>1199</v>
      </c>
      <c r="B2029" s="18" t="s">
        <v>1200</v>
      </c>
      <c r="C2029" s="18" t="s">
        <v>2405</v>
      </c>
      <c r="D2029" s="18" t="s">
        <v>2316</v>
      </c>
      <c r="E2029" s="20">
        <v>51771.199999999997</v>
      </c>
      <c r="F2029" s="20">
        <v>44974.25</v>
      </c>
      <c r="G2029" s="20">
        <v>1655.39</v>
      </c>
      <c r="H2029" s="20">
        <v>6903.21</v>
      </c>
      <c r="I2029" s="20">
        <v>12681.72</v>
      </c>
      <c r="J2029" s="20">
        <v>55677.65</v>
      </c>
      <c r="K2029" s="21">
        <v>101106.7</v>
      </c>
    </row>
    <row r="2030" spans="1:11" x14ac:dyDescent="0.25">
      <c r="A2030" s="18" t="s">
        <v>1403</v>
      </c>
      <c r="B2030" s="18" t="s">
        <v>2463</v>
      </c>
      <c r="C2030" s="18" t="s">
        <v>2405</v>
      </c>
      <c r="D2030" s="18" t="s">
        <v>2316</v>
      </c>
      <c r="E2030" s="20">
        <v>51771.199999999997</v>
      </c>
      <c r="F2030" s="20">
        <v>47148.18</v>
      </c>
      <c r="G2030" s="20">
        <v>1725.1</v>
      </c>
      <c r="H2030" s="20">
        <v>6129.11</v>
      </c>
      <c r="I2030" s="20">
        <v>12578.81</v>
      </c>
      <c r="J2030" s="20">
        <v>57200.21</v>
      </c>
      <c r="K2030" s="21">
        <v>99904.88</v>
      </c>
    </row>
    <row r="2031" spans="1:11" x14ac:dyDescent="0.25">
      <c r="A2031" s="18" t="s">
        <v>1645</v>
      </c>
      <c r="B2031" s="18" t="s">
        <v>2880</v>
      </c>
      <c r="C2031" s="18" t="s">
        <v>2405</v>
      </c>
      <c r="D2031" s="18" t="s">
        <v>2316</v>
      </c>
      <c r="E2031" s="20">
        <v>76627.199999999997</v>
      </c>
      <c r="F2031" s="20">
        <v>34016.410000000003</v>
      </c>
      <c r="G2031" s="20">
        <v>0</v>
      </c>
      <c r="H2031" s="20">
        <v>5480.42</v>
      </c>
      <c r="I2031" s="20">
        <v>9087.15</v>
      </c>
      <c r="J2031" s="20">
        <v>41486.019999999997</v>
      </c>
      <c r="K2031" s="21">
        <v>78101.05</v>
      </c>
    </row>
    <row r="2032" spans="1:11" x14ac:dyDescent="0.25">
      <c r="A2032" s="18" t="s">
        <v>1152</v>
      </c>
      <c r="B2032" s="18" t="s">
        <v>1153</v>
      </c>
      <c r="C2032" s="18" t="s">
        <v>2405</v>
      </c>
      <c r="D2032" s="18" t="s">
        <v>2316</v>
      </c>
      <c r="E2032" s="20">
        <v>42723.199999999997</v>
      </c>
      <c r="F2032" s="20">
        <v>32452.37</v>
      </c>
      <c r="G2032" s="20">
        <v>0</v>
      </c>
      <c r="H2032" s="20">
        <v>3957.95</v>
      </c>
      <c r="I2032" s="20">
        <v>8368.6</v>
      </c>
      <c r="J2032" s="20">
        <v>38038.879999999997</v>
      </c>
      <c r="K2032" s="21">
        <v>71882.23</v>
      </c>
    </row>
    <row r="2033" spans="1:11" x14ac:dyDescent="0.25">
      <c r="A2033" s="18" t="s">
        <v>3205</v>
      </c>
      <c r="B2033" s="18" t="s">
        <v>2853</v>
      </c>
      <c r="C2033" s="18" t="s">
        <v>2319</v>
      </c>
      <c r="D2033" s="18" t="s">
        <v>2320</v>
      </c>
      <c r="E2033" s="20">
        <v>71697.600000000006</v>
      </c>
      <c r="F2033" s="20">
        <v>66724.23</v>
      </c>
      <c r="G2033" s="20">
        <v>51637.18</v>
      </c>
      <c r="H2033" s="20">
        <v>9579.6299999999992</v>
      </c>
      <c r="I2033" s="20">
        <v>15201.5</v>
      </c>
      <c r="J2033" s="20">
        <v>145461.38</v>
      </c>
      <c r="K2033" s="21">
        <v>194532.07</v>
      </c>
    </row>
    <row r="2034" spans="1:11" x14ac:dyDescent="0.25">
      <c r="A2034" s="18" t="s">
        <v>3079</v>
      </c>
      <c r="B2034" s="18" t="s">
        <v>2608</v>
      </c>
      <c r="C2034" s="18" t="s">
        <v>2319</v>
      </c>
      <c r="D2034" s="18" t="s">
        <v>2003</v>
      </c>
      <c r="E2034" s="20">
        <v>88379.199999999997</v>
      </c>
      <c r="F2034" s="20">
        <v>85813.11</v>
      </c>
      <c r="G2034" s="20">
        <v>4527.01</v>
      </c>
      <c r="H2034" s="20">
        <v>7911.34</v>
      </c>
      <c r="I2034" s="20">
        <v>22510.44</v>
      </c>
      <c r="J2034" s="20">
        <v>116405.18</v>
      </c>
      <c r="K2034" s="21">
        <v>177434.81</v>
      </c>
    </row>
    <row r="2035" spans="1:11" x14ac:dyDescent="0.25">
      <c r="A2035" s="18" t="s">
        <v>2852</v>
      </c>
      <c r="B2035" s="18" t="s">
        <v>2853</v>
      </c>
      <c r="C2035" s="18" t="s">
        <v>2319</v>
      </c>
      <c r="D2035" s="18" t="s">
        <v>2320</v>
      </c>
      <c r="E2035" s="20">
        <v>68307.199999999997</v>
      </c>
      <c r="F2035" s="20">
        <v>68946.080000000002</v>
      </c>
      <c r="G2035" s="20">
        <v>37299.370000000003</v>
      </c>
      <c r="H2035" s="20">
        <v>3791.61</v>
      </c>
      <c r="I2035" s="20">
        <v>14079.25</v>
      </c>
      <c r="J2035" s="20">
        <v>115579.96</v>
      </c>
      <c r="K2035" s="21">
        <v>160860.57</v>
      </c>
    </row>
    <row r="2036" spans="1:11" x14ac:dyDescent="0.25">
      <c r="A2036" s="18" t="s">
        <v>2784</v>
      </c>
      <c r="B2036" s="18" t="s">
        <v>2318</v>
      </c>
      <c r="C2036" s="18" t="s">
        <v>2319</v>
      </c>
      <c r="D2036" s="18" t="s">
        <v>2320</v>
      </c>
      <c r="E2036" s="20">
        <v>65000</v>
      </c>
      <c r="F2036" s="20">
        <v>63207.56</v>
      </c>
      <c r="G2036" s="20">
        <v>34645.15</v>
      </c>
      <c r="H2036" s="20">
        <v>6590.82</v>
      </c>
      <c r="I2036" s="20">
        <v>14067.5</v>
      </c>
      <c r="J2036" s="20">
        <v>110505.77</v>
      </c>
      <c r="K2036" s="21">
        <v>155058.04999999999</v>
      </c>
    </row>
    <row r="2037" spans="1:11" x14ac:dyDescent="0.25">
      <c r="A2037" s="18" t="s">
        <v>1731</v>
      </c>
      <c r="B2037" s="18" t="s">
        <v>2318</v>
      </c>
      <c r="C2037" s="18" t="s">
        <v>2319</v>
      </c>
      <c r="D2037" s="18" t="s">
        <v>2320</v>
      </c>
      <c r="E2037" s="20">
        <v>65000</v>
      </c>
      <c r="F2037" s="20">
        <v>58638.080000000002</v>
      </c>
      <c r="G2037" s="20">
        <v>32920.800000000003</v>
      </c>
      <c r="H2037" s="20">
        <v>6413.06</v>
      </c>
      <c r="I2037" s="20">
        <v>13905.5</v>
      </c>
      <c r="J2037" s="20">
        <v>110353.22</v>
      </c>
      <c r="K2037" s="21">
        <v>154934.79999999999</v>
      </c>
    </row>
    <row r="2038" spans="1:11" x14ac:dyDescent="0.25">
      <c r="A2038" s="18" t="s">
        <v>2859</v>
      </c>
      <c r="B2038" s="18" t="s">
        <v>2318</v>
      </c>
      <c r="C2038" s="18" t="s">
        <v>2319</v>
      </c>
      <c r="D2038" s="18" t="s">
        <v>2320</v>
      </c>
      <c r="E2038" s="20">
        <v>65000</v>
      </c>
      <c r="F2038" s="20">
        <v>51477.36</v>
      </c>
      <c r="G2038" s="20">
        <v>30996.38</v>
      </c>
      <c r="H2038" s="20">
        <v>20855.599999999999</v>
      </c>
      <c r="I2038" s="20">
        <v>13297.5</v>
      </c>
      <c r="J2038" s="20">
        <v>107862.94</v>
      </c>
      <c r="K2038" s="21">
        <v>151180.59</v>
      </c>
    </row>
    <row r="2039" spans="1:11" x14ac:dyDescent="0.25">
      <c r="A2039" s="18" t="s">
        <v>3032</v>
      </c>
      <c r="B2039" s="18" t="s">
        <v>2318</v>
      </c>
      <c r="C2039" s="18" t="s">
        <v>2319</v>
      </c>
      <c r="D2039" s="18" t="s">
        <v>2320</v>
      </c>
      <c r="E2039" s="20">
        <v>65000</v>
      </c>
      <c r="F2039" s="20">
        <v>66424.89</v>
      </c>
      <c r="G2039" s="20">
        <v>29432.29</v>
      </c>
      <c r="H2039" s="20">
        <v>5063.45</v>
      </c>
      <c r="I2039" s="20">
        <v>13244.5</v>
      </c>
      <c r="J2039" s="20">
        <v>105242.28</v>
      </c>
      <c r="K2039" s="21">
        <v>148965.5</v>
      </c>
    </row>
    <row r="2040" spans="1:11" x14ac:dyDescent="0.25">
      <c r="A2040" s="18" t="s">
        <v>908</v>
      </c>
      <c r="B2040" s="18" t="s">
        <v>2318</v>
      </c>
      <c r="C2040" s="18" t="s">
        <v>2319</v>
      </c>
      <c r="D2040" s="18" t="s">
        <v>2320</v>
      </c>
      <c r="E2040" s="20">
        <v>65000</v>
      </c>
      <c r="F2040" s="20">
        <v>59694.78</v>
      </c>
      <c r="G2040" s="20">
        <v>22383.040000000001</v>
      </c>
      <c r="H2040" s="20">
        <v>10123.41</v>
      </c>
      <c r="I2040" s="20">
        <v>12832.5</v>
      </c>
      <c r="J2040" s="20">
        <v>105350.33</v>
      </c>
      <c r="K2040" s="21">
        <v>147855.95000000001</v>
      </c>
    </row>
    <row r="2041" spans="1:11" x14ac:dyDescent="0.25">
      <c r="A2041" s="18" t="s">
        <v>1406</v>
      </c>
      <c r="B2041" s="18" t="s">
        <v>2318</v>
      </c>
      <c r="C2041" s="18" t="s">
        <v>2319</v>
      </c>
      <c r="D2041" s="18" t="s">
        <v>2320</v>
      </c>
      <c r="E2041" s="20">
        <v>65000</v>
      </c>
      <c r="F2041" s="20">
        <v>60900.99</v>
      </c>
      <c r="G2041" s="20">
        <v>18817.55</v>
      </c>
      <c r="H2041" s="20">
        <v>9818.68</v>
      </c>
      <c r="I2041" s="20">
        <v>12487.4</v>
      </c>
      <c r="J2041" s="20">
        <v>94204.86</v>
      </c>
      <c r="K2041" s="21">
        <v>136376.84</v>
      </c>
    </row>
    <row r="2042" spans="1:11" x14ac:dyDescent="0.25">
      <c r="A2042" s="18" t="s">
        <v>1202</v>
      </c>
      <c r="B2042" s="18" t="s">
        <v>2463</v>
      </c>
      <c r="C2042" s="18" t="s">
        <v>2319</v>
      </c>
      <c r="D2042" s="18" t="s">
        <v>2316</v>
      </c>
      <c r="E2042" s="20">
        <v>51771.199999999997</v>
      </c>
      <c r="F2042" s="20">
        <v>52804.39</v>
      </c>
      <c r="G2042" s="20">
        <v>17124.43</v>
      </c>
      <c r="H2042" s="20">
        <v>2531.6999999999998</v>
      </c>
      <c r="I2042" s="20">
        <v>16759.48</v>
      </c>
      <c r="J2042" s="20">
        <v>85350.54</v>
      </c>
      <c r="K2042" s="21">
        <v>136227.22</v>
      </c>
    </row>
    <row r="2043" spans="1:11" x14ac:dyDescent="0.25">
      <c r="A2043" s="18" t="s">
        <v>2824</v>
      </c>
      <c r="B2043" s="18" t="s">
        <v>2318</v>
      </c>
      <c r="C2043" s="18" t="s">
        <v>2319</v>
      </c>
      <c r="D2043" s="18" t="s">
        <v>2320</v>
      </c>
      <c r="E2043" s="20">
        <v>65000</v>
      </c>
      <c r="F2043" s="20">
        <v>56578.64</v>
      </c>
      <c r="G2043" s="20">
        <v>15196.13</v>
      </c>
      <c r="H2043" s="20">
        <v>13243.7</v>
      </c>
      <c r="I2043" s="20">
        <v>11987.1</v>
      </c>
      <c r="J2043" s="20">
        <v>89718.17</v>
      </c>
      <c r="K2043" s="21">
        <v>128887.66</v>
      </c>
    </row>
    <row r="2044" spans="1:11" x14ac:dyDescent="0.25">
      <c r="A2044" s="18" t="s">
        <v>759</v>
      </c>
      <c r="B2044" s="18" t="s">
        <v>2318</v>
      </c>
      <c r="C2044" s="18" t="s">
        <v>2319</v>
      </c>
      <c r="D2044" s="18" t="s">
        <v>2320</v>
      </c>
      <c r="E2044" s="20">
        <v>65000</v>
      </c>
      <c r="F2044" s="20">
        <v>60403.18</v>
      </c>
      <c r="G2044" s="20">
        <v>14492.5</v>
      </c>
      <c r="H2044" s="20">
        <v>9663.4699999999993</v>
      </c>
      <c r="I2044" s="20">
        <v>12024.5</v>
      </c>
      <c r="J2044" s="20">
        <v>89523.39</v>
      </c>
      <c r="K2044" s="21">
        <v>128745.69</v>
      </c>
    </row>
    <row r="2045" spans="1:11" x14ac:dyDescent="0.25">
      <c r="A2045" s="18" t="s">
        <v>1336</v>
      </c>
      <c r="B2045" s="18" t="s">
        <v>2318</v>
      </c>
      <c r="C2045" s="18" t="s">
        <v>2319</v>
      </c>
      <c r="D2045" s="18" t="s">
        <v>2320</v>
      </c>
      <c r="E2045" s="20">
        <v>65000</v>
      </c>
      <c r="F2045" s="20">
        <v>58912.39</v>
      </c>
      <c r="G2045" s="20">
        <v>12841.95</v>
      </c>
      <c r="H2045" s="20">
        <v>6428.19</v>
      </c>
      <c r="I2045" s="20">
        <v>11681.5</v>
      </c>
      <c r="J2045" s="20">
        <v>85512.97</v>
      </c>
      <c r="K2045" s="21">
        <v>128038.98</v>
      </c>
    </row>
    <row r="2046" spans="1:11" x14ac:dyDescent="0.25">
      <c r="A2046" s="18" t="s">
        <v>916</v>
      </c>
      <c r="B2046" s="18" t="s">
        <v>2318</v>
      </c>
      <c r="C2046" s="18" t="s">
        <v>2319</v>
      </c>
      <c r="D2046" s="18" t="s">
        <v>2320</v>
      </c>
      <c r="E2046" s="20">
        <v>65000</v>
      </c>
      <c r="F2046" s="20">
        <v>60077.16</v>
      </c>
      <c r="G2046" s="20">
        <v>11464.76</v>
      </c>
      <c r="H2046" s="20">
        <v>8941.3799999999992</v>
      </c>
      <c r="I2046" s="20">
        <v>11702.5</v>
      </c>
      <c r="J2046" s="20">
        <v>86280.86</v>
      </c>
      <c r="K2046" s="21">
        <v>124673.7</v>
      </c>
    </row>
    <row r="2047" spans="1:11" x14ac:dyDescent="0.25">
      <c r="A2047" s="18" t="s">
        <v>2462</v>
      </c>
      <c r="B2047" s="18" t="s">
        <v>2463</v>
      </c>
      <c r="C2047" s="18" t="s">
        <v>2319</v>
      </c>
      <c r="D2047" s="18" t="s">
        <v>2316</v>
      </c>
      <c r="E2047" s="20">
        <v>51771.199999999997</v>
      </c>
      <c r="F2047" s="20">
        <v>50048.68</v>
      </c>
      <c r="G2047" s="20">
        <v>12728.86</v>
      </c>
      <c r="H2047" s="20">
        <v>7963.35</v>
      </c>
      <c r="I2047" s="20">
        <v>16547.54</v>
      </c>
      <c r="J2047" s="20">
        <v>75480.08</v>
      </c>
      <c r="K2047" s="21">
        <v>124615.4</v>
      </c>
    </row>
    <row r="2048" spans="1:11" x14ac:dyDescent="0.25">
      <c r="A2048" s="18" t="s">
        <v>1675</v>
      </c>
      <c r="B2048" s="18" t="s">
        <v>2318</v>
      </c>
      <c r="C2048" s="18" t="s">
        <v>2319</v>
      </c>
      <c r="D2048" s="18" t="s">
        <v>2320</v>
      </c>
      <c r="E2048" s="20">
        <v>65000</v>
      </c>
      <c r="F2048" s="20">
        <v>60227.56</v>
      </c>
      <c r="G2048" s="20">
        <v>11144.8</v>
      </c>
      <c r="H2048" s="20">
        <v>8284.3799999999992</v>
      </c>
      <c r="I2048" s="20">
        <v>11709.5</v>
      </c>
      <c r="J2048" s="20">
        <v>85069.6</v>
      </c>
      <c r="K2048" s="21">
        <v>123465.39</v>
      </c>
    </row>
    <row r="2049" spans="1:11" x14ac:dyDescent="0.25">
      <c r="A2049" s="18" t="s">
        <v>22</v>
      </c>
      <c r="B2049" s="18" t="s">
        <v>2362</v>
      </c>
      <c r="C2049" s="18" t="s">
        <v>2319</v>
      </c>
      <c r="D2049" s="18" t="s">
        <v>2316</v>
      </c>
      <c r="E2049" s="20">
        <v>76627.199999999997</v>
      </c>
      <c r="F2049" s="20">
        <v>59941.91</v>
      </c>
      <c r="G2049" s="20">
        <v>105.35</v>
      </c>
      <c r="H2049" s="20">
        <v>10795.16</v>
      </c>
      <c r="I2049" s="20">
        <v>16274.25</v>
      </c>
      <c r="J2049" s="20">
        <v>73997.62</v>
      </c>
      <c r="K2049" s="21">
        <v>123233.2</v>
      </c>
    </row>
    <row r="2050" spans="1:11" x14ac:dyDescent="0.25">
      <c r="A2050" s="18" t="s">
        <v>1151</v>
      </c>
      <c r="B2050" s="18" t="s">
        <v>2318</v>
      </c>
      <c r="C2050" s="18" t="s">
        <v>2319</v>
      </c>
      <c r="D2050" s="18" t="s">
        <v>2320</v>
      </c>
      <c r="E2050" s="20">
        <v>65000</v>
      </c>
      <c r="F2050" s="20">
        <v>57151.05</v>
      </c>
      <c r="G2050" s="20">
        <v>9710.9</v>
      </c>
      <c r="H2050" s="20">
        <v>11458.1</v>
      </c>
      <c r="I2050" s="20">
        <v>11475.65</v>
      </c>
      <c r="J2050" s="20">
        <v>84054.05</v>
      </c>
      <c r="K2050" s="21">
        <v>122602.04</v>
      </c>
    </row>
    <row r="2051" spans="1:11" x14ac:dyDescent="0.25">
      <c r="A2051" s="18" t="s">
        <v>813</v>
      </c>
      <c r="B2051" s="18" t="s">
        <v>814</v>
      </c>
      <c r="C2051" s="18" t="s">
        <v>2319</v>
      </c>
      <c r="D2051" s="18" t="s">
        <v>2320</v>
      </c>
      <c r="E2051" s="20">
        <v>68307.199999999997</v>
      </c>
      <c r="F2051" s="20">
        <v>61282.04</v>
      </c>
      <c r="G2051" s="20">
        <v>6067.49</v>
      </c>
      <c r="H2051" s="20">
        <v>11154.02</v>
      </c>
      <c r="I2051" s="20">
        <v>11095</v>
      </c>
      <c r="J2051" s="20">
        <v>84152.25</v>
      </c>
      <c r="K2051" s="21">
        <v>121564.17</v>
      </c>
    </row>
    <row r="2052" spans="1:11" x14ac:dyDescent="0.25">
      <c r="A2052" s="18" t="s">
        <v>1722</v>
      </c>
      <c r="B2052" s="18" t="s">
        <v>2318</v>
      </c>
      <c r="C2052" s="18" t="s">
        <v>2319</v>
      </c>
      <c r="D2052" s="18" t="s">
        <v>2320</v>
      </c>
      <c r="E2052" s="20">
        <v>65000</v>
      </c>
      <c r="F2052" s="20">
        <v>53094.66</v>
      </c>
      <c r="G2052" s="20">
        <v>15513.07</v>
      </c>
      <c r="H2052" s="20">
        <v>8174.64</v>
      </c>
      <c r="I2052" s="20">
        <v>12300</v>
      </c>
      <c r="J2052" s="20">
        <v>82197.070000000007</v>
      </c>
      <c r="K2052" s="21">
        <v>120804.99</v>
      </c>
    </row>
    <row r="2053" spans="1:11" x14ac:dyDescent="0.25">
      <c r="A2053" s="18" t="s">
        <v>2908</v>
      </c>
      <c r="B2053" s="18" t="s">
        <v>2318</v>
      </c>
      <c r="C2053" s="18" t="s">
        <v>2319</v>
      </c>
      <c r="D2053" s="18" t="s">
        <v>2320</v>
      </c>
      <c r="E2053" s="20">
        <v>65000</v>
      </c>
      <c r="F2053" s="20">
        <v>61730.51</v>
      </c>
      <c r="G2053" s="20">
        <v>4710.13</v>
      </c>
      <c r="H2053" s="20">
        <v>10355.69</v>
      </c>
      <c r="I2053" s="20">
        <v>11028</v>
      </c>
      <c r="J2053" s="20">
        <v>82635.63</v>
      </c>
      <c r="K2053" s="21">
        <v>119794.1</v>
      </c>
    </row>
    <row r="2054" spans="1:11" x14ac:dyDescent="0.25">
      <c r="A2054" s="18" t="s">
        <v>2810</v>
      </c>
      <c r="B2054" s="18" t="s">
        <v>2318</v>
      </c>
      <c r="C2054" s="18" t="s">
        <v>2319</v>
      </c>
      <c r="D2054" s="18" t="s">
        <v>2320</v>
      </c>
      <c r="E2054" s="20">
        <v>65000</v>
      </c>
      <c r="F2054" s="20">
        <v>58977.3</v>
      </c>
      <c r="G2054" s="20">
        <v>8955.39</v>
      </c>
      <c r="H2054" s="20">
        <v>7441.22</v>
      </c>
      <c r="I2054" s="20">
        <v>11429.5</v>
      </c>
      <c r="J2054" s="20">
        <v>82042.350000000006</v>
      </c>
      <c r="K2054" s="21">
        <v>119299.81</v>
      </c>
    </row>
    <row r="2055" spans="1:11" x14ac:dyDescent="0.25">
      <c r="A2055" s="18" t="s">
        <v>1133</v>
      </c>
      <c r="B2055" s="18" t="s">
        <v>814</v>
      </c>
      <c r="C2055" s="18" t="s">
        <v>2319</v>
      </c>
      <c r="D2055" s="18" t="s">
        <v>2320</v>
      </c>
      <c r="E2055" s="20">
        <v>68307.199999999997</v>
      </c>
      <c r="F2055" s="20">
        <v>61382.59</v>
      </c>
      <c r="G2055" s="20">
        <v>3715.64</v>
      </c>
      <c r="H2055" s="20">
        <v>12908.94</v>
      </c>
      <c r="I2055" s="20">
        <v>10933.75</v>
      </c>
      <c r="J2055" s="20">
        <v>82171.47</v>
      </c>
      <c r="K2055" s="21">
        <v>119112.35</v>
      </c>
    </row>
    <row r="2056" spans="1:11" x14ac:dyDescent="0.25">
      <c r="A2056" s="18" t="s">
        <v>1919</v>
      </c>
      <c r="B2056" s="18" t="s">
        <v>2318</v>
      </c>
      <c r="C2056" s="18" t="s">
        <v>2319</v>
      </c>
      <c r="D2056" s="18" t="s">
        <v>2320</v>
      </c>
      <c r="E2056" s="20">
        <v>65000</v>
      </c>
      <c r="F2056" s="20">
        <v>56197.87</v>
      </c>
      <c r="G2056" s="20">
        <v>12926.98</v>
      </c>
      <c r="H2056" s="20">
        <v>6932.68</v>
      </c>
      <c r="I2056" s="20">
        <v>11842.5</v>
      </c>
      <c r="J2056" s="20">
        <v>80659.03</v>
      </c>
      <c r="K2056" s="21">
        <v>118856.28</v>
      </c>
    </row>
    <row r="2057" spans="1:11" x14ac:dyDescent="0.25">
      <c r="A2057" s="18" t="s">
        <v>2563</v>
      </c>
      <c r="B2057" s="18" t="s">
        <v>2318</v>
      </c>
      <c r="C2057" s="18" t="s">
        <v>2319</v>
      </c>
      <c r="D2057" s="18" t="s">
        <v>2320</v>
      </c>
      <c r="E2057" s="20">
        <v>65000</v>
      </c>
      <c r="F2057" s="20">
        <v>56542.720000000001</v>
      </c>
      <c r="G2057" s="20">
        <v>9766.8799999999992</v>
      </c>
      <c r="H2057" s="20">
        <v>9741.06</v>
      </c>
      <c r="I2057" s="20">
        <v>11486.75</v>
      </c>
      <c r="J2057" s="20">
        <v>79836.460000000006</v>
      </c>
      <c r="K2057" s="21">
        <v>117052.09</v>
      </c>
    </row>
    <row r="2058" spans="1:11" x14ac:dyDescent="0.25">
      <c r="A2058" s="18" t="s">
        <v>1861</v>
      </c>
      <c r="B2058" s="18" t="s">
        <v>2318</v>
      </c>
      <c r="C2058" s="18" t="s">
        <v>2319</v>
      </c>
      <c r="D2058" s="18" t="s">
        <v>2320</v>
      </c>
      <c r="E2058" s="20">
        <v>65000</v>
      </c>
      <c r="F2058" s="20">
        <v>55378.89</v>
      </c>
      <c r="G2058" s="20">
        <v>6996.63</v>
      </c>
      <c r="H2058" s="20">
        <v>8372.92</v>
      </c>
      <c r="I2058" s="20">
        <v>11386.5</v>
      </c>
      <c r="J2058" s="20">
        <v>77899.55</v>
      </c>
      <c r="K2058" s="21">
        <v>114908.68</v>
      </c>
    </row>
    <row r="2059" spans="1:11" x14ac:dyDescent="0.25">
      <c r="A2059" s="18" t="s">
        <v>2317</v>
      </c>
      <c r="B2059" s="18" t="s">
        <v>2318</v>
      </c>
      <c r="C2059" s="18" t="s">
        <v>2319</v>
      </c>
      <c r="D2059" s="18" t="s">
        <v>2320</v>
      </c>
      <c r="E2059" s="20">
        <v>65000</v>
      </c>
      <c r="F2059" s="20">
        <v>52387</v>
      </c>
      <c r="G2059" s="20">
        <v>4561.3599999999997</v>
      </c>
      <c r="H2059" s="20">
        <v>16722.86</v>
      </c>
      <c r="I2059" s="20">
        <v>10985.5</v>
      </c>
      <c r="J2059" s="20">
        <v>77911.62</v>
      </c>
      <c r="K2059" s="21">
        <v>114286.72</v>
      </c>
    </row>
    <row r="2060" spans="1:11" x14ac:dyDescent="0.25">
      <c r="A2060" s="18" t="s">
        <v>3053</v>
      </c>
      <c r="B2060" s="18" t="s">
        <v>2318</v>
      </c>
      <c r="C2060" s="18" t="s">
        <v>2319</v>
      </c>
      <c r="D2060" s="18" t="s">
        <v>2320</v>
      </c>
      <c r="E2060" s="20">
        <v>65000</v>
      </c>
      <c r="F2060" s="20">
        <v>56611.59</v>
      </c>
      <c r="G2060" s="20">
        <v>3469.21</v>
      </c>
      <c r="H2060" s="20">
        <v>12311.81</v>
      </c>
      <c r="I2060" s="20">
        <v>10877.5</v>
      </c>
      <c r="J2060" s="20">
        <v>77773.509999999995</v>
      </c>
      <c r="K2060" s="21">
        <v>114011.17</v>
      </c>
    </row>
    <row r="2061" spans="1:11" x14ac:dyDescent="0.25">
      <c r="A2061" s="18" t="s">
        <v>85</v>
      </c>
      <c r="B2061" s="18" t="s">
        <v>814</v>
      </c>
      <c r="C2061" s="18" t="s">
        <v>2319</v>
      </c>
      <c r="D2061" s="18" t="s">
        <v>2320</v>
      </c>
      <c r="E2061" s="20">
        <v>58988.800000000003</v>
      </c>
      <c r="F2061" s="20">
        <v>54934.13</v>
      </c>
      <c r="G2061" s="20">
        <v>8660.15</v>
      </c>
      <c r="H2061" s="20">
        <v>6295.7</v>
      </c>
      <c r="I2061" s="20">
        <v>11547</v>
      </c>
      <c r="J2061" s="20">
        <v>74277.460000000006</v>
      </c>
      <c r="K2061" s="21">
        <v>112530.99</v>
      </c>
    </row>
    <row r="2062" spans="1:11" x14ac:dyDescent="0.25">
      <c r="A2062" s="18" t="s">
        <v>3150</v>
      </c>
      <c r="B2062" s="18" t="s">
        <v>2318</v>
      </c>
      <c r="C2062" s="18" t="s">
        <v>2319</v>
      </c>
      <c r="D2062" s="18" t="s">
        <v>2320</v>
      </c>
      <c r="E2062" s="20">
        <v>65000</v>
      </c>
      <c r="F2062" s="20">
        <v>53576.36</v>
      </c>
      <c r="G2062" s="20">
        <v>4240.5</v>
      </c>
      <c r="H2062" s="20">
        <v>12526.59</v>
      </c>
      <c r="I2062" s="20">
        <v>11029</v>
      </c>
      <c r="J2062" s="20">
        <v>75067.75</v>
      </c>
      <c r="K2062" s="21">
        <v>111483</v>
      </c>
    </row>
    <row r="2063" spans="1:11" x14ac:dyDescent="0.25">
      <c r="A2063" s="18" t="s">
        <v>2932</v>
      </c>
      <c r="B2063" s="18" t="s">
        <v>2463</v>
      </c>
      <c r="C2063" s="18" t="s">
        <v>2319</v>
      </c>
      <c r="D2063" s="18" t="s">
        <v>2316</v>
      </c>
      <c r="E2063" s="20">
        <v>51771.199999999997</v>
      </c>
      <c r="F2063" s="20">
        <v>46318.03</v>
      </c>
      <c r="G2063" s="20">
        <v>8195.2199999999993</v>
      </c>
      <c r="H2063" s="20">
        <v>6443.76</v>
      </c>
      <c r="I2063" s="20">
        <v>14326.98</v>
      </c>
      <c r="J2063" s="20">
        <v>65206.59</v>
      </c>
      <c r="K2063" s="21">
        <v>110684.77</v>
      </c>
    </row>
    <row r="2064" spans="1:11" x14ac:dyDescent="0.25">
      <c r="A2064" s="18" t="s">
        <v>654</v>
      </c>
      <c r="B2064" s="18" t="s">
        <v>2318</v>
      </c>
      <c r="C2064" s="18" t="s">
        <v>2319</v>
      </c>
      <c r="D2064" s="18" t="s">
        <v>2320</v>
      </c>
      <c r="E2064" s="20">
        <v>58988.800000000003</v>
      </c>
      <c r="F2064" s="20">
        <v>51265.23</v>
      </c>
      <c r="G2064" s="20">
        <v>9296.26</v>
      </c>
      <c r="H2064" s="20">
        <v>2268.8000000000002</v>
      </c>
      <c r="I2064" s="20">
        <v>11718.5</v>
      </c>
      <c r="J2064" s="20">
        <v>68266.94</v>
      </c>
      <c r="K2064" s="21">
        <v>108669.32</v>
      </c>
    </row>
    <row r="2065" spans="1:11" x14ac:dyDescent="0.25">
      <c r="A2065" s="18" t="s">
        <v>1884</v>
      </c>
      <c r="B2065" s="18" t="s">
        <v>2318</v>
      </c>
      <c r="C2065" s="18" t="s">
        <v>2319</v>
      </c>
      <c r="D2065" s="18" t="s">
        <v>2320</v>
      </c>
      <c r="E2065" s="20">
        <v>58988.800000000003</v>
      </c>
      <c r="F2065" s="20">
        <v>46984.84</v>
      </c>
      <c r="G2065" s="20">
        <v>6253.84</v>
      </c>
      <c r="H2065" s="20">
        <v>7578.21</v>
      </c>
      <c r="I2065" s="20">
        <v>11273.25</v>
      </c>
      <c r="J2065" s="20">
        <v>66596.28</v>
      </c>
      <c r="K2065" s="21">
        <v>102934.79</v>
      </c>
    </row>
    <row r="2066" spans="1:11" x14ac:dyDescent="0.25">
      <c r="A2066" s="18" t="s">
        <v>299</v>
      </c>
      <c r="B2066" s="18" t="s">
        <v>2318</v>
      </c>
      <c r="C2066" s="18" t="s">
        <v>2319</v>
      </c>
      <c r="D2066" s="18" t="s">
        <v>2320</v>
      </c>
      <c r="E2066" s="20">
        <v>58988.800000000003</v>
      </c>
      <c r="F2066" s="20">
        <v>49712.01</v>
      </c>
      <c r="G2066" s="20">
        <v>5559.98</v>
      </c>
      <c r="H2066" s="20">
        <v>5511.83</v>
      </c>
      <c r="I2066" s="20">
        <v>11254</v>
      </c>
      <c r="J2066" s="20">
        <v>65703.02</v>
      </c>
      <c r="K2066" s="21">
        <v>100875.17</v>
      </c>
    </row>
    <row r="2067" spans="1:11" x14ac:dyDescent="0.25">
      <c r="A2067" s="18" t="s">
        <v>2436</v>
      </c>
      <c r="B2067" s="18" t="s">
        <v>2437</v>
      </c>
      <c r="C2067" s="18" t="s">
        <v>2319</v>
      </c>
      <c r="D2067" s="18" t="s">
        <v>2040</v>
      </c>
      <c r="E2067" s="20">
        <v>77209.600000000006</v>
      </c>
      <c r="F2067" s="20">
        <v>48567.39</v>
      </c>
      <c r="G2067" s="20">
        <v>0</v>
      </c>
      <c r="H2067" s="20">
        <v>3949.56</v>
      </c>
      <c r="I2067" s="20">
        <v>12010.55</v>
      </c>
      <c r="J2067" s="20">
        <v>54696.97</v>
      </c>
      <c r="K2067" s="21">
        <v>99221.19</v>
      </c>
    </row>
    <row r="2068" spans="1:11" x14ac:dyDescent="0.25">
      <c r="A2068" s="18" t="s">
        <v>258</v>
      </c>
      <c r="B2068" s="18" t="s">
        <v>259</v>
      </c>
      <c r="C2068" s="18" t="s">
        <v>2319</v>
      </c>
      <c r="D2068" s="18" t="s">
        <v>2320</v>
      </c>
      <c r="E2068" s="20">
        <v>39977.599999999999</v>
      </c>
      <c r="F2068" s="20">
        <v>42283.78</v>
      </c>
      <c r="G2068" s="20">
        <v>14012.35</v>
      </c>
      <c r="H2068" s="20">
        <v>3333.94</v>
      </c>
      <c r="I2068" s="20">
        <v>12437.25</v>
      </c>
      <c r="J2068" s="20">
        <v>62045.63</v>
      </c>
      <c r="K2068" s="21">
        <v>98133.98</v>
      </c>
    </row>
    <row r="2069" spans="1:11" x14ac:dyDescent="0.25">
      <c r="A2069" s="18" t="s">
        <v>1904</v>
      </c>
      <c r="B2069" s="18" t="s">
        <v>2463</v>
      </c>
      <c r="C2069" s="18" t="s">
        <v>2319</v>
      </c>
      <c r="D2069" s="18" t="s">
        <v>2316</v>
      </c>
      <c r="E2069" s="20">
        <v>51771.199999999997</v>
      </c>
      <c r="F2069" s="20">
        <v>42391.7</v>
      </c>
      <c r="G2069" s="20">
        <v>3520.1</v>
      </c>
      <c r="H2069" s="20">
        <v>6504.34</v>
      </c>
      <c r="I2069" s="20">
        <v>12153.11</v>
      </c>
      <c r="J2069" s="20">
        <v>55337.43</v>
      </c>
      <c r="K2069" s="21">
        <v>97151.54</v>
      </c>
    </row>
    <row r="2070" spans="1:11" x14ac:dyDescent="0.25">
      <c r="A2070" s="18" t="s">
        <v>1871</v>
      </c>
      <c r="B2070" s="18" t="s">
        <v>2318</v>
      </c>
      <c r="C2070" s="18" t="s">
        <v>2319</v>
      </c>
      <c r="D2070" s="18" t="s">
        <v>2320</v>
      </c>
      <c r="E2070" s="20">
        <v>58988.800000000003</v>
      </c>
      <c r="F2070" s="20">
        <v>41521.760000000002</v>
      </c>
      <c r="G2070" s="20">
        <v>1586.13</v>
      </c>
      <c r="H2070" s="20">
        <v>7497.36</v>
      </c>
      <c r="I2070" s="20">
        <v>10090.700000000001</v>
      </c>
      <c r="J2070" s="20">
        <v>57779.75</v>
      </c>
      <c r="K2070" s="21">
        <v>90790.44</v>
      </c>
    </row>
    <row r="2071" spans="1:11" x14ac:dyDescent="0.25">
      <c r="A2071" s="18" t="s">
        <v>835</v>
      </c>
      <c r="B2071" s="18" t="s">
        <v>2318</v>
      </c>
      <c r="C2071" s="18" t="s">
        <v>2319</v>
      </c>
      <c r="D2071" s="18" t="s">
        <v>2320</v>
      </c>
      <c r="E2071" s="20">
        <v>65000</v>
      </c>
      <c r="F2071" s="20">
        <v>45583.02</v>
      </c>
      <c r="G2071" s="20">
        <v>5794.38</v>
      </c>
      <c r="H2071" s="20">
        <v>6056.07</v>
      </c>
      <c r="I2071" s="20">
        <v>8436</v>
      </c>
      <c r="J2071" s="20">
        <v>60383.27</v>
      </c>
      <c r="K2071" s="21">
        <v>89988.86</v>
      </c>
    </row>
    <row r="2072" spans="1:11" x14ac:dyDescent="0.25">
      <c r="A2072" s="18" t="s">
        <v>624</v>
      </c>
      <c r="B2072" s="18" t="s">
        <v>2463</v>
      </c>
      <c r="C2072" s="18" t="s">
        <v>2319</v>
      </c>
      <c r="D2072" s="18" t="s">
        <v>2316</v>
      </c>
      <c r="E2072" s="20">
        <v>42723.199999999997</v>
      </c>
      <c r="F2072" s="20">
        <v>33263.949999999997</v>
      </c>
      <c r="G2072" s="20">
        <v>11462.09</v>
      </c>
      <c r="H2072" s="20">
        <v>644.49</v>
      </c>
      <c r="I2072" s="20">
        <v>10450.43</v>
      </c>
      <c r="J2072" s="20">
        <v>47885.26</v>
      </c>
      <c r="K2072" s="21">
        <v>89720.21</v>
      </c>
    </row>
    <row r="2073" spans="1:11" x14ac:dyDescent="0.25">
      <c r="A2073" s="18" t="s">
        <v>1876</v>
      </c>
      <c r="B2073" s="18" t="s">
        <v>1832</v>
      </c>
      <c r="C2073" s="18" t="s">
        <v>2319</v>
      </c>
      <c r="D2073" s="18" t="s">
        <v>2316</v>
      </c>
      <c r="E2073" s="20">
        <v>42723.199999999997</v>
      </c>
      <c r="F2073" s="20">
        <v>36891.9</v>
      </c>
      <c r="G2073" s="20">
        <v>616.20000000000005</v>
      </c>
      <c r="H2073" s="20">
        <v>4105.9399999999996</v>
      </c>
      <c r="I2073" s="20">
        <v>9516.52</v>
      </c>
      <c r="J2073" s="20">
        <v>43395.24</v>
      </c>
      <c r="K2073" s="21">
        <v>80982.52</v>
      </c>
    </row>
    <row r="2074" spans="1:11" x14ac:dyDescent="0.25">
      <c r="A2074" s="18" t="s">
        <v>1785</v>
      </c>
      <c r="B2074" s="18" t="s">
        <v>1419</v>
      </c>
      <c r="C2074" s="18" t="s">
        <v>2319</v>
      </c>
      <c r="D2074" s="18" t="s">
        <v>2320</v>
      </c>
      <c r="E2074" s="20">
        <v>38022.400000000001</v>
      </c>
      <c r="F2074" s="20">
        <v>34702.18</v>
      </c>
      <c r="G2074" s="20">
        <v>4812.9799999999996</v>
      </c>
      <c r="H2074" s="20">
        <v>4502.7700000000004</v>
      </c>
      <c r="I2074" s="20">
        <v>11416.15</v>
      </c>
      <c r="J2074" s="20">
        <v>46872.05</v>
      </c>
      <c r="K2074" s="21">
        <v>79294.84</v>
      </c>
    </row>
    <row r="2075" spans="1:11" x14ac:dyDescent="0.25">
      <c r="A2075" s="18" t="s">
        <v>260</v>
      </c>
      <c r="B2075" s="18" t="s">
        <v>966</v>
      </c>
      <c r="C2075" s="18" t="s">
        <v>2319</v>
      </c>
      <c r="D2075" s="18" t="s">
        <v>2320</v>
      </c>
      <c r="E2075" s="20">
        <v>32843.199999999997</v>
      </c>
      <c r="F2075" s="20">
        <v>29663.13</v>
      </c>
      <c r="G2075" s="20">
        <v>6973.77</v>
      </c>
      <c r="H2075" s="20">
        <v>2842.95</v>
      </c>
      <c r="I2075" s="20">
        <v>12016</v>
      </c>
      <c r="J2075" s="20">
        <v>42066.05</v>
      </c>
      <c r="K2075" s="21">
        <v>74698.78</v>
      </c>
    </row>
    <row r="2076" spans="1:11" x14ac:dyDescent="0.25">
      <c r="A2076" s="18" t="s">
        <v>1835</v>
      </c>
      <c r="B2076" s="18" t="s">
        <v>966</v>
      </c>
      <c r="C2076" s="18" t="s">
        <v>2319</v>
      </c>
      <c r="D2076" s="18" t="s">
        <v>2320</v>
      </c>
      <c r="E2076" s="20">
        <v>29806.400000000001</v>
      </c>
      <c r="F2076" s="20">
        <v>29906.94</v>
      </c>
      <c r="G2076" s="20">
        <v>3226.5</v>
      </c>
      <c r="H2076" s="20">
        <v>1604.78</v>
      </c>
      <c r="I2076" s="20">
        <v>11561.29</v>
      </c>
      <c r="J2076" s="20">
        <v>36794.339999999997</v>
      </c>
      <c r="K2076" s="21">
        <v>71294.27</v>
      </c>
    </row>
    <row r="2077" spans="1:11" x14ac:dyDescent="0.25">
      <c r="A2077" s="18" t="s">
        <v>1840</v>
      </c>
      <c r="B2077" s="18" t="s">
        <v>2318</v>
      </c>
      <c r="C2077" s="18" t="s">
        <v>2319</v>
      </c>
      <c r="D2077" s="18" t="s">
        <v>2320</v>
      </c>
      <c r="E2077" s="20">
        <v>56180.800000000003</v>
      </c>
      <c r="F2077" s="20">
        <v>26473.45</v>
      </c>
      <c r="G2077" s="20">
        <v>4282.4399999999996</v>
      </c>
      <c r="H2077" s="20">
        <v>1331.59</v>
      </c>
      <c r="I2077" s="20">
        <v>5876.2</v>
      </c>
      <c r="J2077" s="20">
        <v>35790.980000000003</v>
      </c>
      <c r="K2077" s="21">
        <v>56364.61</v>
      </c>
    </row>
    <row r="2078" spans="1:11" x14ac:dyDescent="0.25">
      <c r="A2078" s="18" t="s">
        <v>687</v>
      </c>
      <c r="B2078" s="18" t="s">
        <v>966</v>
      </c>
      <c r="C2078" s="18" t="s">
        <v>2319</v>
      </c>
      <c r="D2078" s="18" t="s">
        <v>2320</v>
      </c>
      <c r="E2078" s="20">
        <v>29806.400000000001</v>
      </c>
      <c r="F2078" s="20">
        <v>20218.560000000001</v>
      </c>
      <c r="G2078" s="20">
        <v>2076.4299999999998</v>
      </c>
      <c r="H2078" s="20">
        <v>1297.56</v>
      </c>
      <c r="I2078" s="20">
        <v>8544.5</v>
      </c>
      <c r="J2078" s="20">
        <v>24556.95</v>
      </c>
      <c r="K2078" s="21">
        <v>50323.64</v>
      </c>
    </row>
    <row r="2079" spans="1:11" x14ac:dyDescent="0.25">
      <c r="A2079" s="18" t="s">
        <v>802</v>
      </c>
      <c r="B2079" s="18" t="s">
        <v>2027</v>
      </c>
      <c r="C2079" s="18" t="s">
        <v>2126</v>
      </c>
      <c r="D2079" s="18" t="s">
        <v>2013</v>
      </c>
      <c r="E2079" s="20">
        <v>86756.800000000003</v>
      </c>
      <c r="F2079" s="20">
        <v>89384.84</v>
      </c>
      <c r="G2079" s="20">
        <v>31482.400000000001</v>
      </c>
      <c r="H2079" s="20">
        <v>11193.26</v>
      </c>
      <c r="I2079" s="20">
        <v>30401.65</v>
      </c>
      <c r="J2079" s="20">
        <v>145830.76999999999</v>
      </c>
      <c r="K2079" s="21">
        <v>221132.97</v>
      </c>
    </row>
    <row r="2080" spans="1:11" x14ac:dyDescent="0.25">
      <c r="A2080" s="18" t="s">
        <v>2216</v>
      </c>
      <c r="B2080" s="18" t="s">
        <v>2027</v>
      </c>
      <c r="C2080" s="18" t="s">
        <v>2126</v>
      </c>
      <c r="D2080" s="18" t="s">
        <v>2013</v>
      </c>
      <c r="E2080" s="20">
        <v>86756.800000000003</v>
      </c>
      <c r="F2080" s="20">
        <v>84627.86</v>
      </c>
      <c r="G2080" s="20">
        <v>31291.71</v>
      </c>
      <c r="H2080" s="20">
        <v>15950.24</v>
      </c>
      <c r="I2080" s="20">
        <v>30790.22</v>
      </c>
      <c r="J2080" s="20">
        <v>145116.38</v>
      </c>
      <c r="K2080" s="21">
        <v>220720.4</v>
      </c>
    </row>
    <row r="2081" spans="1:11" x14ac:dyDescent="0.25">
      <c r="A2081" s="18" t="s">
        <v>1464</v>
      </c>
      <c r="B2081" s="18" t="s">
        <v>2027</v>
      </c>
      <c r="C2081" s="18" t="s">
        <v>2126</v>
      </c>
      <c r="D2081" s="18" t="s">
        <v>2013</v>
      </c>
      <c r="E2081" s="20">
        <v>86756.800000000003</v>
      </c>
      <c r="F2081" s="20">
        <v>84306.02</v>
      </c>
      <c r="G2081" s="20">
        <v>25569.95</v>
      </c>
      <c r="H2081" s="20">
        <v>16272.09</v>
      </c>
      <c r="I2081" s="20">
        <v>30689.87</v>
      </c>
      <c r="J2081" s="20">
        <v>132315.22</v>
      </c>
      <c r="K2081" s="21">
        <v>206117.5</v>
      </c>
    </row>
    <row r="2082" spans="1:11" x14ac:dyDescent="0.25">
      <c r="A2082" s="18" t="s">
        <v>2214</v>
      </c>
      <c r="B2082" s="18" t="s">
        <v>2027</v>
      </c>
      <c r="C2082" s="18" t="s">
        <v>2126</v>
      </c>
      <c r="D2082" s="18" t="s">
        <v>2013</v>
      </c>
      <c r="E2082" s="20">
        <v>86756.800000000003</v>
      </c>
      <c r="F2082" s="20">
        <v>80513.42</v>
      </c>
      <c r="G2082" s="20">
        <v>35017.83</v>
      </c>
      <c r="H2082" s="20">
        <v>12928.18</v>
      </c>
      <c r="I2082" s="20">
        <v>29343.3</v>
      </c>
      <c r="J2082" s="20">
        <v>133578.64000000001</v>
      </c>
      <c r="K2082" s="21">
        <v>205861.12</v>
      </c>
    </row>
    <row r="2083" spans="1:11" x14ac:dyDescent="0.25">
      <c r="A2083" s="18" t="s">
        <v>2232</v>
      </c>
      <c r="B2083" s="18" t="s">
        <v>2027</v>
      </c>
      <c r="C2083" s="18" t="s">
        <v>2126</v>
      </c>
      <c r="D2083" s="18" t="s">
        <v>2013</v>
      </c>
      <c r="E2083" s="20">
        <v>86756.800000000003</v>
      </c>
      <c r="F2083" s="20">
        <v>87853.14</v>
      </c>
      <c r="G2083" s="20">
        <v>16643.46</v>
      </c>
      <c r="H2083" s="20">
        <v>12724.97</v>
      </c>
      <c r="I2083" s="20">
        <v>28131.61</v>
      </c>
      <c r="J2083" s="20">
        <v>132740.71</v>
      </c>
      <c r="K2083" s="21">
        <v>204294.37</v>
      </c>
    </row>
    <row r="2084" spans="1:11" x14ac:dyDescent="0.25">
      <c r="A2084" s="18" t="s">
        <v>1395</v>
      </c>
      <c r="B2084" s="18" t="s">
        <v>2027</v>
      </c>
      <c r="C2084" s="18" t="s">
        <v>2126</v>
      </c>
      <c r="D2084" s="18" t="s">
        <v>2013</v>
      </c>
      <c r="E2084" s="20">
        <v>86756.800000000003</v>
      </c>
      <c r="F2084" s="20">
        <v>81746.320000000007</v>
      </c>
      <c r="G2084" s="20">
        <v>22852.21</v>
      </c>
      <c r="H2084" s="20">
        <v>15069.88</v>
      </c>
      <c r="I2084" s="20">
        <v>28409.81</v>
      </c>
      <c r="J2084" s="20">
        <v>125265.03</v>
      </c>
      <c r="K2084" s="21">
        <v>196113.43</v>
      </c>
    </row>
    <row r="2085" spans="1:11" x14ac:dyDescent="0.25">
      <c r="A2085" s="18" t="s">
        <v>2305</v>
      </c>
      <c r="B2085" s="18" t="s">
        <v>2027</v>
      </c>
      <c r="C2085" s="18" t="s">
        <v>2126</v>
      </c>
      <c r="D2085" s="18" t="s">
        <v>2013</v>
      </c>
      <c r="E2085" s="20">
        <v>86756.800000000003</v>
      </c>
      <c r="F2085" s="20">
        <v>81831.710000000006</v>
      </c>
      <c r="G2085" s="20">
        <v>16661.400000000001</v>
      </c>
      <c r="H2085" s="20">
        <v>18746.400000000001</v>
      </c>
      <c r="I2085" s="20">
        <v>28948.32</v>
      </c>
      <c r="J2085" s="20">
        <v>123470.84</v>
      </c>
      <c r="K2085" s="21">
        <v>194758.19</v>
      </c>
    </row>
    <row r="2086" spans="1:11" x14ac:dyDescent="0.25">
      <c r="A2086" s="18" t="s">
        <v>2273</v>
      </c>
      <c r="B2086" s="18" t="s">
        <v>2027</v>
      </c>
      <c r="C2086" s="18" t="s">
        <v>2126</v>
      </c>
      <c r="D2086" s="18" t="s">
        <v>2013</v>
      </c>
      <c r="E2086" s="20">
        <v>86756.800000000003</v>
      </c>
      <c r="F2086" s="20">
        <v>77933.179999999993</v>
      </c>
      <c r="G2086" s="20">
        <v>18606.12</v>
      </c>
      <c r="H2086" s="20">
        <v>19337.22</v>
      </c>
      <c r="I2086" s="20">
        <v>26762.36</v>
      </c>
      <c r="J2086" s="20">
        <v>121847.14</v>
      </c>
      <c r="K2086" s="21">
        <v>190494.92</v>
      </c>
    </row>
    <row r="2087" spans="1:11" x14ac:dyDescent="0.25">
      <c r="A2087" s="18" t="s">
        <v>2246</v>
      </c>
      <c r="B2087" s="18" t="s">
        <v>2056</v>
      </c>
      <c r="C2087" s="18" t="s">
        <v>2126</v>
      </c>
      <c r="D2087" s="18" t="s">
        <v>2013</v>
      </c>
      <c r="E2087" s="20">
        <v>98238.399999999994</v>
      </c>
      <c r="F2087" s="20">
        <v>72305.7</v>
      </c>
      <c r="G2087" s="20">
        <v>16970.05</v>
      </c>
      <c r="H2087" s="20">
        <v>24547.98</v>
      </c>
      <c r="I2087" s="20">
        <v>26391.62</v>
      </c>
      <c r="J2087" s="20">
        <v>120161.83</v>
      </c>
      <c r="K2087" s="21">
        <v>186335.88</v>
      </c>
    </row>
    <row r="2088" spans="1:11" x14ac:dyDescent="0.25">
      <c r="A2088" s="18" t="s">
        <v>2239</v>
      </c>
      <c r="B2088" s="18" t="s">
        <v>2027</v>
      </c>
      <c r="C2088" s="18" t="s">
        <v>2126</v>
      </c>
      <c r="D2088" s="18" t="s">
        <v>2013</v>
      </c>
      <c r="E2088" s="20">
        <v>86756.800000000003</v>
      </c>
      <c r="F2088" s="20">
        <v>82687.48</v>
      </c>
      <c r="G2088" s="20">
        <v>12057.37</v>
      </c>
      <c r="H2088" s="20">
        <v>18386.740000000002</v>
      </c>
      <c r="I2088" s="20">
        <v>26057.43</v>
      </c>
      <c r="J2088" s="20">
        <v>118642.81</v>
      </c>
      <c r="K2088" s="21">
        <v>186117.11</v>
      </c>
    </row>
    <row r="2089" spans="1:11" x14ac:dyDescent="0.25">
      <c r="A2089" s="18" t="s">
        <v>2125</v>
      </c>
      <c r="B2089" s="18" t="s">
        <v>2006</v>
      </c>
      <c r="C2089" s="18" t="s">
        <v>2126</v>
      </c>
      <c r="D2089" s="18" t="s">
        <v>2003</v>
      </c>
      <c r="E2089" s="20">
        <v>92768</v>
      </c>
      <c r="F2089" s="20">
        <v>99197.53</v>
      </c>
      <c r="G2089" s="20">
        <v>8470.9699999999993</v>
      </c>
      <c r="H2089" s="20">
        <v>15794.31</v>
      </c>
      <c r="I2089" s="20">
        <v>0</v>
      </c>
      <c r="J2089" s="20">
        <v>137698.20000000001</v>
      </c>
      <c r="K2089" s="21">
        <v>172996.9</v>
      </c>
    </row>
    <row r="2090" spans="1:11" x14ac:dyDescent="0.25">
      <c r="A2090" s="18" t="s">
        <v>2262</v>
      </c>
      <c r="B2090" s="18" t="s">
        <v>2027</v>
      </c>
      <c r="C2090" s="18" t="s">
        <v>2126</v>
      </c>
      <c r="D2090" s="18" t="s">
        <v>2013</v>
      </c>
      <c r="E2090" s="20">
        <v>86756.800000000003</v>
      </c>
      <c r="F2090" s="20">
        <v>79280.490000000005</v>
      </c>
      <c r="G2090" s="20">
        <v>9746.39</v>
      </c>
      <c r="H2090" s="20">
        <v>14161.13</v>
      </c>
      <c r="I2090" s="20">
        <v>23755.24</v>
      </c>
      <c r="J2090" s="20">
        <v>108178.42</v>
      </c>
      <c r="K2090" s="21">
        <v>172077.61</v>
      </c>
    </row>
    <row r="2091" spans="1:11" x14ac:dyDescent="0.25">
      <c r="A2091" s="18" t="s">
        <v>2143</v>
      </c>
      <c r="B2091" s="18" t="s">
        <v>2027</v>
      </c>
      <c r="C2091" s="18" t="s">
        <v>2126</v>
      </c>
      <c r="D2091" s="18" t="s">
        <v>2013</v>
      </c>
      <c r="E2091" s="20">
        <v>86756.800000000003</v>
      </c>
      <c r="F2091" s="20">
        <v>70343.399999999994</v>
      </c>
      <c r="G2091" s="20">
        <v>0</v>
      </c>
      <c r="H2091" s="20">
        <v>14948.7</v>
      </c>
      <c r="I2091" s="20">
        <v>21208.62</v>
      </c>
      <c r="J2091" s="20">
        <v>89857.55</v>
      </c>
      <c r="K2091" s="21">
        <v>147736.28</v>
      </c>
    </row>
    <row r="2092" spans="1:11" x14ac:dyDescent="0.25">
      <c r="A2092" s="18" t="s">
        <v>2219</v>
      </c>
      <c r="B2092" s="18" t="s">
        <v>2027</v>
      </c>
      <c r="C2092" s="18" t="s">
        <v>2148</v>
      </c>
      <c r="D2092" s="18" t="s">
        <v>2013</v>
      </c>
      <c r="E2092" s="20">
        <v>86756.800000000003</v>
      </c>
      <c r="F2092" s="20">
        <v>98105.81</v>
      </c>
      <c r="G2092" s="20">
        <v>83944.73</v>
      </c>
      <c r="H2092" s="20">
        <v>4353.5</v>
      </c>
      <c r="I2092" s="20">
        <v>43498.12</v>
      </c>
      <c r="J2092" s="20">
        <v>204274.56</v>
      </c>
      <c r="K2092" s="21">
        <v>300271.48</v>
      </c>
    </row>
    <row r="2093" spans="1:11" x14ac:dyDescent="0.25">
      <c r="A2093" s="18" t="s">
        <v>2290</v>
      </c>
      <c r="B2093" s="18" t="s">
        <v>2027</v>
      </c>
      <c r="C2093" s="18" t="s">
        <v>2148</v>
      </c>
      <c r="D2093" s="18" t="s">
        <v>2013</v>
      </c>
      <c r="E2093" s="20">
        <v>86756.800000000003</v>
      </c>
      <c r="F2093" s="20">
        <v>82997.919999999998</v>
      </c>
      <c r="G2093" s="20">
        <v>49528.37</v>
      </c>
      <c r="H2093" s="20">
        <v>14721.38</v>
      </c>
      <c r="I2093" s="20">
        <v>33690.6</v>
      </c>
      <c r="J2093" s="20">
        <v>153839.07999999999</v>
      </c>
      <c r="K2093" s="21">
        <v>234309.8</v>
      </c>
    </row>
    <row r="2094" spans="1:11" x14ac:dyDescent="0.25">
      <c r="A2094" s="18" t="s">
        <v>1279</v>
      </c>
      <c r="B2094" s="18" t="s">
        <v>2027</v>
      </c>
      <c r="C2094" s="18" t="s">
        <v>2148</v>
      </c>
      <c r="D2094" s="18" t="s">
        <v>2013</v>
      </c>
      <c r="E2094" s="20">
        <v>86756.800000000003</v>
      </c>
      <c r="F2094" s="20">
        <v>84788.800000000003</v>
      </c>
      <c r="G2094" s="20">
        <v>39352.879999999997</v>
      </c>
      <c r="H2094" s="20">
        <v>17670.54</v>
      </c>
      <c r="I2094" s="20">
        <v>32229.18</v>
      </c>
      <c r="J2094" s="20">
        <v>147196.16</v>
      </c>
      <c r="K2094" s="21">
        <v>220279.36</v>
      </c>
    </row>
    <row r="2095" spans="1:11" x14ac:dyDescent="0.25">
      <c r="A2095" s="18" t="s">
        <v>2282</v>
      </c>
      <c r="B2095" s="18" t="s">
        <v>2027</v>
      </c>
      <c r="C2095" s="18" t="s">
        <v>2148</v>
      </c>
      <c r="D2095" s="18" t="s">
        <v>2013</v>
      </c>
      <c r="E2095" s="20">
        <v>86756.800000000003</v>
      </c>
      <c r="F2095" s="20">
        <v>83837.8</v>
      </c>
      <c r="G2095" s="20">
        <v>38180.11</v>
      </c>
      <c r="H2095" s="20">
        <v>14363.5</v>
      </c>
      <c r="I2095" s="20">
        <v>32286.91</v>
      </c>
      <c r="J2095" s="20">
        <v>142668.56</v>
      </c>
      <c r="K2095" s="21">
        <v>218554.77</v>
      </c>
    </row>
    <row r="2096" spans="1:11" x14ac:dyDescent="0.25">
      <c r="A2096" s="18" t="s">
        <v>2147</v>
      </c>
      <c r="B2096" s="18" t="s">
        <v>2056</v>
      </c>
      <c r="C2096" s="18" t="s">
        <v>2148</v>
      </c>
      <c r="D2096" s="18" t="s">
        <v>2013</v>
      </c>
      <c r="E2096" s="20">
        <v>103147.2</v>
      </c>
      <c r="F2096" s="20">
        <v>92779.03</v>
      </c>
      <c r="G2096" s="20">
        <v>18189.47</v>
      </c>
      <c r="H2096" s="20">
        <v>25739.32</v>
      </c>
      <c r="I2096" s="20">
        <v>0</v>
      </c>
      <c r="J2096" s="20">
        <v>144158.85999999999</v>
      </c>
      <c r="K2096" s="21">
        <v>189466.87</v>
      </c>
    </row>
    <row r="2097" spans="1:11" x14ac:dyDescent="0.25">
      <c r="A2097" s="18" t="s">
        <v>2270</v>
      </c>
      <c r="B2097" s="18" t="s">
        <v>2027</v>
      </c>
      <c r="C2097" s="18" t="s">
        <v>2148</v>
      </c>
      <c r="D2097" s="18" t="s">
        <v>2013</v>
      </c>
      <c r="E2097" s="20">
        <v>86756.800000000003</v>
      </c>
      <c r="F2097" s="20">
        <v>83770.399999999994</v>
      </c>
      <c r="G2097" s="20">
        <v>14921.41</v>
      </c>
      <c r="H2097" s="20">
        <v>16479.93</v>
      </c>
      <c r="I2097" s="20">
        <v>27005</v>
      </c>
      <c r="J2097" s="20">
        <v>120563.93</v>
      </c>
      <c r="K2097" s="21">
        <v>188132.24</v>
      </c>
    </row>
    <row r="2098" spans="1:11" x14ac:dyDescent="0.25">
      <c r="A2098" s="18" t="s">
        <v>2280</v>
      </c>
      <c r="B2098" s="18" t="s">
        <v>2027</v>
      </c>
      <c r="C2098" s="18" t="s">
        <v>2148</v>
      </c>
      <c r="D2098" s="18" t="s">
        <v>2013</v>
      </c>
      <c r="E2098" s="20">
        <v>86756.800000000003</v>
      </c>
      <c r="F2098" s="20">
        <v>77671.63</v>
      </c>
      <c r="G2098" s="20">
        <v>8808.6200000000008</v>
      </c>
      <c r="H2098" s="20">
        <v>22377.57</v>
      </c>
      <c r="I2098" s="20">
        <v>26859.96</v>
      </c>
      <c r="J2098" s="20">
        <v>114633.52</v>
      </c>
      <c r="K2098" s="21">
        <v>182634.05</v>
      </c>
    </row>
    <row r="2099" spans="1:11" x14ac:dyDescent="0.25">
      <c r="A2099" s="18" t="s">
        <v>2253</v>
      </c>
      <c r="B2099" s="18" t="s">
        <v>2075</v>
      </c>
      <c r="C2099" s="18" t="s">
        <v>2148</v>
      </c>
      <c r="D2099" s="18" t="s">
        <v>2013</v>
      </c>
      <c r="E2099" s="20">
        <v>53331.199999999997</v>
      </c>
      <c r="F2099" s="20">
        <v>43011.19</v>
      </c>
      <c r="G2099" s="20">
        <v>0</v>
      </c>
      <c r="H2099" s="20">
        <v>8156.09</v>
      </c>
      <c r="I2099" s="20">
        <v>11761</v>
      </c>
      <c r="J2099" s="20">
        <v>53309.52</v>
      </c>
      <c r="K2099" s="21">
        <v>100784.96000000001</v>
      </c>
    </row>
    <row r="2100" spans="1:11" x14ac:dyDescent="0.25">
      <c r="A2100" s="18" t="s">
        <v>2313</v>
      </c>
      <c r="B2100" s="18" t="s">
        <v>2314</v>
      </c>
      <c r="C2100" s="18" t="s">
        <v>2315</v>
      </c>
      <c r="D2100" s="18" t="s">
        <v>2316</v>
      </c>
      <c r="E2100" s="20">
        <v>92996.800000000003</v>
      </c>
      <c r="F2100" s="20">
        <v>80115.199999999997</v>
      </c>
      <c r="G2100" s="20">
        <v>3429.28</v>
      </c>
      <c r="H2100" s="20">
        <v>6209.63</v>
      </c>
      <c r="I2100" s="20">
        <v>20496.28</v>
      </c>
      <c r="J2100" s="20">
        <v>93272.95</v>
      </c>
      <c r="K2100" s="21">
        <v>151446.67000000001</v>
      </c>
    </row>
    <row r="2101" spans="1:11" x14ac:dyDescent="0.25">
      <c r="A2101" s="18" t="s">
        <v>565</v>
      </c>
      <c r="B2101" s="18" t="s">
        <v>2797</v>
      </c>
      <c r="C2101" s="18" t="s">
        <v>2394</v>
      </c>
      <c r="D2101" s="18" t="s">
        <v>2040</v>
      </c>
      <c r="E2101" s="20">
        <v>65977.600000000006</v>
      </c>
      <c r="F2101" s="20">
        <v>58584.72</v>
      </c>
      <c r="G2101" s="20">
        <v>0</v>
      </c>
      <c r="H2101" s="20">
        <v>4821.4399999999996</v>
      </c>
      <c r="I2101" s="20">
        <v>14506.75</v>
      </c>
      <c r="J2101" s="20">
        <v>66600</v>
      </c>
      <c r="K2101" s="21">
        <v>112203.62</v>
      </c>
    </row>
    <row r="2102" spans="1:11" x14ac:dyDescent="0.25">
      <c r="A2102" s="18" t="s">
        <v>3096</v>
      </c>
      <c r="B2102" s="18" t="s">
        <v>2608</v>
      </c>
      <c r="C2102" s="18" t="s">
        <v>2354</v>
      </c>
      <c r="D2102" s="18" t="s">
        <v>2003</v>
      </c>
      <c r="E2102" s="20">
        <v>92768</v>
      </c>
      <c r="F2102" s="20">
        <v>89463.65</v>
      </c>
      <c r="G2102" s="20">
        <v>11831.08</v>
      </c>
      <c r="H2102" s="20">
        <v>22173</v>
      </c>
      <c r="I2102" s="20">
        <v>28563.84</v>
      </c>
      <c r="J2102" s="20">
        <v>130923.77</v>
      </c>
      <c r="K2102" s="21">
        <v>196735.43</v>
      </c>
    </row>
    <row r="2103" spans="1:11" x14ac:dyDescent="0.25">
      <c r="A2103" s="18" t="s">
        <v>3193</v>
      </c>
      <c r="B2103" s="18" t="s">
        <v>2580</v>
      </c>
      <c r="C2103" s="18" t="s">
        <v>2354</v>
      </c>
      <c r="D2103" s="18" t="s">
        <v>2003</v>
      </c>
      <c r="E2103" s="20">
        <v>76440</v>
      </c>
      <c r="F2103" s="20">
        <v>70869.84</v>
      </c>
      <c r="G2103" s="20">
        <v>8694.89</v>
      </c>
      <c r="H2103" s="20">
        <v>7785.36</v>
      </c>
      <c r="I2103" s="20">
        <v>22233.95</v>
      </c>
      <c r="J2103" s="20">
        <v>118504.24</v>
      </c>
      <c r="K2103" s="21">
        <v>177480.97</v>
      </c>
    </row>
    <row r="2104" spans="1:11" x14ac:dyDescent="0.25">
      <c r="A2104" s="18" t="s">
        <v>55</v>
      </c>
      <c r="B2104" s="18" t="s">
        <v>2962</v>
      </c>
      <c r="C2104" s="18" t="s">
        <v>2354</v>
      </c>
      <c r="D2104" s="18" t="s">
        <v>2316</v>
      </c>
      <c r="E2104" s="20">
        <v>84385.600000000006</v>
      </c>
      <c r="F2104" s="20">
        <v>78837.25</v>
      </c>
      <c r="G2104" s="20">
        <v>15951.54</v>
      </c>
      <c r="H2104" s="20">
        <v>13156.54</v>
      </c>
      <c r="I2104" s="20">
        <v>24642.35</v>
      </c>
      <c r="J2104" s="20">
        <v>112190.56</v>
      </c>
      <c r="K2104" s="21">
        <v>174438.01</v>
      </c>
    </row>
    <row r="2105" spans="1:11" x14ac:dyDescent="0.25">
      <c r="A2105" s="18" t="s">
        <v>3151</v>
      </c>
      <c r="B2105" s="18" t="s">
        <v>2580</v>
      </c>
      <c r="C2105" s="18" t="s">
        <v>2354</v>
      </c>
      <c r="D2105" s="18" t="s">
        <v>2003</v>
      </c>
      <c r="E2105" s="20">
        <v>76440</v>
      </c>
      <c r="F2105" s="20">
        <v>75352.88</v>
      </c>
      <c r="G2105" s="20">
        <v>15904.91</v>
      </c>
      <c r="H2105" s="20">
        <v>5835.66</v>
      </c>
      <c r="I2105" s="20">
        <v>22412.53</v>
      </c>
      <c r="J2105" s="20">
        <v>110780.9</v>
      </c>
      <c r="K2105" s="21">
        <v>168937.78</v>
      </c>
    </row>
    <row r="2106" spans="1:11" x14ac:dyDescent="0.25">
      <c r="A2106" s="18" t="s">
        <v>3179</v>
      </c>
      <c r="B2106" s="18" t="s">
        <v>2608</v>
      </c>
      <c r="C2106" s="18" t="s">
        <v>2354</v>
      </c>
      <c r="D2106" s="18" t="s">
        <v>2003</v>
      </c>
      <c r="E2106" s="20">
        <v>92768</v>
      </c>
      <c r="F2106" s="20">
        <v>71610.63</v>
      </c>
      <c r="G2106" s="20">
        <v>7196.73</v>
      </c>
      <c r="H2106" s="20">
        <v>24310.42</v>
      </c>
      <c r="I2106" s="20">
        <v>23856.38</v>
      </c>
      <c r="J2106" s="20">
        <v>108438.22</v>
      </c>
      <c r="K2106" s="21">
        <v>167547.47</v>
      </c>
    </row>
    <row r="2107" spans="1:11" x14ac:dyDescent="0.25">
      <c r="A2107" s="18" t="s">
        <v>3223</v>
      </c>
      <c r="B2107" s="18" t="s">
        <v>2314</v>
      </c>
      <c r="C2107" s="18" t="s">
        <v>2354</v>
      </c>
      <c r="D2107" s="18" t="s">
        <v>2003</v>
      </c>
      <c r="E2107" s="20">
        <v>84156.800000000003</v>
      </c>
      <c r="F2107" s="20">
        <v>76269.08</v>
      </c>
      <c r="G2107" s="20">
        <v>5471.01</v>
      </c>
      <c r="H2107" s="20">
        <v>20338.73</v>
      </c>
      <c r="I2107" s="20">
        <v>23377.75</v>
      </c>
      <c r="J2107" s="20">
        <v>106262.56</v>
      </c>
      <c r="K2107" s="21">
        <v>164940.43</v>
      </c>
    </row>
    <row r="2108" spans="1:11" x14ac:dyDescent="0.25">
      <c r="A2108" s="18" t="s">
        <v>882</v>
      </c>
      <c r="B2108" s="18" t="s">
        <v>2580</v>
      </c>
      <c r="C2108" s="18" t="s">
        <v>2354</v>
      </c>
      <c r="D2108" s="18" t="s">
        <v>2003</v>
      </c>
      <c r="E2108" s="20">
        <v>76440</v>
      </c>
      <c r="F2108" s="20">
        <v>71409.259999999995</v>
      </c>
      <c r="G2108" s="20">
        <v>9077.0499999999993</v>
      </c>
      <c r="H2108" s="20">
        <v>5572.86</v>
      </c>
      <c r="I2108" s="20">
        <v>21156.53</v>
      </c>
      <c r="J2108" s="20">
        <v>107578.17</v>
      </c>
      <c r="K2108" s="21">
        <v>164239.78</v>
      </c>
    </row>
    <row r="2109" spans="1:11" x14ac:dyDescent="0.25">
      <c r="A2109" s="18" t="s">
        <v>989</v>
      </c>
      <c r="B2109" s="18" t="s">
        <v>2580</v>
      </c>
      <c r="C2109" s="18" t="s">
        <v>2354</v>
      </c>
      <c r="D2109" s="18" t="s">
        <v>2003</v>
      </c>
      <c r="E2109" s="20">
        <v>76440</v>
      </c>
      <c r="F2109" s="20">
        <v>72527.759999999995</v>
      </c>
      <c r="G2109" s="20">
        <v>12739.68</v>
      </c>
      <c r="H2109" s="20">
        <v>10369.24</v>
      </c>
      <c r="I2109" s="20">
        <v>22113.81</v>
      </c>
      <c r="J2109" s="20">
        <v>100517.28</v>
      </c>
      <c r="K2109" s="21">
        <v>156444.5</v>
      </c>
    </row>
    <row r="2110" spans="1:11" x14ac:dyDescent="0.25">
      <c r="A2110" s="18" t="s">
        <v>2579</v>
      </c>
      <c r="B2110" s="18" t="s">
        <v>2580</v>
      </c>
      <c r="C2110" s="18" t="s">
        <v>2354</v>
      </c>
      <c r="D2110" s="18" t="s">
        <v>2003</v>
      </c>
      <c r="E2110" s="20">
        <v>76440</v>
      </c>
      <c r="F2110" s="20">
        <v>69778.95</v>
      </c>
      <c r="G2110" s="20">
        <v>11583.29</v>
      </c>
      <c r="H2110" s="20">
        <v>13698.85</v>
      </c>
      <c r="I2110" s="20">
        <v>21910.16</v>
      </c>
      <c r="J2110" s="20">
        <v>99591.69</v>
      </c>
      <c r="K2110" s="21">
        <v>155708.49</v>
      </c>
    </row>
    <row r="2111" spans="1:11" x14ac:dyDescent="0.25">
      <c r="A2111" s="18" t="s">
        <v>406</v>
      </c>
      <c r="B2111" s="18" t="s">
        <v>407</v>
      </c>
      <c r="C2111" s="18" t="s">
        <v>2354</v>
      </c>
      <c r="D2111" s="18" t="s">
        <v>2320</v>
      </c>
      <c r="E2111" s="20">
        <v>71697.600000000006</v>
      </c>
      <c r="F2111" s="20">
        <v>67200.2</v>
      </c>
      <c r="G2111" s="20">
        <v>35394.31</v>
      </c>
      <c r="H2111" s="20">
        <v>1999.26</v>
      </c>
      <c r="I2111" s="20">
        <v>14011</v>
      </c>
      <c r="J2111" s="20">
        <v>108516.67</v>
      </c>
      <c r="K2111" s="21">
        <v>151343.53</v>
      </c>
    </row>
    <row r="2112" spans="1:11" x14ac:dyDescent="0.25">
      <c r="A2112" s="18" t="s">
        <v>304</v>
      </c>
      <c r="B2112" s="18" t="s">
        <v>2580</v>
      </c>
      <c r="C2112" s="18" t="s">
        <v>2354</v>
      </c>
      <c r="D2112" s="18" t="s">
        <v>2003</v>
      </c>
      <c r="E2112" s="20">
        <v>76440</v>
      </c>
      <c r="F2112" s="20">
        <v>65519.81</v>
      </c>
      <c r="G2112" s="20">
        <v>7817.91</v>
      </c>
      <c r="H2112" s="20">
        <v>5113.5</v>
      </c>
      <c r="I2112" s="20">
        <v>18652.900000000001</v>
      </c>
      <c r="J2112" s="20">
        <v>84785.74</v>
      </c>
      <c r="K2112" s="21">
        <v>136282.13</v>
      </c>
    </row>
    <row r="2113" spans="1:11" x14ac:dyDescent="0.25">
      <c r="A2113" s="18" t="s">
        <v>2835</v>
      </c>
      <c r="B2113" s="18" t="s">
        <v>2836</v>
      </c>
      <c r="C2113" s="18" t="s">
        <v>2354</v>
      </c>
      <c r="D2113" s="18" t="s">
        <v>2320</v>
      </c>
      <c r="E2113" s="20">
        <v>68307.199999999997</v>
      </c>
      <c r="F2113" s="20">
        <v>62842.18</v>
      </c>
      <c r="G2113" s="20">
        <v>16266.41</v>
      </c>
      <c r="H2113" s="20">
        <v>10292.959999999999</v>
      </c>
      <c r="I2113" s="20">
        <v>12056.5</v>
      </c>
      <c r="J2113" s="20">
        <v>97342.92</v>
      </c>
      <c r="K2113" s="21">
        <v>135896.37</v>
      </c>
    </row>
    <row r="2114" spans="1:11" x14ac:dyDescent="0.25">
      <c r="A2114" s="18" t="s">
        <v>2738</v>
      </c>
      <c r="B2114" s="18" t="s">
        <v>2739</v>
      </c>
      <c r="C2114" s="18" t="s">
        <v>2354</v>
      </c>
      <c r="D2114" s="18" t="s">
        <v>2320</v>
      </c>
      <c r="E2114" s="20">
        <v>65000</v>
      </c>
      <c r="F2114" s="20">
        <v>61780.4</v>
      </c>
      <c r="G2114" s="20">
        <v>13529.06</v>
      </c>
      <c r="H2114" s="20">
        <v>2909.28</v>
      </c>
      <c r="I2114" s="20">
        <v>11622.5</v>
      </c>
      <c r="J2114" s="20">
        <v>95305.46</v>
      </c>
      <c r="K2114" s="21">
        <v>134504.98000000001</v>
      </c>
    </row>
    <row r="2115" spans="1:11" x14ac:dyDescent="0.25">
      <c r="A2115" s="18" t="s">
        <v>3121</v>
      </c>
      <c r="B2115" s="18" t="s">
        <v>2836</v>
      </c>
      <c r="C2115" s="18" t="s">
        <v>2354</v>
      </c>
      <c r="D2115" s="18" t="s">
        <v>2320</v>
      </c>
      <c r="E2115" s="20">
        <v>68307.199999999997</v>
      </c>
      <c r="F2115" s="20">
        <v>60671.15</v>
      </c>
      <c r="G2115" s="20">
        <v>11927.89</v>
      </c>
      <c r="H2115" s="20">
        <v>11214.66</v>
      </c>
      <c r="I2115" s="20">
        <v>12790.5</v>
      </c>
      <c r="J2115" s="20">
        <v>89125.7</v>
      </c>
      <c r="K2115" s="21">
        <v>131452.21</v>
      </c>
    </row>
    <row r="2116" spans="1:11" x14ac:dyDescent="0.25">
      <c r="A2116" s="18" t="s">
        <v>1026</v>
      </c>
      <c r="B2116" s="18" t="s">
        <v>2365</v>
      </c>
      <c r="C2116" s="18" t="s">
        <v>2354</v>
      </c>
      <c r="D2116" s="18" t="s">
        <v>2003</v>
      </c>
      <c r="E2116" s="20">
        <v>76440</v>
      </c>
      <c r="F2116" s="20">
        <v>63723.38</v>
      </c>
      <c r="G2116" s="20">
        <v>1238.21</v>
      </c>
      <c r="H2116" s="20">
        <v>12834.41</v>
      </c>
      <c r="I2116" s="20">
        <v>17907.599999999999</v>
      </c>
      <c r="J2116" s="20">
        <v>81398.240000000005</v>
      </c>
      <c r="K2116" s="21">
        <v>131378.59</v>
      </c>
    </row>
    <row r="2117" spans="1:11" x14ac:dyDescent="0.25">
      <c r="A2117" s="18" t="s">
        <v>2811</v>
      </c>
      <c r="B2117" s="18" t="s">
        <v>2372</v>
      </c>
      <c r="C2117" s="18" t="s">
        <v>2354</v>
      </c>
      <c r="D2117" s="18" t="s">
        <v>2316</v>
      </c>
      <c r="E2117" s="20">
        <v>69492.800000000003</v>
      </c>
      <c r="F2117" s="20">
        <v>65377.64</v>
      </c>
      <c r="G2117" s="20">
        <v>1997.87</v>
      </c>
      <c r="H2117" s="20">
        <v>8889.06</v>
      </c>
      <c r="I2117" s="20">
        <v>17421.47</v>
      </c>
      <c r="J2117" s="20">
        <v>82144.570000000007</v>
      </c>
      <c r="K2117" s="21">
        <v>130891.93</v>
      </c>
    </row>
    <row r="2118" spans="1:11" x14ac:dyDescent="0.25">
      <c r="A2118" s="18" t="s">
        <v>1514</v>
      </c>
      <c r="B2118" s="18" t="s">
        <v>2410</v>
      </c>
      <c r="C2118" s="18" t="s">
        <v>2354</v>
      </c>
      <c r="D2118" s="18" t="s">
        <v>2320</v>
      </c>
      <c r="E2118" s="20">
        <v>65000</v>
      </c>
      <c r="F2118" s="20">
        <v>63331.47</v>
      </c>
      <c r="G2118" s="20">
        <v>13332.16</v>
      </c>
      <c r="H2118" s="20">
        <v>9109.98</v>
      </c>
      <c r="I2118" s="20">
        <v>11723.5</v>
      </c>
      <c r="J2118" s="20">
        <v>90092.61</v>
      </c>
      <c r="K2118" s="21">
        <v>127452.65</v>
      </c>
    </row>
    <row r="2119" spans="1:11" x14ac:dyDescent="0.25">
      <c r="A2119" s="18" t="s">
        <v>1039</v>
      </c>
      <c r="B2119" s="18" t="s">
        <v>2410</v>
      </c>
      <c r="C2119" s="18" t="s">
        <v>2354</v>
      </c>
      <c r="D2119" s="18" t="s">
        <v>2320</v>
      </c>
      <c r="E2119" s="20">
        <v>65000</v>
      </c>
      <c r="F2119" s="20">
        <v>64441.69</v>
      </c>
      <c r="G2119" s="20">
        <v>8530.02</v>
      </c>
      <c r="H2119" s="20">
        <v>6014.14</v>
      </c>
      <c r="I2119" s="20">
        <v>11393.5</v>
      </c>
      <c r="J2119" s="20">
        <v>90349.15</v>
      </c>
      <c r="K2119" s="21">
        <v>127052.51</v>
      </c>
    </row>
    <row r="2120" spans="1:11" x14ac:dyDescent="0.25">
      <c r="A2120" s="18" t="s">
        <v>880</v>
      </c>
      <c r="B2120" s="18" t="s">
        <v>2410</v>
      </c>
      <c r="C2120" s="18" t="s">
        <v>2354</v>
      </c>
      <c r="D2120" s="18" t="s">
        <v>2320</v>
      </c>
      <c r="E2120" s="20">
        <v>65000</v>
      </c>
      <c r="F2120" s="20">
        <v>64149.279999999999</v>
      </c>
      <c r="G2120" s="20">
        <v>14297.87</v>
      </c>
      <c r="H2120" s="20">
        <v>4316.41</v>
      </c>
      <c r="I2120" s="20">
        <v>11851</v>
      </c>
      <c r="J2120" s="20">
        <v>88925.79</v>
      </c>
      <c r="K2120" s="21">
        <v>125716.48</v>
      </c>
    </row>
    <row r="2121" spans="1:11" x14ac:dyDescent="0.25">
      <c r="A2121" s="18" t="s">
        <v>3039</v>
      </c>
      <c r="B2121" s="18" t="s">
        <v>2410</v>
      </c>
      <c r="C2121" s="18" t="s">
        <v>2354</v>
      </c>
      <c r="D2121" s="18" t="s">
        <v>2320</v>
      </c>
      <c r="E2121" s="20">
        <v>65000</v>
      </c>
      <c r="F2121" s="20">
        <v>60390</v>
      </c>
      <c r="G2121" s="20">
        <v>9358.0300000000007</v>
      </c>
      <c r="H2121" s="20">
        <v>13897.5</v>
      </c>
      <c r="I2121" s="20">
        <v>11385.5</v>
      </c>
      <c r="J2121" s="20">
        <v>88645.53</v>
      </c>
      <c r="K2121" s="21">
        <v>124812.09</v>
      </c>
    </row>
    <row r="2122" spans="1:11" x14ac:dyDescent="0.25">
      <c r="A2122" s="18" t="s">
        <v>1784</v>
      </c>
      <c r="B2122" s="18" t="s">
        <v>2836</v>
      </c>
      <c r="C2122" s="18" t="s">
        <v>2354</v>
      </c>
      <c r="D2122" s="18" t="s">
        <v>2320</v>
      </c>
      <c r="E2122" s="20">
        <v>68307.199999999997</v>
      </c>
      <c r="F2122" s="20">
        <v>60292.72</v>
      </c>
      <c r="G2122" s="20">
        <v>8483.7900000000009</v>
      </c>
      <c r="H2122" s="20">
        <v>6502.7</v>
      </c>
      <c r="I2122" s="20">
        <v>12135</v>
      </c>
      <c r="J2122" s="20">
        <v>85240.57</v>
      </c>
      <c r="K2122" s="21">
        <v>123886.92</v>
      </c>
    </row>
    <row r="2123" spans="1:11" x14ac:dyDescent="0.25">
      <c r="A2123" s="18" t="s">
        <v>3060</v>
      </c>
      <c r="B2123" s="18" t="s">
        <v>2410</v>
      </c>
      <c r="C2123" s="18" t="s">
        <v>2354</v>
      </c>
      <c r="D2123" s="18" t="s">
        <v>2320</v>
      </c>
      <c r="E2123" s="20">
        <v>65000</v>
      </c>
      <c r="F2123" s="20">
        <v>56539.88</v>
      </c>
      <c r="G2123" s="20">
        <v>8094.42</v>
      </c>
      <c r="H2123" s="20">
        <v>12286.16</v>
      </c>
      <c r="I2123" s="20">
        <v>11364.5</v>
      </c>
      <c r="J2123" s="20">
        <v>86373.25</v>
      </c>
      <c r="K2123" s="21">
        <v>122382.69</v>
      </c>
    </row>
    <row r="2124" spans="1:11" x14ac:dyDescent="0.25">
      <c r="A2124" s="18" t="s">
        <v>1618</v>
      </c>
      <c r="B2124" s="18" t="s">
        <v>2410</v>
      </c>
      <c r="C2124" s="18" t="s">
        <v>2354</v>
      </c>
      <c r="D2124" s="18" t="s">
        <v>2320</v>
      </c>
      <c r="E2124" s="20">
        <v>65000</v>
      </c>
      <c r="F2124" s="20">
        <v>58261.48</v>
      </c>
      <c r="G2124" s="20">
        <v>11685.59</v>
      </c>
      <c r="H2124" s="20">
        <v>7880.71</v>
      </c>
      <c r="I2124" s="20">
        <v>11717</v>
      </c>
      <c r="J2124" s="20">
        <v>85252.84</v>
      </c>
      <c r="K2124" s="21">
        <v>121635.9</v>
      </c>
    </row>
    <row r="2125" spans="1:11" x14ac:dyDescent="0.25">
      <c r="A2125" s="18" t="s">
        <v>3275</v>
      </c>
      <c r="B2125" s="18" t="s">
        <v>2410</v>
      </c>
      <c r="C2125" s="18" t="s">
        <v>2354</v>
      </c>
      <c r="D2125" s="18" t="s">
        <v>2320</v>
      </c>
      <c r="E2125" s="20">
        <v>65000</v>
      </c>
      <c r="F2125" s="20">
        <v>59605.43</v>
      </c>
      <c r="G2125" s="20">
        <v>10375.969999999999</v>
      </c>
      <c r="H2125" s="20">
        <v>8534.1299999999992</v>
      </c>
      <c r="I2125" s="20">
        <v>11557.5</v>
      </c>
      <c r="J2125" s="20">
        <v>83754.33</v>
      </c>
      <c r="K2125" s="21">
        <v>121137.2</v>
      </c>
    </row>
    <row r="2126" spans="1:11" x14ac:dyDescent="0.25">
      <c r="A2126" s="18" t="s">
        <v>881</v>
      </c>
      <c r="B2126" s="18" t="s">
        <v>2836</v>
      </c>
      <c r="C2126" s="18" t="s">
        <v>2354</v>
      </c>
      <c r="D2126" s="18" t="s">
        <v>2320</v>
      </c>
      <c r="E2126" s="20">
        <v>68307.199999999997</v>
      </c>
      <c r="F2126" s="20">
        <v>64354.720000000001</v>
      </c>
      <c r="G2126" s="20">
        <v>8173.3</v>
      </c>
      <c r="H2126" s="20">
        <v>8306.69</v>
      </c>
      <c r="I2126" s="20">
        <v>11267</v>
      </c>
      <c r="J2126" s="20">
        <v>85462.31</v>
      </c>
      <c r="K2126" s="21">
        <v>120945.56</v>
      </c>
    </row>
    <row r="2127" spans="1:11" x14ac:dyDescent="0.25">
      <c r="A2127" s="18" t="s">
        <v>2783</v>
      </c>
      <c r="B2127" s="18" t="s">
        <v>2410</v>
      </c>
      <c r="C2127" s="18" t="s">
        <v>2354</v>
      </c>
      <c r="D2127" s="18" t="s">
        <v>2320</v>
      </c>
      <c r="E2127" s="20">
        <v>65000</v>
      </c>
      <c r="F2127" s="20">
        <v>63238.25</v>
      </c>
      <c r="G2127" s="20">
        <v>5308.99</v>
      </c>
      <c r="H2127" s="20">
        <v>4782.41</v>
      </c>
      <c r="I2127" s="20">
        <v>11012</v>
      </c>
      <c r="J2127" s="20">
        <v>84935.88</v>
      </c>
      <c r="K2127" s="21">
        <v>120616.41</v>
      </c>
    </row>
    <row r="2128" spans="1:11" x14ac:dyDescent="0.25">
      <c r="A2128" s="18" t="s">
        <v>3138</v>
      </c>
      <c r="B2128" s="18" t="s">
        <v>2410</v>
      </c>
      <c r="C2128" s="18" t="s">
        <v>2354</v>
      </c>
      <c r="D2128" s="18" t="s">
        <v>2320</v>
      </c>
      <c r="E2128" s="20">
        <v>65000</v>
      </c>
      <c r="F2128" s="20">
        <v>49739.65</v>
      </c>
      <c r="G2128" s="20">
        <v>10444.49</v>
      </c>
      <c r="H2128" s="20">
        <v>16736.52</v>
      </c>
      <c r="I2128" s="20">
        <v>11565.5</v>
      </c>
      <c r="J2128" s="20">
        <v>81765.759999999995</v>
      </c>
      <c r="K2128" s="21">
        <v>120475.06</v>
      </c>
    </row>
    <row r="2129" spans="1:11" x14ac:dyDescent="0.25">
      <c r="A2129" s="18" t="s">
        <v>808</v>
      </c>
      <c r="B2129" s="18" t="s">
        <v>2353</v>
      </c>
      <c r="C2129" s="18" t="s">
        <v>2354</v>
      </c>
      <c r="D2129" s="18" t="s">
        <v>2320</v>
      </c>
      <c r="E2129" s="20">
        <v>61921.599999999999</v>
      </c>
      <c r="F2129" s="20">
        <v>57225.69</v>
      </c>
      <c r="G2129" s="20">
        <v>8891.31</v>
      </c>
      <c r="H2129" s="20">
        <v>10607.23</v>
      </c>
      <c r="I2129" s="20">
        <v>11420.5</v>
      </c>
      <c r="J2129" s="20">
        <v>84208.93</v>
      </c>
      <c r="K2129" s="21">
        <v>119982.27</v>
      </c>
    </row>
    <row r="2130" spans="1:11" x14ac:dyDescent="0.25">
      <c r="A2130" s="18" t="s">
        <v>1015</v>
      </c>
      <c r="B2130" s="18" t="s">
        <v>2353</v>
      </c>
      <c r="C2130" s="18" t="s">
        <v>2354</v>
      </c>
      <c r="D2130" s="18" t="s">
        <v>2320</v>
      </c>
      <c r="E2130" s="20">
        <v>61921.599999999999</v>
      </c>
      <c r="F2130" s="20">
        <v>61722.17</v>
      </c>
      <c r="G2130" s="20">
        <v>7791.58</v>
      </c>
      <c r="H2130" s="20">
        <v>6773.1</v>
      </c>
      <c r="I2130" s="20">
        <v>11315</v>
      </c>
      <c r="J2130" s="20">
        <v>83754.75</v>
      </c>
      <c r="K2130" s="21">
        <v>119021.44</v>
      </c>
    </row>
    <row r="2131" spans="1:11" x14ac:dyDescent="0.25">
      <c r="A2131" s="18" t="s">
        <v>857</v>
      </c>
      <c r="B2131" s="18" t="s">
        <v>2353</v>
      </c>
      <c r="C2131" s="18" t="s">
        <v>2354</v>
      </c>
      <c r="D2131" s="18" t="s">
        <v>2320</v>
      </c>
      <c r="E2131" s="20">
        <v>61921.599999999999</v>
      </c>
      <c r="F2131" s="20">
        <v>59124.43</v>
      </c>
      <c r="G2131" s="20">
        <v>9938.59</v>
      </c>
      <c r="H2131" s="20">
        <v>4699.95</v>
      </c>
      <c r="I2131" s="20">
        <v>10853.5</v>
      </c>
      <c r="J2131" s="20">
        <v>83457.070000000007</v>
      </c>
      <c r="K2131" s="21">
        <v>118652.98</v>
      </c>
    </row>
    <row r="2132" spans="1:11" x14ac:dyDescent="0.25">
      <c r="A2132" s="18" t="s">
        <v>2981</v>
      </c>
      <c r="B2132" s="18" t="s">
        <v>2410</v>
      </c>
      <c r="C2132" s="18" t="s">
        <v>2354</v>
      </c>
      <c r="D2132" s="18" t="s">
        <v>2320</v>
      </c>
      <c r="E2132" s="20">
        <v>65000</v>
      </c>
      <c r="F2132" s="20">
        <v>57185.16</v>
      </c>
      <c r="G2132" s="20">
        <v>10138.64</v>
      </c>
      <c r="H2132" s="20">
        <v>10873.74</v>
      </c>
      <c r="I2132" s="20">
        <v>11369.5</v>
      </c>
      <c r="J2132" s="20">
        <v>82858.240000000005</v>
      </c>
      <c r="K2132" s="21">
        <v>118594.32</v>
      </c>
    </row>
    <row r="2133" spans="1:11" x14ac:dyDescent="0.25">
      <c r="A2133" s="18" t="s">
        <v>788</v>
      </c>
      <c r="B2133" s="18" t="s">
        <v>2410</v>
      </c>
      <c r="C2133" s="18" t="s">
        <v>2354</v>
      </c>
      <c r="D2133" s="18" t="s">
        <v>2320</v>
      </c>
      <c r="E2133" s="20">
        <v>65000</v>
      </c>
      <c r="F2133" s="20">
        <v>59558.239999999998</v>
      </c>
      <c r="G2133" s="20">
        <v>7854.76</v>
      </c>
      <c r="H2133" s="20">
        <v>11029.09</v>
      </c>
      <c r="I2133" s="20">
        <v>11348</v>
      </c>
      <c r="J2133" s="20">
        <v>82743.39</v>
      </c>
      <c r="K2133" s="21">
        <v>118570.6</v>
      </c>
    </row>
    <row r="2134" spans="1:11" x14ac:dyDescent="0.25">
      <c r="A2134" s="18" t="s">
        <v>831</v>
      </c>
      <c r="B2134" s="18" t="s">
        <v>2353</v>
      </c>
      <c r="C2134" s="18" t="s">
        <v>2354</v>
      </c>
      <c r="D2134" s="18" t="s">
        <v>2320</v>
      </c>
      <c r="E2134" s="20">
        <v>61921.599999999999</v>
      </c>
      <c r="F2134" s="20">
        <v>52539.09</v>
      </c>
      <c r="G2134" s="20">
        <v>5075.78</v>
      </c>
      <c r="H2134" s="20">
        <v>15438.01</v>
      </c>
      <c r="I2134" s="20">
        <v>11059.5</v>
      </c>
      <c r="J2134" s="20">
        <v>79042.880000000005</v>
      </c>
      <c r="K2134" s="21">
        <v>117789.45</v>
      </c>
    </row>
    <row r="2135" spans="1:11" x14ac:dyDescent="0.25">
      <c r="A2135" s="18" t="s">
        <v>1693</v>
      </c>
      <c r="B2135" s="18" t="s">
        <v>2410</v>
      </c>
      <c r="C2135" s="18" t="s">
        <v>2354</v>
      </c>
      <c r="D2135" s="18" t="s">
        <v>2320</v>
      </c>
      <c r="E2135" s="20">
        <v>65000</v>
      </c>
      <c r="F2135" s="20">
        <v>58022.2</v>
      </c>
      <c r="G2135" s="20">
        <v>7571.14</v>
      </c>
      <c r="H2135" s="20">
        <v>8956.64</v>
      </c>
      <c r="I2135" s="20">
        <v>11172</v>
      </c>
      <c r="J2135" s="20">
        <v>81618.42</v>
      </c>
      <c r="K2135" s="21">
        <v>117613.97</v>
      </c>
    </row>
    <row r="2136" spans="1:11" x14ac:dyDescent="0.25">
      <c r="A2136" s="18" t="s">
        <v>1575</v>
      </c>
      <c r="B2136" s="18" t="s">
        <v>2353</v>
      </c>
      <c r="C2136" s="18" t="s">
        <v>2354</v>
      </c>
      <c r="D2136" s="18" t="s">
        <v>2320</v>
      </c>
      <c r="E2136" s="20">
        <v>61921.599999999999</v>
      </c>
      <c r="F2136" s="20">
        <v>61549.83</v>
      </c>
      <c r="G2136" s="20">
        <v>9190.92</v>
      </c>
      <c r="H2136" s="20">
        <v>2924.21</v>
      </c>
      <c r="I2136" s="20">
        <v>11533</v>
      </c>
      <c r="J2136" s="20">
        <v>79100.160000000003</v>
      </c>
      <c r="K2136" s="21">
        <v>117374.38</v>
      </c>
    </row>
    <row r="2137" spans="1:11" x14ac:dyDescent="0.25">
      <c r="A2137" s="18" t="s">
        <v>1134</v>
      </c>
      <c r="B2137" s="18" t="s">
        <v>2410</v>
      </c>
      <c r="C2137" s="18" t="s">
        <v>2354</v>
      </c>
      <c r="D2137" s="18" t="s">
        <v>2320</v>
      </c>
      <c r="E2137" s="20">
        <v>65000</v>
      </c>
      <c r="F2137" s="20">
        <v>58092.81</v>
      </c>
      <c r="G2137" s="20">
        <v>8237.7999999999993</v>
      </c>
      <c r="H2137" s="20">
        <v>8312</v>
      </c>
      <c r="I2137" s="20">
        <v>11109</v>
      </c>
      <c r="J2137" s="20">
        <v>81910.16</v>
      </c>
      <c r="K2137" s="21">
        <v>116847.82</v>
      </c>
    </row>
    <row r="2138" spans="1:11" x14ac:dyDescent="0.25">
      <c r="A2138" s="18" t="s">
        <v>2979</v>
      </c>
      <c r="B2138" s="18" t="s">
        <v>2410</v>
      </c>
      <c r="C2138" s="18" t="s">
        <v>2354</v>
      </c>
      <c r="D2138" s="18" t="s">
        <v>2320</v>
      </c>
      <c r="E2138" s="20">
        <v>65000</v>
      </c>
      <c r="F2138" s="20">
        <v>55393.25</v>
      </c>
      <c r="G2138" s="20">
        <v>4505.6000000000004</v>
      </c>
      <c r="H2138" s="20">
        <v>13568.1</v>
      </c>
      <c r="I2138" s="20">
        <v>10950.5</v>
      </c>
      <c r="J2138" s="20">
        <v>81727.350000000006</v>
      </c>
      <c r="K2138" s="21">
        <v>116714.01</v>
      </c>
    </row>
    <row r="2139" spans="1:11" x14ac:dyDescent="0.25">
      <c r="A2139" s="18" t="s">
        <v>2767</v>
      </c>
      <c r="B2139" s="18" t="s">
        <v>2410</v>
      </c>
      <c r="C2139" s="18" t="s">
        <v>2354</v>
      </c>
      <c r="D2139" s="18" t="s">
        <v>2320</v>
      </c>
      <c r="E2139" s="20">
        <v>65000</v>
      </c>
      <c r="F2139" s="20">
        <v>59338.75</v>
      </c>
      <c r="G2139" s="20">
        <v>6886.73</v>
      </c>
      <c r="H2139" s="20">
        <v>10938.72</v>
      </c>
      <c r="I2139" s="20">
        <v>11146</v>
      </c>
      <c r="J2139" s="20">
        <v>81495.199999999997</v>
      </c>
      <c r="K2139" s="21">
        <v>116701.01</v>
      </c>
    </row>
    <row r="2140" spans="1:11" x14ac:dyDescent="0.25">
      <c r="A2140" s="18" t="s">
        <v>2548</v>
      </c>
      <c r="B2140" s="18" t="s">
        <v>2353</v>
      </c>
      <c r="C2140" s="18" t="s">
        <v>2354</v>
      </c>
      <c r="D2140" s="18" t="s">
        <v>2320</v>
      </c>
      <c r="E2140" s="20">
        <v>61921.599999999999</v>
      </c>
      <c r="F2140" s="20">
        <v>57236.05</v>
      </c>
      <c r="G2140" s="20">
        <v>9039.4599999999991</v>
      </c>
      <c r="H2140" s="20">
        <v>10391.799999999999</v>
      </c>
      <c r="I2140" s="20">
        <v>11433</v>
      </c>
      <c r="J2140" s="20">
        <v>80816.009999999995</v>
      </c>
      <c r="K2140" s="21">
        <v>116433.09</v>
      </c>
    </row>
    <row r="2141" spans="1:11" x14ac:dyDescent="0.25">
      <c r="A2141" s="18" t="s">
        <v>33</v>
      </c>
      <c r="B2141" s="18" t="s">
        <v>2739</v>
      </c>
      <c r="C2141" s="18" t="s">
        <v>2354</v>
      </c>
      <c r="D2141" s="18" t="s">
        <v>2320</v>
      </c>
      <c r="E2141" s="20">
        <v>65000</v>
      </c>
      <c r="F2141" s="20">
        <v>55168.26</v>
      </c>
      <c r="G2141" s="20">
        <v>7948.41</v>
      </c>
      <c r="H2141" s="20">
        <v>10393.34</v>
      </c>
      <c r="I2141" s="20">
        <v>11236</v>
      </c>
      <c r="J2141" s="20">
        <v>79570.94</v>
      </c>
      <c r="K2141" s="21">
        <v>115214.48</v>
      </c>
    </row>
    <row r="2142" spans="1:11" x14ac:dyDescent="0.25">
      <c r="A2142" s="18" t="s">
        <v>1443</v>
      </c>
      <c r="B2142" s="18" t="s">
        <v>2353</v>
      </c>
      <c r="C2142" s="18" t="s">
        <v>2354</v>
      </c>
      <c r="D2142" s="18" t="s">
        <v>2320</v>
      </c>
      <c r="E2142" s="20">
        <v>61921.599999999999</v>
      </c>
      <c r="F2142" s="20">
        <v>59472.18</v>
      </c>
      <c r="G2142" s="20">
        <v>7722.56</v>
      </c>
      <c r="H2142" s="20">
        <v>7462.31</v>
      </c>
      <c r="I2142" s="20">
        <v>11242</v>
      </c>
      <c r="J2142" s="20">
        <v>78758.45</v>
      </c>
      <c r="K2142" s="21">
        <v>115161.53</v>
      </c>
    </row>
    <row r="2143" spans="1:11" x14ac:dyDescent="0.25">
      <c r="A2143" s="18" t="s">
        <v>2520</v>
      </c>
      <c r="B2143" s="18" t="s">
        <v>2353</v>
      </c>
      <c r="C2143" s="18" t="s">
        <v>2354</v>
      </c>
      <c r="D2143" s="18" t="s">
        <v>2320</v>
      </c>
      <c r="E2143" s="20">
        <v>61921.599999999999</v>
      </c>
      <c r="F2143" s="20">
        <v>57204.39</v>
      </c>
      <c r="G2143" s="20">
        <v>7204.53</v>
      </c>
      <c r="H2143" s="20">
        <v>9230.6200000000008</v>
      </c>
      <c r="I2143" s="20">
        <v>11212</v>
      </c>
      <c r="J2143" s="20">
        <v>77904.61</v>
      </c>
      <c r="K2143" s="21">
        <v>115047.61</v>
      </c>
    </row>
    <row r="2144" spans="1:11" x14ac:dyDescent="0.25">
      <c r="A2144" s="18" t="s">
        <v>3188</v>
      </c>
      <c r="B2144" s="18" t="s">
        <v>2410</v>
      </c>
      <c r="C2144" s="18" t="s">
        <v>2354</v>
      </c>
      <c r="D2144" s="18" t="s">
        <v>2320</v>
      </c>
      <c r="E2144" s="20">
        <v>65000</v>
      </c>
      <c r="F2144" s="20">
        <v>51760.93</v>
      </c>
      <c r="G2144" s="20">
        <v>6921.84</v>
      </c>
      <c r="H2144" s="20">
        <v>16572.46</v>
      </c>
      <c r="I2144" s="20">
        <v>11069.5</v>
      </c>
      <c r="J2144" s="20">
        <v>79839.63</v>
      </c>
      <c r="K2144" s="21">
        <v>114699.65</v>
      </c>
    </row>
    <row r="2145" spans="1:11" x14ac:dyDescent="0.25">
      <c r="A2145" s="18" t="s">
        <v>1555</v>
      </c>
      <c r="B2145" s="18" t="s">
        <v>2353</v>
      </c>
      <c r="C2145" s="18" t="s">
        <v>2354</v>
      </c>
      <c r="D2145" s="18" t="s">
        <v>2320</v>
      </c>
      <c r="E2145" s="20">
        <v>61921.599999999999</v>
      </c>
      <c r="F2145" s="20">
        <v>58668.5</v>
      </c>
      <c r="G2145" s="20">
        <v>9716.58</v>
      </c>
      <c r="H2145" s="20">
        <v>6700.32</v>
      </c>
      <c r="I2145" s="20">
        <v>11559.5</v>
      </c>
      <c r="J2145" s="20">
        <v>78775.67</v>
      </c>
      <c r="K2145" s="21">
        <v>114125.38</v>
      </c>
    </row>
    <row r="2146" spans="1:11" x14ac:dyDescent="0.25">
      <c r="A2146" s="18" t="s">
        <v>2409</v>
      </c>
      <c r="B2146" s="18" t="s">
        <v>2410</v>
      </c>
      <c r="C2146" s="18" t="s">
        <v>2354</v>
      </c>
      <c r="D2146" s="18" t="s">
        <v>2320</v>
      </c>
      <c r="E2146" s="20">
        <v>65000</v>
      </c>
      <c r="F2146" s="20">
        <v>60801.49</v>
      </c>
      <c r="G2146" s="20">
        <v>1872</v>
      </c>
      <c r="H2146" s="20">
        <v>7480.01</v>
      </c>
      <c r="I2146" s="20">
        <v>10712.5</v>
      </c>
      <c r="J2146" s="20">
        <v>76907.539999999994</v>
      </c>
      <c r="K2146" s="21">
        <v>113820.72</v>
      </c>
    </row>
    <row r="2147" spans="1:11" x14ac:dyDescent="0.25">
      <c r="A2147" s="18" t="s">
        <v>1692</v>
      </c>
      <c r="B2147" s="18" t="s">
        <v>2353</v>
      </c>
      <c r="C2147" s="18" t="s">
        <v>2354</v>
      </c>
      <c r="D2147" s="18" t="s">
        <v>2320</v>
      </c>
      <c r="E2147" s="20">
        <v>61921.599999999999</v>
      </c>
      <c r="F2147" s="20">
        <v>59648.61</v>
      </c>
      <c r="G2147" s="20">
        <v>7295.71</v>
      </c>
      <c r="H2147" s="20">
        <v>4312.5600000000004</v>
      </c>
      <c r="I2147" s="20">
        <v>11304.5</v>
      </c>
      <c r="J2147" s="20">
        <v>78308.39</v>
      </c>
      <c r="K2147" s="21">
        <v>113721.81</v>
      </c>
    </row>
    <row r="2148" spans="1:11" x14ac:dyDescent="0.25">
      <c r="A2148" s="18" t="s">
        <v>1016</v>
      </c>
      <c r="B2148" s="18" t="s">
        <v>2410</v>
      </c>
      <c r="C2148" s="18" t="s">
        <v>2354</v>
      </c>
      <c r="D2148" s="18" t="s">
        <v>2320</v>
      </c>
      <c r="E2148" s="20">
        <v>65000</v>
      </c>
      <c r="F2148" s="20">
        <v>58067.59</v>
      </c>
      <c r="G2148" s="20">
        <v>2453.88</v>
      </c>
      <c r="H2148" s="20">
        <v>10722.8</v>
      </c>
      <c r="I2148" s="20">
        <v>10688</v>
      </c>
      <c r="J2148" s="20">
        <v>78988.41</v>
      </c>
      <c r="K2148" s="21">
        <v>113693.62</v>
      </c>
    </row>
    <row r="2149" spans="1:11" x14ac:dyDescent="0.25">
      <c r="A2149" s="18" t="s">
        <v>3072</v>
      </c>
      <c r="B2149" s="18" t="s">
        <v>2353</v>
      </c>
      <c r="C2149" s="18" t="s">
        <v>2354</v>
      </c>
      <c r="D2149" s="18" t="s">
        <v>2320</v>
      </c>
      <c r="E2149" s="20">
        <v>61921.599999999999</v>
      </c>
      <c r="F2149" s="20">
        <v>61687.29</v>
      </c>
      <c r="G2149" s="20">
        <v>6250.34</v>
      </c>
      <c r="H2149" s="20">
        <v>6211.22</v>
      </c>
      <c r="I2149" s="20">
        <v>11110.5</v>
      </c>
      <c r="J2149" s="20">
        <v>78230.95</v>
      </c>
      <c r="K2149" s="21">
        <v>113596.1</v>
      </c>
    </row>
    <row r="2150" spans="1:11" x14ac:dyDescent="0.25">
      <c r="A2150" s="18" t="s">
        <v>3224</v>
      </c>
      <c r="B2150" s="18" t="s">
        <v>2410</v>
      </c>
      <c r="C2150" s="18" t="s">
        <v>2354</v>
      </c>
      <c r="D2150" s="18" t="s">
        <v>2320</v>
      </c>
      <c r="E2150" s="20">
        <v>65000</v>
      </c>
      <c r="F2150" s="20">
        <v>58621.1</v>
      </c>
      <c r="G2150" s="20">
        <v>3836.73</v>
      </c>
      <c r="H2150" s="20">
        <v>11218</v>
      </c>
      <c r="I2150" s="20">
        <v>10930.5</v>
      </c>
      <c r="J2150" s="20">
        <v>78663.03</v>
      </c>
      <c r="K2150" s="21">
        <v>112784.08</v>
      </c>
    </row>
    <row r="2151" spans="1:11" x14ac:dyDescent="0.25">
      <c r="A2151" s="18" t="s">
        <v>3010</v>
      </c>
      <c r="B2151" s="18" t="s">
        <v>2410</v>
      </c>
      <c r="C2151" s="18" t="s">
        <v>2354</v>
      </c>
      <c r="D2151" s="18" t="s">
        <v>2320</v>
      </c>
      <c r="E2151" s="20">
        <v>65000</v>
      </c>
      <c r="F2151" s="20">
        <v>54384.75</v>
      </c>
      <c r="G2151" s="20">
        <v>3589.4</v>
      </c>
      <c r="H2151" s="20">
        <v>13294.05</v>
      </c>
      <c r="I2151" s="20">
        <v>10746.5</v>
      </c>
      <c r="J2151" s="20">
        <v>78247.75</v>
      </c>
      <c r="K2151" s="21">
        <v>112634.9</v>
      </c>
    </row>
    <row r="2152" spans="1:11" x14ac:dyDescent="0.25">
      <c r="A2152" s="18" t="s">
        <v>50</v>
      </c>
      <c r="B2152" s="18" t="s">
        <v>2353</v>
      </c>
      <c r="C2152" s="18" t="s">
        <v>2354</v>
      </c>
      <c r="D2152" s="18" t="s">
        <v>2320</v>
      </c>
      <c r="E2152" s="20">
        <v>61921.599999999999</v>
      </c>
      <c r="F2152" s="20">
        <v>56980.5</v>
      </c>
      <c r="G2152" s="20">
        <v>5676.15</v>
      </c>
      <c r="H2152" s="20">
        <v>6094.66</v>
      </c>
      <c r="I2152" s="20">
        <v>11036.5</v>
      </c>
      <c r="J2152" s="20">
        <v>76469.91</v>
      </c>
      <c r="K2152" s="21">
        <v>112025.18</v>
      </c>
    </row>
    <row r="2153" spans="1:11" x14ac:dyDescent="0.25">
      <c r="A2153" s="18" t="s">
        <v>1446</v>
      </c>
      <c r="B2153" s="18" t="s">
        <v>2353</v>
      </c>
      <c r="C2153" s="18" t="s">
        <v>2354</v>
      </c>
      <c r="D2153" s="18" t="s">
        <v>2320</v>
      </c>
      <c r="E2153" s="20">
        <v>61921.599999999999</v>
      </c>
      <c r="F2153" s="20">
        <v>57557.85</v>
      </c>
      <c r="G2153" s="20">
        <v>3816.37</v>
      </c>
      <c r="H2153" s="20">
        <v>8016.58</v>
      </c>
      <c r="I2153" s="20">
        <v>10828</v>
      </c>
      <c r="J2153" s="20">
        <v>77472.08</v>
      </c>
      <c r="K2153" s="21">
        <v>111959.31</v>
      </c>
    </row>
    <row r="2154" spans="1:11" x14ac:dyDescent="0.25">
      <c r="A2154" s="18" t="s">
        <v>1444</v>
      </c>
      <c r="B2154" s="18" t="s">
        <v>2353</v>
      </c>
      <c r="C2154" s="18" t="s">
        <v>2354</v>
      </c>
      <c r="D2154" s="18" t="s">
        <v>2320</v>
      </c>
      <c r="E2154" s="20">
        <v>61921.599999999999</v>
      </c>
      <c r="F2154" s="20">
        <v>54596.53</v>
      </c>
      <c r="G2154" s="20">
        <v>4542.8900000000003</v>
      </c>
      <c r="H2154" s="20">
        <v>11295.07</v>
      </c>
      <c r="I2154" s="20">
        <v>10742.5</v>
      </c>
      <c r="J2154" s="20">
        <v>76735.44</v>
      </c>
      <c r="K2154" s="21">
        <v>111796.03</v>
      </c>
    </row>
    <row r="2155" spans="1:11" x14ac:dyDescent="0.25">
      <c r="A2155" s="18" t="s">
        <v>2799</v>
      </c>
      <c r="B2155" s="18" t="s">
        <v>2410</v>
      </c>
      <c r="C2155" s="18" t="s">
        <v>2354</v>
      </c>
      <c r="D2155" s="18" t="s">
        <v>2320</v>
      </c>
      <c r="E2155" s="20">
        <v>65000</v>
      </c>
      <c r="F2155" s="20">
        <v>58587.43</v>
      </c>
      <c r="G2155" s="20">
        <v>4192.04</v>
      </c>
      <c r="H2155" s="20">
        <v>10331.73</v>
      </c>
      <c r="I2155" s="20">
        <v>10856</v>
      </c>
      <c r="J2155" s="20">
        <v>77392.2</v>
      </c>
      <c r="K2155" s="21">
        <v>111795.91</v>
      </c>
    </row>
    <row r="2156" spans="1:11" x14ac:dyDescent="0.25">
      <c r="A2156" s="18" t="s">
        <v>1868</v>
      </c>
      <c r="B2156" s="18" t="s">
        <v>2353</v>
      </c>
      <c r="C2156" s="18" t="s">
        <v>2354</v>
      </c>
      <c r="D2156" s="18" t="s">
        <v>2320</v>
      </c>
      <c r="E2156" s="20">
        <v>61921.599999999999</v>
      </c>
      <c r="F2156" s="20">
        <v>57987.3</v>
      </c>
      <c r="G2156" s="20">
        <v>6930.93</v>
      </c>
      <c r="H2156" s="20">
        <v>6116.85</v>
      </c>
      <c r="I2156" s="20">
        <v>11315</v>
      </c>
      <c r="J2156" s="20">
        <v>76428</v>
      </c>
      <c r="K2156" s="21">
        <v>111428.42</v>
      </c>
    </row>
    <row r="2157" spans="1:11" x14ac:dyDescent="0.25">
      <c r="A2157" s="18" t="s">
        <v>2689</v>
      </c>
      <c r="B2157" s="18" t="s">
        <v>2410</v>
      </c>
      <c r="C2157" s="18" t="s">
        <v>2354</v>
      </c>
      <c r="D2157" s="18" t="s">
        <v>2320</v>
      </c>
      <c r="E2157" s="20">
        <v>65000</v>
      </c>
      <c r="F2157" s="20">
        <v>53682.38</v>
      </c>
      <c r="G2157" s="20">
        <v>3283.17</v>
      </c>
      <c r="H2157" s="20">
        <v>11948.92</v>
      </c>
      <c r="I2157" s="20">
        <v>10735</v>
      </c>
      <c r="J2157" s="20">
        <v>76574.27</v>
      </c>
      <c r="K2157" s="21">
        <v>110745.85</v>
      </c>
    </row>
    <row r="2158" spans="1:11" x14ac:dyDescent="0.25">
      <c r="A2158" s="18" t="s">
        <v>1752</v>
      </c>
      <c r="B2158" s="18" t="s">
        <v>2353</v>
      </c>
      <c r="C2158" s="18" t="s">
        <v>2354</v>
      </c>
      <c r="D2158" s="18" t="s">
        <v>2320</v>
      </c>
      <c r="E2158" s="20">
        <v>61921.599999999999</v>
      </c>
      <c r="F2158" s="20">
        <v>57221.47</v>
      </c>
      <c r="G2158" s="20">
        <v>6705.4</v>
      </c>
      <c r="H2158" s="20">
        <v>7191.84</v>
      </c>
      <c r="I2158" s="20">
        <v>11145</v>
      </c>
      <c r="J2158" s="20">
        <v>75819.679999999993</v>
      </c>
      <c r="K2158" s="21">
        <v>110440.03</v>
      </c>
    </row>
    <row r="2159" spans="1:11" x14ac:dyDescent="0.25">
      <c r="A2159" s="18" t="s">
        <v>3276</v>
      </c>
      <c r="B2159" s="18" t="s">
        <v>2410</v>
      </c>
      <c r="C2159" s="18" t="s">
        <v>2354</v>
      </c>
      <c r="D2159" s="18" t="s">
        <v>2320</v>
      </c>
      <c r="E2159" s="20">
        <v>65000</v>
      </c>
      <c r="F2159" s="20">
        <v>55805.96</v>
      </c>
      <c r="G2159" s="20">
        <v>3729.46</v>
      </c>
      <c r="H2159" s="20">
        <v>12581.51</v>
      </c>
      <c r="I2159" s="20">
        <v>10766</v>
      </c>
      <c r="J2159" s="20">
        <v>75983.929999999993</v>
      </c>
      <c r="K2159" s="21">
        <v>109930.09</v>
      </c>
    </row>
    <row r="2160" spans="1:11" x14ac:dyDescent="0.25">
      <c r="A2160" s="18" t="s">
        <v>1294</v>
      </c>
      <c r="B2160" s="18" t="s">
        <v>2353</v>
      </c>
      <c r="C2160" s="18" t="s">
        <v>2354</v>
      </c>
      <c r="D2160" s="18" t="s">
        <v>2320</v>
      </c>
      <c r="E2160" s="20">
        <v>58988.800000000003</v>
      </c>
      <c r="F2160" s="20">
        <v>52188.31</v>
      </c>
      <c r="G2160" s="20">
        <v>7695.22</v>
      </c>
      <c r="H2160" s="20">
        <v>9063.06</v>
      </c>
      <c r="I2160" s="20">
        <v>11373</v>
      </c>
      <c r="J2160" s="20">
        <v>74937.86</v>
      </c>
      <c r="K2160" s="21">
        <v>109898.68</v>
      </c>
    </row>
    <row r="2161" spans="1:11" x14ac:dyDescent="0.25">
      <c r="A2161" s="18" t="s">
        <v>2641</v>
      </c>
      <c r="B2161" s="18" t="s">
        <v>2410</v>
      </c>
      <c r="C2161" s="18" t="s">
        <v>2354</v>
      </c>
      <c r="D2161" s="18" t="s">
        <v>2320</v>
      </c>
      <c r="E2161" s="20">
        <v>65000</v>
      </c>
      <c r="F2161" s="20">
        <v>53678.7</v>
      </c>
      <c r="G2161" s="20">
        <v>3544.82</v>
      </c>
      <c r="H2161" s="20">
        <v>13201.43</v>
      </c>
      <c r="I2161" s="20">
        <v>10812</v>
      </c>
      <c r="J2161" s="20">
        <v>74251.350000000006</v>
      </c>
      <c r="K2161" s="21">
        <v>108465.06</v>
      </c>
    </row>
    <row r="2162" spans="1:11" x14ac:dyDescent="0.25">
      <c r="A2162" s="18" t="s">
        <v>864</v>
      </c>
      <c r="B2162" s="18" t="s">
        <v>2353</v>
      </c>
      <c r="C2162" s="18" t="s">
        <v>2354</v>
      </c>
      <c r="D2162" s="18" t="s">
        <v>2320</v>
      </c>
      <c r="E2162" s="20">
        <v>61921.599999999999</v>
      </c>
      <c r="F2162" s="20">
        <v>55727.92</v>
      </c>
      <c r="G2162" s="20">
        <v>6272.33</v>
      </c>
      <c r="H2162" s="20">
        <v>6414.41</v>
      </c>
      <c r="I2162" s="20">
        <v>10813.5</v>
      </c>
      <c r="J2162" s="20">
        <v>74491.759999999995</v>
      </c>
      <c r="K2162" s="21">
        <v>108232.96000000001</v>
      </c>
    </row>
    <row r="2163" spans="1:11" x14ac:dyDescent="0.25">
      <c r="A2163" s="18" t="s">
        <v>1671</v>
      </c>
      <c r="B2163" s="18" t="s">
        <v>2353</v>
      </c>
      <c r="C2163" s="18" t="s">
        <v>2354</v>
      </c>
      <c r="D2163" s="18" t="s">
        <v>2320</v>
      </c>
      <c r="E2163" s="20">
        <v>58988.800000000003</v>
      </c>
      <c r="F2163" s="20">
        <v>48342.91</v>
      </c>
      <c r="G2163" s="20">
        <v>10010.280000000001</v>
      </c>
      <c r="H2163" s="20">
        <v>7438.83</v>
      </c>
      <c r="I2163" s="20">
        <v>11696</v>
      </c>
      <c r="J2163" s="20">
        <v>72599.100000000006</v>
      </c>
      <c r="K2163" s="21">
        <v>108167.59</v>
      </c>
    </row>
    <row r="2164" spans="1:11" x14ac:dyDescent="0.25">
      <c r="A2164" s="18" t="s">
        <v>790</v>
      </c>
      <c r="B2164" s="18" t="s">
        <v>2353</v>
      </c>
      <c r="C2164" s="18" t="s">
        <v>2354</v>
      </c>
      <c r="D2164" s="18" t="s">
        <v>2320</v>
      </c>
      <c r="E2164" s="20">
        <v>61921.599999999999</v>
      </c>
      <c r="F2164" s="20">
        <v>56729.56</v>
      </c>
      <c r="G2164" s="20">
        <v>2069.6999999999998</v>
      </c>
      <c r="H2164" s="20">
        <v>9996.39</v>
      </c>
      <c r="I2164" s="20">
        <v>10600</v>
      </c>
      <c r="J2164" s="20">
        <v>74325.919999999998</v>
      </c>
      <c r="K2164" s="21">
        <v>107934.72</v>
      </c>
    </row>
    <row r="2165" spans="1:11" x14ac:dyDescent="0.25">
      <c r="A2165" s="18" t="s">
        <v>405</v>
      </c>
      <c r="B2165" s="18" t="s">
        <v>2410</v>
      </c>
      <c r="C2165" s="18" t="s">
        <v>2354</v>
      </c>
      <c r="D2165" s="18" t="s">
        <v>2320</v>
      </c>
      <c r="E2165" s="20">
        <v>61921.599999999999</v>
      </c>
      <c r="F2165" s="20">
        <v>53615.83</v>
      </c>
      <c r="G2165" s="20">
        <v>7778.89</v>
      </c>
      <c r="H2165" s="20">
        <v>4197.74</v>
      </c>
      <c r="I2165" s="20">
        <v>11396.5</v>
      </c>
      <c r="J2165" s="20">
        <v>72533.5</v>
      </c>
      <c r="K2165" s="21">
        <v>107870</v>
      </c>
    </row>
    <row r="2166" spans="1:11" x14ac:dyDescent="0.25">
      <c r="A2166" s="18" t="s">
        <v>644</v>
      </c>
      <c r="B2166" s="18" t="s">
        <v>2739</v>
      </c>
      <c r="C2166" s="18" t="s">
        <v>2354</v>
      </c>
      <c r="D2166" s="18" t="s">
        <v>2320</v>
      </c>
      <c r="E2166" s="20">
        <v>61921.599999999999</v>
      </c>
      <c r="F2166" s="20">
        <v>54645.2</v>
      </c>
      <c r="G2166" s="20">
        <v>6324.31</v>
      </c>
      <c r="H2166" s="20">
        <v>3629.12</v>
      </c>
      <c r="I2166" s="20">
        <v>11263</v>
      </c>
      <c r="J2166" s="20">
        <v>68950.149999999994</v>
      </c>
      <c r="K2166" s="21">
        <v>107424.92</v>
      </c>
    </row>
    <row r="2167" spans="1:11" x14ac:dyDescent="0.25">
      <c r="A2167" s="18" t="s">
        <v>1135</v>
      </c>
      <c r="B2167" s="18" t="s">
        <v>2353</v>
      </c>
      <c r="C2167" s="18" t="s">
        <v>2354</v>
      </c>
      <c r="D2167" s="18" t="s">
        <v>2320</v>
      </c>
      <c r="E2167" s="20">
        <v>61921.599999999999</v>
      </c>
      <c r="F2167" s="20">
        <v>55701.15</v>
      </c>
      <c r="G2167" s="20">
        <v>4138.82</v>
      </c>
      <c r="H2167" s="20">
        <v>9935.68</v>
      </c>
      <c r="I2167" s="20">
        <v>10909.5</v>
      </c>
      <c r="J2167" s="20">
        <v>73465.95</v>
      </c>
      <c r="K2167" s="21">
        <v>107334.54</v>
      </c>
    </row>
    <row r="2168" spans="1:11" x14ac:dyDescent="0.25">
      <c r="A2168" s="18" t="s">
        <v>1499</v>
      </c>
      <c r="B2168" s="18" t="s">
        <v>1500</v>
      </c>
      <c r="C2168" s="18" t="s">
        <v>2354</v>
      </c>
      <c r="D2168" s="18" t="s">
        <v>2320</v>
      </c>
      <c r="E2168" s="20">
        <v>65000</v>
      </c>
      <c r="F2168" s="20">
        <v>62117.45</v>
      </c>
      <c r="G2168" s="20">
        <v>1305.79</v>
      </c>
      <c r="H2168" s="20">
        <v>6309.98</v>
      </c>
      <c r="I2168" s="20">
        <v>10526.5</v>
      </c>
      <c r="J2168" s="20">
        <v>73661.119999999995</v>
      </c>
      <c r="K2168" s="21">
        <v>107238.42</v>
      </c>
    </row>
    <row r="2169" spans="1:11" x14ac:dyDescent="0.25">
      <c r="A2169" s="18" t="s">
        <v>1619</v>
      </c>
      <c r="B2169" s="18" t="s">
        <v>2353</v>
      </c>
      <c r="C2169" s="18" t="s">
        <v>2354</v>
      </c>
      <c r="D2169" s="18" t="s">
        <v>2320</v>
      </c>
      <c r="E2169" s="20">
        <v>61921.599999999999</v>
      </c>
      <c r="F2169" s="20">
        <v>56364.41</v>
      </c>
      <c r="G2169" s="20">
        <v>4349.0600000000004</v>
      </c>
      <c r="H2169" s="20">
        <v>7740.41</v>
      </c>
      <c r="I2169" s="20">
        <v>10936</v>
      </c>
      <c r="J2169" s="20">
        <v>72755.13</v>
      </c>
      <c r="K2169" s="21">
        <v>106715.41</v>
      </c>
    </row>
    <row r="2170" spans="1:11" x14ac:dyDescent="0.25">
      <c r="A2170" s="18" t="s">
        <v>282</v>
      </c>
      <c r="B2170" s="18" t="s">
        <v>2353</v>
      </c>
      <c r="C2170" s="18" t="s">
        <v>2354</v>
      </c>
      <c r="D2170" s="18" t="s">
        <v>2320</v>
      </c>
      <c r="E2170" s="20">
        <v>61921.599999999999</v>
      </c>
      <c r="F2170" s="20">
        <v>47344.68</v>
      </c>
      <c r="G2170" s="20">
        <v>7334.89</v>
      </c>
      <c r="H2170" s="20">
        <v>10861.94</v>
      </c>
      <c r="I2170" s="20">
        <v>11358</v>
      </c>
      <c r="J2170" s="20">
        <v>71203.45</v>
      </c>
      <c r="K2170" s="21">
        <v>106496.16</v>
      </c>
    </row>
    <row r="2171" spans="1:11" x14ac:dyDescent="0.25">
      <c r="A2171" s="18" t="s">
        <v>264</v>
      </c>
      <c r="B2171" s="18" t="s">
        <v>2353</v>
      </c>
      <c r="C2171" s="18" t="s">
        <v>2354</v>
      </c>
      <c r="D2171" s="18" t="s">
        <v>2320</v>
      </c>
      <c r="E2171" s="20">
        <v>61921.599999999999</v>
      </c>
      <c r="F2171" s="20">
        <v>50755.82</v>
      </c>
      <c r="G2171" s="20">
        <v>8008.09</v>
      </c>
      <c r="H2171" s="20">
        <v>6400.85</v>
      </c>
      <c r="I2171" s="20">
        <v>11288.5</v>
      </c>
      <c r="J2171" s="20">
        <v>71432.28</v>
      </c>
      <c r="K2171" s="21">
        <v>105922.46</v>
      </c>
    </row>
    <row r="2172" spans="1:11" x14ac:dyDescent="0.25">
      <c r="A2172" s="18" t="s">
        <v>3186</v>
      </c>
      <c r="B2172" s="18" t="s">
        <v>2410</v>
      </c>
      <c r="C2172" s="18" t="s">
        <v>2354</v>
      </c>
      <c r="D2172" s="18" t="s">
        <v>2320</v>
      </c>
      <c r="E2172" s="20">
        <v>65000</v>
      </c>
      <c r="F2172" s="20">
        <v>58010.400000000001</v>
      </c>
      <c r="G2172" s="20">
        <v>0</v>
      </c>
      <c r="H2172" s="20">
        <v>10013.700000000001</v>
      </c>
      <c r="I2172" s="20">
        <v>10400</v>
      </c>
      <c r="J2172" s="20">
        <v>71947.399999999994</v>
      </c>
      <c r="K2172" s="21">
        <v>105649.29</v>
      </c>
    </row>
    <row r="2173" spans="1:11" x14ac:dyDescent="0.25">
      <c r="A2173" s="18" t="s">
        <v>1819</v>
      </c>
      <c r="B2173" s="18" t="s">
        <v>2353</v>
      </c>
      <c r="C2173" s="18" t="s">
        <v>2354</v>
      </c>
      <c r="D2173" s="18" t="s">
        <v>2320</v>
      </c>
      <c r="E2173" s="20">
        <v>61921.599999999999</v>
      </c>
      <c r="F2173" s="20">
        <v>55401.72</v>
      </c>
      <c r="G2173" s="20">
        <v>6036.37</v>
      </c>
      <c r="H2173" s="20">
        <v>4614.3500000000004</v>
      </c>
      <c r="I2173" s="20">
        <v>11121.5</v>
      </c>
      <c r="J2173" s="20">
        <v>69852.800000000003</v>
      </c>
      <c r="K2173" s="21">
        <v>105306.04</v>
      </c>
    </row>
    <row r="2174" spans="1:11" x14ac:dyDescent="0.25">
      <c r="A2174" s="18" t="s">
        <v>3042</v>
      </c>
      <c r="B2174" s="18" t="s">
        <v>2353</v>
      </c>
      <c r="C2174" s="18" t="s">
        <v>2354</v>
      </c>
      <c r="D2174" s="18" t="s">
        <v>2320</v>
      </c>
      <c r="E2174" s="20">
        <v>61921.599999999999</v>
      </c>
      <c r="F2174" s="20">
        <v>53441.120000000003</v>
      </c>
      <c r="G2174" s="20">
        <v>3936.06</v>
      </c>
      <c r="H2174" s="20">
        <v>10248.69</v>
      </c>
      <c r="I2174" s="20">
        <v>10850</v>
      </c>
      <c r="J2174" s="20">
        <v>71238.97</v>
      </c>
      <c r="K2174" s="21">
        <v>105058.12</v>
      </c>
    </row>
    <row r="2175" spans="1:11" x14ac:dyDescent="0.25">
      <c r="A2175" s="18" t="s">
        <v>396</v>
      </c>
      <c r="B2175" s="18" t="s">
        <v>2353</v>
      </c>
      <c r="C2175" s="18" t="s">
        <v>2354</v>
      </c>
      <c r="D2175" s="18" t="s">
        <v>2320</v>
      </c>
      <c r="E2175" s="20">
        <v>56180.800000000003</v>
      </c>
      <c r="F2175" s="20">
        <v>52684.11</v>
      </c>
      <c r="G2175" s="20">
        <v>8690.8799999999992</v>
      </c>
      <c r="H2175" s="20">
        <v>1974.15</v>
      </c>
      <c r="I2175" s="20">
        <v>11631</v>
      </c>
      <c r="J2175" s="20">
        <v>69155.09</v>
      </c>
      <c r="K2175" s="21">
        <v>104358.94</v>
      </c>
    </row>
    <row r="2176" spans="1:11" x14ac:dyDescent="0.25">
      <c r="A2176" s="18" t="s">
        <v>563</v>
      </c>
      <c r="B2176" s="18" t="s">
        <v>2353</v>
      </c>
      <c r="C2176" s="18" t="s">
        <v>2354</v>
      </c>
      <c r="D2176" s="18" t="s">
        <v>2320</v>
      </c>
      <c r="E2176" s="20">
        <v>56180.800000000003</v>
      </c>
      <c r="F2176" s="20">
        <v>50706.94</v>
      </c>
      <c r="G2176" s="20">
        <v>7139.01</v>
      </c>
      <c r="H2176" s="20">
        <v>1389.73</v>
      </c>
      <c r="I2176" s="20">
        <v>11215</v>
      </c>
      <c r="J2176" s="20">
        <v>64802.31</v>
      </c>
      <c r="K2176" s="21">
        <v>103928.05</v>
      </c>
    </row>
    <row r="2177" spans="1:11" x14ac:dyDescent="0.25">
      <c r="A2177" s="18" t="s">
        <v>1519</v>
      </c>
      <c r="B2177" s="18" t="s">
        <v>2353</v>
      </c>
      <c r="C2177" s="18" t="s">
        <v>2354</v>
      </c>
      <c r="D2177" s="18" t="s">
        <v>2320</v>
      </c>
      <c r="E2177" s="20">
        <v>58988.800000000003</v>
      </c>
      <c r="F2177" s="20">
        <v>51688.34</v>
      </c>
      <c r="G2177" s="20">
        <v>7441.36</v>
      </c>
      <c r="H2177" s="20">
        <v>4359.21</v>
      </c>
      <c r="I2177" s="20">
        <v>11413.5</v>
      </c>
      <c r="J2177" s="20">
        <v>69047.69</v>
      </c>
      <c r="K2177" s="21">
        <v>103613.81</v>
      </c>
    </row>
    <row r="2178" spans="1:11" x14ac:dyDescent="0.25">
      <c r="A2178" s="18" t="s">
        <v>488</v>
      </c>
      <c r="B2178" s="18" t="s">
        <v>2410</v>
      </c>
      <c r="C2178" s="18" t="s">
        <v>2354</v>
      </c>
      <c r="D2178" s="18" t="s">
        <v>2320</v>
      </c>
      <c r="E2178" s="20">
        <v>61921.599999999999</v>
      </c>
      <c r="F2178" s="20">
        <v>52221.09</v>
      </c>
      <c r="G2178" s="20">
        <v>4863.38</v>
      </c>
      <c r="H2178" s="20">
        <v>5751.73</v>
      </c>
      <c r="I2178" s="20">
        <v>10990.5</v>
      </c>
      <c r="J2178" s="20">
        <v>68116.509999999995</v>
      </c>
      <c r="K2178" s="21">
        <v>102225.63</v>
      </c>
    </row>
    <row r="2179" spans="1:11" x14ac:dyDescent="0.25">
      <c r="A2179" s="18" t="s">
        <v>2808</v>
      </c>
      <c r="B2179" s="18" t="s">
        <v>2410</v>
      </c>
      <c r="C2179" s="18" t="s">
        <v>2354</v>
      </c>
      <c r="D2179" s="18" t="s">
        <v>2320</v>
      </c>
      <c r="E2179" s="20">
        <v>65000</v>
      </c>
      <c r="F2179" s="20">
        <v>52685.57</v>
      </c>
      <c r="G2179" s="20">
        <v>3554.31</v>
      </c>
      <c r="H2179" s="20">
        <v>9401.6</v>
      </c>
      <c r="I2179" s="20">
        <v>10181.5</v>
      </c>
      <c r="J2179" s="20">
        <v>69094.48</v>
      </c>
      <c r="K2179" s="21">
        <v>101159.89</v>
      </c>
    </row>
    <row r="2180" spans="1:11" x14ac:dyDescent="0.25">
      <c r="A2180" s="18" t="s">
        <v>2352</v>
      </c>
      <c r="B2180" s="18" t="s">
        <v>2353</v>
      </c>
      <c r="C2180" s="18" t="s">
        <v>2354</v>
      </c>
      <c r="D2180" s="18" t="s">
        <v>2320</v>
      </c>
      <c r="E2180" s="20">
        <v>61921.599999999999</v>
      </c>
      <c r="F2180" s="20">
        <v>53155.360000000001</v>
      </c>
      <c r="G2180" s="20">
        <v>982.53</v>
      </c>
      <c r="H2180" s="20">
        <v>9714.25</v>
      </c>
      <c r="I2180" s="20">
        <v>10450</v>
      </c>
      <c r="J2180" s="20">
        <v>67480.639999999999</v>
      </c>
      <c r="K2180" s="21">
        <v>100258.39</v>
      </c>
    </row>
    <row r="2181" spans="1:11" x14ac:dyDescent="0.25">
      <c r="A2181" s="18" t="s">
        <v>1241</v>
      </c>
      <c r="B2181" s="18" t="s">
        <v>2353</v>
      </c>
      <c r="C2181" s="18" t="s">
        <v>2354</v>
      </c>
      <c r="D2181" s="18" t="s">
        <v>2320</v>
      </c>
      <c r="E2181" s="20">
        <v>61921.599999999999</v>
      </c>
      <c r="F2181" s="20">
        <v>50525.75</v>
      </c>
      <c r="G2181" s="20">
        <v>4500.28</v>
      </c>
      <c r="H2181" s="20">
        <v>6391.06</v>
      </c>
      <c r="I2181" s="20">
        <v>9418.5</v>
      </c>
      <c r="J2181" s="20">
        <v>69199.22</v>
      </c>
      <c r="K2181" s="21">
        <v>99476.22</v>
      </c>
    </row>
    <row r="2182" spans="1:11" x14ac:dyDescent="0.25">
      <c r="A2182" s="18" t="s">
        <v>1413</v>
      </c>
      <c r="B2182" s="18" t="s">
        <v>2353</v>
      </c>
      <c r="C2182" s="18" t="s">
        <v>2354</v>
      </c>
      <c r="D2182" s="18" t="s">
        <v>2320</v>
      </c>
      <c r="E2182" s="20">
        <v>61921.599999999999</v>
      </c>
      <c r="F2182" s="20">
        <v>50170.16</v>
      </c>
      <c r="G2182" s="20">
        <v>3799.33</v>
      </c>
      <c r="H2182" s="20">
        <v>6723.98</v>
      </c>
      <c r="I2182" s="20">
        <v>10828</v>
      </c>
      <c r="J2182" s="20">
        <v>64796.68</v>
      </c>
      <c r="K2182" s="21">
        <v>97768.99</v>
      </c>
    </row>
    <row r="2183" spans="1:11" x14ac:dyDescent="0.25">
      <c r="A2183" s="18" t="s">
        <v>544</v>
      </c>
      <c r="B2183" s="18" t="s">
        <v>2353</v>
      </c>
      <c r="C2183" s="18" t="s">
        <v>2354</v>
      </c>
      <c r="D2183" s="18" t="s">
        <v>2320</v>
      </c>
      <c r="E2183" s="20">
        <v>56180.800000000003</v>
      </c>
      <c r="F2183" s="20">
        <v>50017.9</v>
      </c>
      <c r="G2183" s="20">
        <v>5129.83</v>
      </c>
      <c r="H2183" s="20">
        <v>2563.6</v>
      </c>
      <c r="I2183" s="20">
        <v>11077.5</v>
      </c>
      <c r="J2183" s="20">
        <v>63768.95</v>
      </c>
      <c r="K2183" s="21">
        <v>97438.18</v>
      </c>
    </row>
    <row r="2184" spans="1:11" x14ac:dyDescent="0.25">
      <c r="A2184" s="18" t="s">
        <v>2511</v>
      </c>
      <c r="B2184" s="18" t="s">
        <v>2353</v>
      </c>
      <c r="C2184" s="18" t="s">
        <v>2354</v>
      </c>
      <c r="D2184" s="18" t="s">
        <v>2320</v>
      </c>
      <c r="E2184" s="20">
        <v>61921.599999999999</v>
      </c>
      <c r="F2184" s="20">
        <v>29717.3</v>
      </c>
      <c r="G2184" s="20">
        <v>4011.93</v>
      </c>
      <c r="H2184" s="20">
        <v>17368.87</v>
      </c>
      <c r="I2184" s="20">
        <v>8125.7</v>
      </c>
      <c r="J2184" s="20">
        <v>62085.68</v>
      </c>
      <c r="K2184" s="21">
        <v>94219.22</v>
      </c>
    </row>
    <row r="2185" spans="1:11" x14ac:dyDescent="0.25">
      <c r="A2185" s="18" t="s">
        <v>338</v>
      </c>
      <c r="B2185" s="18" t="s">
        <v>2353</v>
      </c>
      <c r="C2185" s="18" t="s">
        <v>2354</v>
      </c>
      <c r="D2185" s="18" t="s">
        <v>2320</v>
      </c>
      <c r="E2185" s="20">
        <v>56180.800000000003</v>
      </c>
      <c r="F2185" s="20">
        <v>51519.46</v>
      </c>
      <c r="G2185" s="20">
        <v>3277.33</v>
      </c>
      <c r="H2185" s="20">
        <v>1081.6099999999999</v>
      </c>
      <c r="I2185" s="20">
        <v>10851</v>
      </c>
      <c r="J2185" s="20">
        <v>60489.440000000002</v>
      </c>
      <c r="K2185" s="21">
        <v>93482.12</v>
      </c>
    </row>
    <row r="2186" spans="1:11" x14ac:dyDescent="0.25">
      <c r="A2186" s="18" t="s">
        <v>58</v>
      </c>
      <c r="B2186" s="18" t="s">
        <v>1132</v>
      </c>
      <c r="C2186" s="18" t="s">
        <v>2354</v>
      </c>
      <c r="D2186" s="18" t="s">
        <v>2320</v>
      </c>
      <c r="E2186" s="20">
        <v>46196.800000000003</v>
      </c>
      <c r="F2186" s="20">
        <v>46789.14</v>
      </c>
      <c r="G2186" s="20">
        <v>6709.98</v>
      </c>
      <c r="H2186" s="20">
        <v>1899.81</v>
      </c>
      <c r="I2186" s="20">
        <v>11408.5</v>
      </c>
      <c r="J2186" s="20">
        <v>58304.33</v>
      </c>
      <c r="K2186" s="21">
        <v>93369.51</v>
      </c>
    </row>
    <row r="2187" spans="1:11" x14ac:dyDescent="0.25">
      <c r="A2187" s="18" t="s">
        <v>339</v>
      </c>
      <c r="B2187" s="18" t="s">
        <v>1132</v>
      </c>
      <c r="C2187" s="18" t="s">
        <v>2354</v>
      </c>
      <c r="D2187" s="18" t="s">
        <v>2320</v>
      </c>
      <c r="E2187" s="20">
        <v>46196.800000000003</v>
      </c>
      <c r="F2187" s="20">
        <v>46732.81</v>
      </c>
      <c r="G2187" s="20">
        <v>6652.21</v>
      </c>
      <c r="H2187" s="20">
        <v>2498.63</v>
      </c>
      <c r="I2187" s="20">
        <v>11360</v>
      </c>
      <c r="J2187" s="20">
        <v>58451.75</v>
      </c>
      <c r="K2187" s="21">
        <v>91725.61</v>
      </c>
    </row>
    <row r="2188" spans="1:11" x14ac:dyDescent="0.25">
      <c r="A2188" s="18" t="s">
        <v>1556</v>
      </c>
      <c r="B2188" s="18" t="s">
        <v>2353</v>
      </c>
      <c r="C2188" s="18" t="s">
        <v>2354</v>
      </c>
      <c r="D2188" s="18" t="s">
        <v>2320</v>
      </c>
      <c r="E2188" s="20">
        <v>61921.599999999999</v>
      </c>
      <c r="F2188" s="20">
        <v>39043.57</v>
      </c>
      <c r="G2188" s="20">
        <v>5233.28</v>
      </c>
      <c r="H2188" s="20">
        <v>10793.47</v>
      </c>
      <c r="I2188" s="20">
        <v>9431.0499999999993</v>
      </c>
      <c r="J2188" s="20">
        <v>61081.19</v>
      </c>
      <c r="K2188" s="21">
        <v>91221.03</v>
      </c>
    </row>
    <row r="2189" spans="1:11" x14ac:dyDescent="0.25">
      <c r="A2189" s="18" t="s">
        <v>495</v>
      </c>
      <c r="B2189" s="18" t="s">
        <v>1132</v>
      </c>
      <c r="C2189" s="18" t="s">
        <v>2354</v>
      </c>
      <c r="D2189" s="18" t="s">
        <v>2320</v>
      </c>
      <c r="E2189" s="20">
        <v>46196.800000000003</v>
      </c>
      <c r="F2189" s="20">
        <v>45167.98</v>
      </c>
      <c r="G2189" s="20">
        <v>8665.77</v>
      </c>
      <c r="H2189" s="20">
        <v>0</v>
      </c>
      <c r="I2189" s="20">
        <v>9548.56</v>
      </c>
      <c r="J2189" s="20">
        <v>58541.51</v>
      </c>
      <c r="K2189" s="21">
        <v>89934.24</v>
      </c>
    </row>
    <row r="2190" spans="1:11" x14ac:dyDescent="0.25">
      <c r="A2190" s="18" t="s">
        <v>1131</v>
      </c>
      <c r="B2190" s="18" t="s">
        <v>1132</v>
      </c>
      <c r="C2190" s="18" t="s">
        <v>2354</v>
      </c>
      <c r="D2190" s="18" t="s">
        <v>2320</v>
      </c>
      <c r="E2190" s="20">
        <v>46196.800000000003</v>
      </c>
      <c r="F2190" s="20">
        <v>43402.44</v>
      </c>
      <c r="G2190" s="20">
        <v>5103.79</v>
      </c>
      <c r="H2190" s="20">
        <v>4857.72</v>
      </c>
      <c r="I2190" s="20">
        <v>11139</v>
      </c>
      <c r="J2190" s="20">
        <v>56090.45</v>
      </c>
      <c r="K2190" s="21">
        <v>89690.84</v>
      </c>
    </row>
    <row r="2191" spans="1:11" x14ac:dyDescent="0.25">
      <c r="A2191" s="18" t="s">
        <v>1688</v>
      </c>
      <c r="B2191" s="18" t="s">
        <v>1132</v>
      </c>
      <c r="C2191" s="18" t="s">
        <v>2354</v>
      </c>
      <c r="D2191" s="18" t="s">
        <v>2320</v>
      </c>
      <c r="E2191" s="20">
        <v>46196.800000000003</v>
      </c>
      <c r="F2191" s="20">
        <v>43289.97</v>
      </c>
      <c r="G2191" s="20">
        <v>2831.97</v>
      </c>
      <c r="H2191" s="20">
        <v>6188.63</v>
      </c>
      <c r="I2191" s="20">
        <v>10851</v>
      </c>
      <c r="J2191" s="20">
        <v>56631.08</v>
      </c>
      <c r="K2191" s="21">
        <v>88461.91</v>
      </c>
    </row>
    <row r="2192" spans="1:11" x14ac:dyDescent="0.25">
      <c r="A2192" s="18" t="s">
        <v>2398</v>
      </c>
      <c r="B2192" s="18" t="s">
        <v>2353</v>
      </c>
      <c r="C2192" s="18" t="s">
        <v>2354</v>
      </c>
      <c r="D2192" s="18" t="s">
        <v>2320</v>
      </c>
      <c r="E2192" s="20">
        <v>61921.599999999999</v>
      </c>
      <c r="F2192" s="20">
        <v>39722.69</v>
      </c>
      <c r="G2192" s="20">
        <v>5720.02</v>
      </c>
      <c r="H2192" s="20">
        <v>10527.36</v>
      </c>
      <c r="I2192" s="20">
        <v>8414</v>
      </c>
      <c r="J2192" s="20">
        <v>58372.67</v>
      </c>
      <c r="K2192" s="21">
        <v>85557.96</v>
      </c>
    </row>
    <row r="2193" spans="1:11" x14ac:dyDescent="0.25">
      <c r="A2193" s="18" t="s">
        <v>562</v>
      </c>
      <c r="B2193" s="18" t="s">
        <v>1132</v>
      </c>
      <c r="C2193" s="18" t="s">
        <v>2354</v>
      </c>
      <c r="D2193" s="18" t="s">
        <v>2320</v>
      </c>
      <c r="E2193" s="20">
        <v>46196.800000000003</v>
      </c>
      <c r="F2193" s="20">
        <v>43309.94</v>
      </c>
      <c r="G2193" s="20">
        <v>6047.98</v>
      </c>
      <c r="H2193" s="20">
        <v>442.16</v>
      </c>
      <c r="I2193" s="20">
        <v>9333.2800000000007</v>
      </c>
      <c r="J2193" s="20">
        <v>53259.25</v>
      </c>
      <c r="K2193" s="21">
        <v>84274.52</v>
      </c>
    </row>
    <row r="2194" spans="1:11" x14ac:dyDescent="0.25">
      <c r="A2194" s="18" t="s">
        <v>1468</v>
      </c>
      <c r="B2194" s="18" t="s">
        <v>2952</v>
      </c>
      <c r="C2194" s="18" t="s">
        <v>2354</v>
      </c>
      <c r="D2194" s="18" t="s">
        <v>2316</v>
      </c>
      <c r="E2194" s="20">
        <v>42723.199999999997</v>
      </c>
      <c r="F2194" s="20">
        <v>36499.160000000003</v>
      </c>
      <c r="G2194" s="20">
        <v>3108.67</v>
      </c>
      <c r="H2194" s="20">
        <v>4966.9799999999996</v>
      </c>
      <c r="I2194" s="20">
        <v>10206.32</v>
      </c>
      <c r="J2194" s="20">
        <v>46548.6</v>
      </c>
      <c r="K2194" s="21">
        <v>83888.63</v>
      </c>
    </row>
    <row r="2195" spans="1:11" x14ac:dyDescent="0.25">
      <c r="A2195" s="18" t="s">
        <v>88</v>
      </c>
      <c r="B2195" s="18" t="s">
        <v>1132</v>
      </c>
      <c r="C2195" s="18" t="s">
        <v>2354</v>
      </c>
      <c r="D2195" s="18" t="s">
        <v>2320</v>
      </c>
      <c r="E2195" s="20">
        <v>46196.800000000003</v>
      </c>
      <c r="F2195" s="20">
        <v>41845.49</v>
      </c>
      <c r="G2195" s="20">
        <v>2503.2600000000002</v>
      </c>
      <c r="H2195" s="20">
        <v>4907.38</v>
      </c>
      <c r="I2195" s="20">
        <v>10187.5</v>
      </c>
      <c r="J2195" s="20">
        <v>51509.63</v>
      </c>
      <c r="K2195" s="21">
        <v>82955.320000000007</v>
      </c>
    </row>
    <row r="2196" spans="1:11" x14ac:dyDescent="0.25">
      <c r="A2196" s="18" t="s">
        <v>275</v>
      </c>
      <c r="B2196" s="18" t="s">
        <v>1132</v>
      </c>
      <c r="C2196" s="18" t="s">
        <v>2354</v>
      </c>
      <c r="D2196" s="18" t="s">
        <v>2320</v>
      </c>
      <c r="E2196" s="20">
        <v>46196.800000000003</v>
      </c>
      <c r="F2196" s="20">
        <v>41076.33</v>
      </c>
      <c r="G2196" s="20">
        <v>3915.7</v>
      </c>
      <c r="H2196" s="20">
        <v>2428.98</v>
      </c>
      <c r="I2196" s="20">
        <v>11155.25</v>
      </c>
      <c r="J2196" s="20">
        <v>50127.21</v>
      </c>
      <c r="K2196" s="21">
        <v>82114.52</v>
      </c>
    </row>
    <row r="2197" spans="1:11" x14ac:dyDescent="0.25">
      <c r="A2197" s="18" t="s">
        <v>545</v>
      </c>
      <c r="B2197" s="18" t="s">
        <v>1132</v>
      </c>
      <c r="C2197" s="18" t="s">
        <v>2354</v>
      </c>
      <c r="D2197" s="18" t="s">
        <v>2320</v>
      </c>
      <c r="E2197" s="20">
        <v>46196.800000000003</v>
      </c>
      <c r="F2197" s="20">
        <v>42534.54</v>
      </c>
      <c r="G2197" s="20">
        <v>2602.16</v>
      </c>
      <c r="H2197" s="20">
        <v>593.61</v>
      </c>
      <c r="I2197" s="20">
        <v>8729.23</v>
      </c>
      <c r="J2197" s="20">
        <v>48953.61</v>
      </c>
      <c r="K2197" s="21">
        <v>78779.259999999995</v>
      </c>
    </row>
    <row r="2198" spans="1:11" x14ac:dyDescent="0.25">
      <c r="A2198" s="18" t="s">
        <v>271</v>
      </c>
      <c r="B2198" s="18" t="s">
        <v>1132</v>
      </c>
      <c r="C2198" s="18" t="s">
        <v>2354</v>
      </c>
      <c r="D2198" s="18" t="s">
        <v>2320</v>
      </c>
      <c r="E2198" s="20">
        <v>46196.800000000003</v>
      </c>
      <c r="F2198" s="20">
        <v>30330.58</v>
      </c>
      <c r="G2198" s="20">
        <v>3110.32</v>
      </c>
      <c r="H2198" s="20">
        <v>2634.18</v>
      </c>
      <c r="I2198" s="20">
        <v>8156</v>
      </c>
      <c r="J2198" s="20">
        <v>38135.980000000003</v>
      </c>
      <c r="K2198" s="21">
        <v>64439.51</v>
      </c>
    </row>
    <row r="2199" spans="1:11" x14ac:dyDescent="0.25">
      <c r="A2199" s="18" t="s">
        <v>1777</v>
      </c>
      <c r="B2199" s="18" t="s">
        <v>2952</v>
      </c>
      <c r="C2199" s="18" t="s">
        <v>2354</v>
      </c>
      <c r="D2199" s="18" t="s">
        <v>2316</v>
      </c>
      <c r="E2199" s="20">
        <v>40705.599999999999</v>
      </c>
      <c r="F2199" s="20">
        <v>33991.56</v>
      </c>
      <c r="G2199" s="20">
        <v>1701.38</v>
      </c>
      <c r="H2199" s="20">
        <v>3673.56</v>
      </c>
      <c r="I2199" s="20">
        <v>9855.5</v>
      </c>
      <c r="J2199" s="20">
        <v>40998.339999999997</v>
      </c>
      <c r="K2199" s="21">
        <v>60834.16</v>
      </c>
    </row>
    <row r="2200" spans="1:11" x14ac:dyDescent="0.25">
      <c r="A2200" s="18" t="s">
        <v>543</v>
      </c>
      <c r="B2200" s="18" t="s">
        <v>1132</v>
      </c>
      <c r="C2200" s="18" t="s">
        <v>2354</v>
      </c>
      <c r="D2200" s="18" t="s">
        <v>2320</v>
      </c>
      <c r="E2200" s="20">
        <v>44012.800000000003</v>
      </c>
      <c r="F2200" s="20">
        <v>35716.839999999997</v>
      </c>
      <c r="G2200" s="20">
        <v>3393.87</v>
      </c>
      <c r="H2200" s="20">
        <v>2913.63</v>
      </c>
      <c r="I2200" s="20">
        <v>10024.15</v>
      </c>
      <c r="J2200" s="20">
        <v>44637.54</v>
      </c>
      <c r="K2200" s="21">
        <v>57168.14</v>
      </c>
    </row>
    <row r="2201" spans="1:11" x14ac:dyDescent="0.25">
      <c r="A2201" s="18" t="s">
        <v>491</v>
      </c>
      <c r="B2201" s="18" t="s">
        <v>2362</v>
      </c>
      <c r="C2201" s="18" t="s">
        <v>2866</v>
      </c>
      <c r="D2201" s="18" t="s">
        <v>2316</v>
      </c>
      <c r="E2201" s="20">
        <v>80350.399999999994</v>
      </c>
      <c r="F2201" s="20">
        <v>71467.460000000006</v>
      </c>
      <c r="G2201" s="20">
        <v>22.91</v>
      </c>
      <c r="H2201" s="20">
        <v>5469.61</v>
      </c>
      <c r="I2201" s="20">
        <v>17601.66</v>
      </c>
      <c r="J2201" s="20">
        <v>80007.42</v>
      </c>
      <c r="K2201" s="21">
        <v>129875.59</v>
      </c>
    </row>
    <row r="2202" spans="1:11" x14ac:dyDescent="0.25">
      <c r="A2202" s="18" t="s">
        <v>319</v>
      </c>
      <c r="B2202" s="18" t="s">
        <v>320</v>
      </c>
      <c r="C2202" s="18" t="s">
        <v>2866</v>
      </c>
      <c r="D2202" s="18" t="s">
        <v>2003</v>
      </c>
      <c r="E2202" s="20">
        <v>92768</v>
      </c>
      <c r="F2202" s="20">
        <v>77374.929999999993</v>
      </c>
      <c r="G2202" s="20">
        <v>574.24</v>
      </c>
      <c r="H2202" s="20">
        <v>7286.83</v>
      </c>
      <c r="I2202" s="20">
        <v>20507.78</v>
      </c>
      <c r="J2202" s="20">
        <v>89017.12</v>
      </c>
      <c r="K2202" s="21">
        <v>126414.16</v>
      </c>
    </row>
    <row r="2203" spans="1:11" x14ac:dyDescent="0.25">
      <c r="A2203" s="18" t="s">
        <v>836</v>
      </c>
      <c r="B2203" s="18" t="s">
        <v>2865</v>
      </c>
      <c r="C2203" s="18" t="s">
        <v>2866</v>
      </c>
      <c r="D2203" s="18" t="s">
        <v>2316</v>
      </c>
      <c r="E2203" s="20">
        <v>84385.600000000006</v>
      </c>
      <c r="F2203" s="20">
        <v>53024.98</v>
      </c>
      <c r="G2203" s="20">
        <v>673.96</v>
      </c>
      <c r="H2203" s="20">
        <v>5038.8100000000004</v>
      </c>
      <c r="I2203" s="20">
        <v>13365.71</v>
      </c>
      <c r="J2203" s="20">
        <v>60753.27</v>
      </c>
      <c r="K2203" s="21">
        <v>98869.66</v>
      </c>
    </row>
    <row r="2204" spans="1:11" x14ac:dyDescent="0.25">
      <c r="A2204" s="18" t="s">
        <v>2864</v>
      </c>
      <c r="B2204" s="18" t="s">
        <v>2865</v>
      </c>
      <c r="C2204" s="18" t="s">
        <v>2866</v>
      </c>
      <c r="D2204" s="18" t="s">
        <v>2316</v>
      </c>
      <c r="E2204" s="20">
        <v>73028.800000000003</v>
      </c>
      <c r="F2204" s="20">
        <v>44104.56</v>
      </c>
      <c r="G2204" s="20">
        <v>0</v>
      </c>
      <c r="H2204" s="20">
        <v>9692.9500000000007</v>
      </c>
      <c r="I2204" s="20">
        <v>12297.46</v>
      </c>
      <c r="J2204" s="20">
        <v>55872.63</v>
      </c>
      <c r="K2204" s="21">
        <v>92718.58</v>
      </c>
    </row>
    <row r="2205" spans="1:11" x14ac:dyDescent="0.25">
      <c r="A2205" s="18" t="s">
        <v>1589</v>
      </c>
      <c r="B2205" s="18" t="s">
        <v>2865</v>
      </c>
      <c r="C2205" s="18" t="s">
        <v>2866</v>
      </c>
      <c r="D2205" s="18" t="s">
        <v>2316</v>
      </c>
      <c r="E2205" s="20">
        <v>73028.800000000003</v>
      </c>
      <c r="F2205" s="20">
        <v>43701.86</v>
      </c>
      <c r="G2205" s="20">
        <v>5.27</v>
      </c>
      <c r="H2205" s="20">
        <v>6039.98</v>
      </c>
      <c r="I2205" s="20">
        <v>11381.41</v>
      </c>
      <c r="J2205" s="20">
        <v>51658.87</v>
      </c>
      <c r="K2205" s="21">
        <v>86936.74</v>
      </c>
    </row>
    <row r="2206" spans="1:11" x14ac:dyDescent="0.25">
      <c r="A2206" s="18" t="s">
        <v>2473</v>
      </c>
      <c r="B2206" s="18" t="s">
        <v>2474</v>
      </c>
      <c r="C2206" s="18" t="s">
        <v>2475</v>
      </c>
      <c r="D2206" s="18" t="s">
        <v>2003</v>
      </c>
      <c r="E2206" s="20">
        <v>84156.800000000003</v>
      </c>
      <c r="F2206" s="20">
        <v>72169.279999999999</v>
      </c>
      <c r="G2206" s="20">
        <v>11071.33</v>
      </c>
      <c r="H2206" s="20">
        <v>17526.32</v>
      </c>
      <c r="I2206" s="20">
        <v>25914.3</v>
      </c>
      <c r="J2206" s="20">
        <v>115187.05</v>
      </c>
      <c r="K2206" s="21">
        <v>173219.04</v>
      </c>
    </row>
    <row r="2207" spans="1:11" x14ac:dyDescent="0.25">
      <c r="A2207" s="18" t="s">
        <v>1451</v>
      </c>
      <c r="B2207" s="18" t="s">
        <v>2733</v>
      </c>
      <c r="C2207" s="18" t="s">
        <v>2475</v>
      </c>
      <c r="D2207" s="18" t="s">
        <v>2003</v>
      </c>
      <c r="E2207" s="20">
        <v>92768</v>
      </c>
      <c r="F2207" s="20">
        <v>80909.100000000006</v>
      </c>
      <c r="G2207" s="20">
        <v>2991.5</v>
      </c>
      <c r="H2207" s="20">
        <v>8933.2999999999993</v>
      </c>
      <c r="I2207" s="20">
        <v>23915.77</v>
      </c>
      <c r="J2207" s="20">
        <v>108796</v>
      </c>
      <c r="K2207" s="21">
        <v>165319.95000000001</v>
      </c>
    </row>
    <row r="2208" spans="1:11" x14ac:dyDescent="0.25">
      <c r="A2208" s="18" t="s">
        <v>1463</v>
      </c>
      <c r="B2208" s="18" t="s">
        <v>2474</v>
      </c>
      <c r="C2208" s="18" t="s">
        <v>2475</v>
      </c>
      <c r="D2208" s="18" t="s">
        <v>2003</v>
      </c>
      <c r="E2208" s="20">
        <v>84156.800000000003</v>
      </c>
      <c r="F2208" s="20">
        <v>71178.39</v>
      </c>
      <c r="G2208" s="20">
        <v>2528.7600000000002</v>
      </c>
      <c r="H2208" s="20">
        <v>9593.69</v>
      </c>
      <c r="I2208" s="20">
        <v>21047.56</v>
      </c>
      <c r="J2208" s="20">
        <v>96206.28</v>
      </c>
      <c r="K2208" s="21">
        <v>148211.6</v>
      </c>
    </row>
    <row r="2209" spans="1:11" x14ac:dyDescent="0.25">
      <c r="A2209" s="18" t="s">
        <v>3204</v>
      </c>
      <c r="B2209" s="18" t="s">
        <v>2365</v>
      </c>
      <c r="C2209" s="18" t="s">
        <v>3034</v>
      </c>
      <c r="D2209" s="18" t="s">
        <v>2003</v>
      </c>
      <c r="E2209" s="20">
        <v>76440</v>
      </c>
      <c r="F2209" s="20">
        <v>74009.73</v>
      </c>
      <c r="G2209" s="20">
        <v>268.02999999999997</v>
      </c>
      <c r="H2209" s="20">
        <v>6819.39</v>
      </c>
      <c r="I2209" s="20">
        <v>18625.849999999999</v>
      </c>
      <c r="J2209" s="20">
        <v>91610.15</v>
      </c>
      <c r="K2209" s="21">
        <v>141066.56</v>
      </c>
    </row>
    <row r="2210" spans="1:11" x14ac:dyDescent="0.25">
      <c r="A2210" s="18" t="s">
        <v>3033</v>
      </c>
      <c r="B2210" s="18" t="s">
        <v>2930</v>
      </c>
      <c r="C2210" s="18" t="s">
        <v>3034</v>
      </c>
      <c r="D2210" s="18" t="s">
        <v>2003</v>
      </c>
      <c r="E2210" s="20">
        <v>46883.199999999997</v>
      </c>
      <c r="F2210" s="20">
        <v>40391.31</v>
      </c>
      <c r="G2210" s="20">
        <v>54.01</v>
      </c>
      <c r="H2210" s="20">
        <v>4571.04</v>
      </c>
      <c r="I2210" s="20">
        <v>10337.94</v>
      </c>
      <c r="J2210" s="20">
        <v>46990.76</v>
      </c>
      <c r="K2210" s="21">
        <v>83985.21</v>
      </c>
    </row>
    <row r="2211" spans="1:11" x14ac:dyDescent="0.25">
      <c r="A2211" s="18" t="s">
        <v>1806</v>
      </c>
      <c r="B2211" s="18" t="s">
        <v>2930</v>
      </c>
      <c r="C2211" s="18" t="s">
        <v>3034</v>
      </c>
      <c r="D2211" s="18" t="s">
        <v>2003</v>
      </c>
      <c r="E2211" s="20">
        <v>46883.199999999997</v>
      </c>
      <c r="F2211" s="20">
        <v>40368.47</v>
      </c>
      <c r="G2211" s="20">
        <v>0</v>
      </c>
      <c r="H2211" s="20">
        <v>4465.16</v>
      </c>
      <c r="I2211" s="20">
        <v>10304.17</v>
      </c>
      <c r="J2211" s="20">
        <v>46812.59</v>
      </c>
      <c r="K2211" s="21">
        <v>83513.27</v>
      </c>
    </row>
    <row r="2212" spans="1:11" x14ac:dyDescent="0.25">
      <c r="A2212" s="18" t="s">
        <v>226</v>
      </c>
      <c r="B2212" s="18" t="s">
        <v>2930</v>
      </c>
      <c r="C2212" s="18" t="s">
        <v>3034</v>
      </c>
      <c r="D2212" s="18" t="s">
        <v>2003</v>
      </c>
      <c r="E2212" s="20">
        <v>46883.199999999997</v>
      </c>
      <c r="F2212" s="20">
        <v>39780.14</v>
      </c>
      <c r="G2212" s="20">
        <v>155.53</v>
      </c>
      <c r="H2212" s="20">
        <v>3996.6</v>
      </c>
      <c r="I2212" s="20">
        <v>10060.719999999999</v>
      </c>
      <c r="J2212" s="20">
        <v>45730.91</v>
      </c>
      <c r="K2212" s="21">
        <v>82635.78</v>
      </c>
    </row>
    <row r="2213" spans="1:11" x14ac:dyDescent="0.25">
      <c r="A2213" s="18" t="s">
        <v>225</v>
      </c>
      <c r="B2213" s="18" t="s">
        <v>2930</v>
      </c>
      <c r="C2213" s="18" t="s">
        <v>3034</v>
      </c>
      <c r="D2213" s="18" t="s">
        <v>2003</v>
      </c>
      <c r="E2213" s="20">
        <v>46883.199999999997</v>
      </c>
      <c r="F2213" s="20">
        <v>38816.19</v>
      </c>
      <c r="G2213" s="20">
        <v>155.53</v>
      </c>
      <c r="H2213" s="20">
        <v>5887.85</v>
      </c>
      <c r="I2213" s="20">
        <v>10304.42</v>
      </c>
      <c r="J2213" s="20">
        <v>46838.53</v>
      </c>
      <c r="K2213" s="21">
        <v>81570.34</v>
      </c>
    </row>
    <row r="2214" spans="1:11" x14ac:dyDescent="0.25">
      <c r="A2214" s="18" t="s">
        <v>1826</v>
      </c>
      <c r="B2214" s="18" t="s">
        <v>1153</v>
      </c>
      <c r="C2214" s="18" t="s">
        <v>3034</v>
      </c>
      <c r="D2214" s="18" t="s">
        <v>2003</v>
      </c>
      <c r="E2214" s="20">
        <v>38625.599999999999</v>
      </c>
      <c r="F2214" s="20">
        <v>32435.759999999998</v>
      </c>
      <c r="G2214" s="20">
        <v>0</v>
      </c>
      <c r="H2214" s="20">
        <v>2651.65</v>
      </c>
      <c r="I2214" s="20">
        <v>8038.5</v>
      </c>
      <c r="J2214" s="20">
        <v>36538.61</v>
      </c>
      <c r="K2214" s="21">
        <v>70323.570000000007</v>
      </c>
    </row>
    <row r="2215" spans="1:11" x14ac:dyDescent="0.25">
      <c r="A2215" s="18" t="s">
        <v>2665</v>
      </c>
      <c r="B2215" s="18" t="s">
        <v>2666</v>
      </c>
      <c r="C2215" s="18" t="s">
        <v>2397</v>
      </c>
      <c r="D2215" s="18" t="s">
        <v>2003</v>
      </c>
      <c r="E2215" s="20">
        <v>102273.60000000001</v>
      </c>
      <c r="F2215" s="20">
        <v>99808.43</v>
      </c>
      <c r="G2215" s="20">
        <v>0</v>
      </c>
      <c r="H2215" s="20">
        <v>8317.58</v>
      </c>
      <c r="I2215" s="20">
        <v>24837.17</v>
      </c>
      <c r="J2215" s="20">
        <v>120069.75</v>
      </c>
      <c r="K2215" s="21">
        <v>175693.12</v>
      </c>
    </row>
    <row r="2216" spans="1:11" x14ac:dyDescent="0.25">
      <c r="A2216" s="18" t="s">
        <v>1218</v>
      </c>
      <c r="B2216" s="18" t="s">
        <v>2474</v>
      </c>
      <c r="C2216" s="18" t="s">
        <v>2397</v>
      </c>
      <c r="D2216" s="18" t="s">
        <v>2003</v>
      </c>
      <c r="E2216" s="20">
        <v>84156.800000000003</v>
      </c>
      <c r="F2216" s="20">
        <v>71254.649999999994</v>
      </c>
      <c r="G2216" s="20">
        <v>6.28</v>
      </c>
      <c r="H2216" s="20">
        <v>11768.29</v>
      </c>
      <c r="I2216" s="20">
        <v>19275.88</v>
      </c>
      <c r="J2216" s="20">
        <v>89900.29</v>
      </c>
      <c r="K2216" s="21">
        <v>137586.34</v>
      </c>
    </row>
    <row r="2217" spans="1:11" x14ac:dyDescent="0.25">
      <c r="A2217" s="18" t="s">
        <v>2395</v>
      </c>
      <c r="B2217" s="18" t="s">
        <v>2396</v>
      </c>
      <c r="C2217" s="18" t="s">
        <v>2397</v>
      </c>
      <c r="D2217" s="18" t="s">
        <v>2003</v>
      </c>
      <c r="E2217" s="20">
        <v>76440</v>
      </c>
      <c r="F2217" s="20">
        <v>71681.36</v>
      </c>
      <c r="G2217" s="20">
        <v>854</v>
      </c>
      <c r="H2217" s="20">
        <v>4024.48</v>
      </c>
      <c r="I2217" s="20">
        <v>17719.12</v>
      </c>
      <c r="J2217" s="20">
        <v>87548.68</v>
      </c>
      <c r="K2217" s="21">
        <v>134666.38</v>
      </c>
    </row>
    <row r="2218" spans="1:11" x14ac:dyDescent="0.25">
      <c r="A2218" s="18" t="s">
        <v>1306</v>
      </c>
      <c r="B2218" s="18" t="s">
        <v>3062</v>
      </c>
      <c r="C2218" s="18" t="s">
        <v>2397</v>
      </c>
      <c r="D2218" s="18" t="s">
        <v>2003</v>
      </c>
      <c r="E2218" s="20">
        <v>69264</v>
      </c>
      <c r="F2218" s="20">
        <v>64203.24</v>
      </c>
      <c r="G2218" s="20">
        <v>361.94</v>
      </c>
      <c r="H2218" s="20">
        <v>4674.1400000000003</v>
      </c>
      <c r="I2218" s="20">
        <v>15837.75</v>
      </c>
      <c r="J2218" s="20">
        <v>71989.960000000006</v>
      </c>
      <c r="K2218" s="21">
        <v>117668.88</v>
      </c>
    </row>
    <row r="2219" spans="1:11" x14ac:dyDescent="0.25">
      <c r="A2219" s="18" t="s">
        <v>3061</v>
      </c>
      <c r="B2219" s="18" t="s">
        <v>3062</v>
      </c>
      <c r="C2219" s="18" t="s">
        <v>2397</v>
      </c>
      <c r="D2219" s="18" t="s">
        <v>2003</v>
      </c>
      <c r="E2219" s="20">
        <v>69264</v>
      </c>
      <c r="F2219" s="20">
        <v>45940.4</v>
      </c>
      <c r="G2219" s="20">
        <v>0</v>
      </c>
      <c r="H2219" s="20">
        <v>10175.94</v>
      </c>
      <c r="I2219" s="20">
        <v>12862.11</v>
      </c>
      <c r="J2219" s="20">
        <v>58464.1</v>
      </c>
      <c r="K2219" s="21">
        <v>94231.47</v>
      </c>
    </row>
    <row r="2220" spans="1:11" x14ac:dyDescent="0.25">
      <c r="A2220" s="18" t="s">
        <v>2098</v>
      </c>
      <c r="B2220" s="18" t="s">
        <v>2027</v>
      </c>
      <c r="C2220" s="18" t="s">
        <v>2089</v>
      </c>
      <c r="D2220" s="18" t="s">
        <v>2013</v>
      </c>
      <c r="E2220" s="20">
        <v>86756.800000000003</v>
      </c>
      <c r="F2220" s="20">
        <v>90076.26</v>
      </c>
      <c r="G2220" s="20">
        <v>873.18</v>
      </c>
      <c r="H2220" s="20">
        <v>8756.07</v>
      </c>
      <c r="I2220" s="20">
        <v>23794.78</v>
      </c>
      <c r="J2220" s="20">
        <v>107654.56</v>
      </c>
      <c r="K2220" s="21">
        <v>170922.88</v>
      </c>
    </row>
    <row r="2221" spans="1:11" x14ac:dyDescent="0.25">
      <c r="A2221" s="18" t="s">
        <v>1653</v>
      </c>
      <c r="B2221" s="18" t="s">
        <v>2027</v>
      </c>
      <c r="C2221" s="18" t="s">
        <v>2089</v>
      </c>
      <c r="D2221" s="18" t="s">
        <v>2013</v>
      </c>
      <c r="E2221" s="20">
        <v>86756.800000000003</v>
      </c>
      <c r="F2221" s="20">
        <v>77056.63</v>
      </c>
      <c r="G2221" s="20">
        <v>1321.32</v>
      </c>
      <c r="H2221" s="20">
        <v>22646.22</v>
      </c>
      <c r="I2221" s="20">
        <v>25070.02</v>
      </c>
      <c r="J2221" s="20">
        <v>106976.27</v>
      </c>
      <c r="K2221" s="21">
        <v>170173.99</v>
      </c>
    </row>
    <row r="2222" spans="1:11" x14ac:dyDescent="0.25">
      <c r="A2222" s="18" t="s">
        <v>2279</v>
      </c>
      <c r="B2222" s="18" t="s">
        <v>2027</v>
      </c>
      <c r="C2222" s="18" t="s">
        <v>2089</v>
      </c>
      <c r="D2222" s="18" t="s">
        <v>2013</v>
      </c>
      <c r="E2222" s="20">
        <v>86756.800000000003</v>
      </c>
      <c r="F2222" s="20">
        <v>61177.62</v>
      </c>
      <c r="G2222" s="20">
        <v>453.1</v>
      </c>
      <c r="H2222" s="20">
        <v>39072.699999999997</v>
      </c>
      <c r="I2222" s="20">
        <v>23090.04</v>
      </c>
      <c r="J2222" s="20">
        <v>105655.14</v>
      </c>
      <c r="K2222" s="21">
        <v>166396.71</v>
      </c>
    </row>
    <row r="2223" spans="1:11" x14ac:dyDescent="0.25">
      <c r="A2223" s="18" t="s">
        <v>1655</v>
      </c>
      <c r="B2223" s="18" t="s">
        <v>2027</v>
      </c>
      <c r="C2223" s="18" t="s">
        <v>2089</v>
      </c>
      <c r="D2223" s="18" t="s">
        <v>2013</v>
      </c>
      <c r="E2223" s="20">
        <v>86756.800000000003</v>
      </c>
      <c r="F2223" s="20">
        <v>81008.479999999996</v>
      </c>
      <c r="G2223" s="20">
        <v>1456.73</v>
      </c>
      <c r="H2223" s="20">
        <v>15737.3</v>
      </c>
      <c r="I2223" s="20">
        <v>23567.81</v>
      </c>
      <c r="J2223" s="20">
        <v>103454.36</v>
      </c>
      <c r="K2223" s="21">
        <v>163562.73000000001</v>
      </c>
    </row>
    <row r="2224" spans="1:11" x14ac:dyDescent="0.25">
      <c r="A2224" s="18" t="s">
        <v>2110</v>
      </c>
      <c r="B2224" s="18" t="s">
        <v>2056</v>
      </c>
      <c r="C2224" s="18" t="s">
        <v>2089</v>
      </c>
      <c r="D2224" s="18" t="s">
        <v>2013</v>
      </c>
      <c r="E2224" s="20">
        <v>103147.2</v>
      </c>
      <c r="F2224" s="20">
        <v>96506</v>
      </c>
      <c r="G2224" s="20">
        <v>66.36</v>
      </c>
      <c r="H2224" s="20">
        <v>21485.040000000001</v>
      </c>
      <c r="I2224" s="20">
        <v>0</v>
      </c>
      <c r="J2224" s="20">
        <v>124342.39999999999</v>
      </c>
      <c r="K2224" s="21">
        <v>157256.19</v>
      </c>
    </row>
    <row r="2225" spans="1:11" x14ac:dyDescent="0.25">
      <c r="A2225" s="18" t="s">
        <v>2207</v>
      </c>
      <c r="B2225" s="18" t="s">
        <v>2027</v>
      </c>
      <c r="C2225" s="18" t="s">
        <v>2089</v>
      </c>
      <c r="D2225" s="18" t="s">
        <v>2013</v>
      </c>
      <c r="E2225" s="20">
        <v>86756.800000000003</v>
      </c>
      <c r="F2225" s="20">
        <v>75156.44</v>
      </c>
      <c r="G2225" s="20">
        <v>300.75</v>
      </c>
      <c r="H2225" s="20">
        <v>10368.35</v>
      </c>
      <c r="I2225" s="20">
        <v>20623.919999999998</v>
      </c>
      <c r="J2225" s="20">
        <v>90743.09</v>
      </c>
      <c r="K2225" s="21">
        <v>152654.51999999999</v>
      </c>
    </row>
    <row r="2226" spans="1:11" x14ac:dyDescent="0.25">
      <c r="A2226" s="18" t="s">
        <v>173</v>
      </c>
      <c r="B2226" s="18" t="s">
        <v>2075</v>
      </c>
      <c r="C2226" s="18" t="s">
        <v>2089</v>
      </c>
      <c r="D2226" s="18" t="s">
        <v>2013</v>
      </c>
      <c r="E2226" s="20">
        <v>53331.199999999997</v>
      </c>
      <c r="F2226" s="20">
        <v>37285.769999999997</v>
      </c>
      <c r="G2226" s="20">
        <v>139.91999999999999</v>
      </c>
      <c r="H2226" s="20">
        <v>10251.950000000001</v>
      </c>
      <c r="I2226" s="20">
        <v>12770.92</v>
      </c>
      <c r="J2226" s="20">
        <v>49909.52</v>
      </c>
      <c r="K2226" s="21">
        <v>101488.78</v>
      </c>
    </row>
    <row r="2227" spans="1:11" x14ac:dyDescent="0.25">
      <c r="A2227" s="18" t="s">
        <v>2199</v>
      </c>
      <c r="B2227" s="18" t="s">
        <v>2027</v>
      </c>
      <c r="C2227" s="18" t="s">
        <v>2010</v>
      </c>
      <c r="D2227" s="18" t="s">
        <v>2013</v>
      </c>
      <c r="E2227" s="20">
        <v>86756.800000000003</v>
      </c>
      <c r="F2227" s="20">
        <v>76316.039999999994</v>
      </c>
      <c r="G2227" s="20">
        <v>41395.29</v>
      </c>
      <c r="H2227" s="20">
        <v>19026.79</v>
      </c>
      <c r="I2227" s="20">
        <v>33464.080000000002</v>
      </c>
      <c r="J2227" s="20">
        <v>156249.49</v>
      </c>
      <c r="K2227" s="21">
        <v>235488.83</v>
      </c>
    </row>
    <row r="2228" spans="1:11" x14ac:dyDescent="0.25">
      <c r="A2228" s="18" t="s">
        <v>2272</v>
      </c>
      <c r="B2228" s="18" t="s">
        <v>2027</v>
      </c>
      <c r="C2228" s="18" t="s">
        <v>2010</v>
      </c>
      <c r="D2228" s="18" t="s">
        <v>2013</v>
      </c>
      <c r="E2228" s="20">
        <v>86756.800000000003</v>
      </c>
      <c r="F2228" s="20">
        <v>78269.22</v>
      </c>
      <c r="G2228" s="20">
        <v>18750.59</v>
      </c>
      <c r="H2228" s="20">
        <v>18225.38</v>
      </c>
      <c r="I2228" s="20">
        <v>27699.85</v>
      </c>
      <c r="J2228" s="20">
        <v>126108.41</v>
      </c>
      <c r="K2228" s="21">
        <v>196225.79</v>
      </c>
    </row>
    <row r="2229" spans="1:11" x14ac:dyDescent="0.25">
      <c r="A2229" s="18" t="s">
        <v>2174</v>
      </c>
      <c r="B2229" s="18" t="s">
        <v>2027</v>
      </c>
      <c r="C2229" s="18" t="s">
        <v>2010</v>
      </c>
      <c r="D2229" s="18" t="s">
        <v>2013</v>
      </c>
      <c r="E2229" s="20">
        <v>86756.800000000003</v>
      </c>
      <c r="F2229" s="20">
        <v>71396.33</v>
      </c>
      <c r="G2229" s="20">
        <v>4874.41</v>
      </c>
      <c r="H2229" s="20">
        <v>30255.93</v>
      </c>
      <c r="I2229" s="20">
        <v>26141.93</v>
      </c>
      <c r="J2229" s="20">
        <v>121801.65</v>
      </c>
      <c r="K2229" s="21">
        <v>186356.9</v>
      </c>
    </row>
    <row r="2230" spans="1:11" x14ac:dyDescent="0.25">
      <c r="A2230" s="18" t="s">
        <v>2257</v>
      </c>
      <c r="B2230" s="18" t="s">
        <v>2027</v>
      </c>
      <c r="C2230" s="18" t="s">
        <v>2010</v>
      </c>
      <c r="D2230" s="18" t="s">
        <v>2013</v>
      </c>
      <c r="E2230" s="20">
        <v>86756.800000000003</v>
      </c>
      <c r="F2230" s="20">
        <v>79091.100000000006</v>
      </c>
      <c r="G2230" s="20">
        <v>12965.02</v>
      </c>
      <c r="H2230" s="20">
        <v>16478.509999999998</v>
      </c>
      <c r="I2230" s="20">
        <v>26876.21</v>
      </c>
      <c r="J2230" s="20">
        <v>115392.34</v>
      </c>
      <c r="K2230" s="21">
        <v>183559.78</v>
      </c>
    </row>
    <row r="2231" spans="1:11" x14ac:dyDescent="0.25">
      <c r="A2231" s="18" t="s">
        <v>2131</v>
      </c>
      <c r="B2231" s="18" t="s">
        <v>2009</v>
      </c>
      <c r="C2231" s="18" t="s">
        <v>2010</v>
      </c>
      <c r="D2231" s="18" t="s">
        <v>2013</v>
      </c>
      <c r="E2231" s="20">
        <v>46987.199999999997</v>
      </c>
      <c r="F2231" s="20">
        <v>65570.66</v>
      </c>
      <c r="G2231" s="20">
        <v>9123.73</v>
      </c>
      <c r="H2231" s="20">
        <v>28770.78</v>
      </c>
      <c r="I2231" s="20">
        <v>1479.21</v>
      </c>
      <c r="J2231" s="20">
        <v>137198.71</v>
      </c>
      <c r="K2231" s="21">
        <v>180202.02</v>
      </c>
    </row>
    <row r="2232" spans="1:11" x14ac:dyDescent="0.25">
      <c r="A2232" s="18" t="s">
        <v>2245</v>
      </c>
      <c r="B2232" s="18" t="s">
        <v>2056</v>
      </c>
      <c r="C2232" s="18" t="s">
        <v>2010</v>
      </c>
      <c r="D2232" s="18" t="s">
        <v>2013</v>
      </c>
      <c r="E2232" s="20">
        <v>103147.2</v>
      </c>
      <c r="F2232" s="20">
        <v>90250.16</v>
      </c>
      <c r="G2232" s="20">
        <v>2358.8200000000002</v>
      </c>
      <c r="H2232" s="20">
        <v>16719.54</v>
      </c>
      <c r="I2232" s="20">
        <v>26393.25</v>
      </c>
      <c r="J2232" s="20">
        <v>112197.03</v>
      </c>
      <c r="K2232" s="21">
        <v>176690.49</v>
      </c>
    </row>
    <row r="2233" spans="1:11" x14ac:dyDescent="0.25">
      <c r="A2233" s="18" t="s">
        <v>2178</v>
      </c>
      <c r="B2233" s="18" t="s">
        <v>2027</v>
      </c>
      <c r="C2233" s="18" t="s">
        <v>2010</v>
      </c>
      <c r="D2233" s="18" t="s">
        <v>2013</v>
      </c>
      <c r="E2233" s="20">
        <v>86756.800000000003</v>
      </c>
      <c r="F2233" s="20">
        <v>74739.98</v>
      </c>
      <c r="G2233" s="20">
        <v>9158.9</v>
      </c>
      <c r="H2233" s="20">
        <v>19184.330000000002</v>
      </c>
      <c r="I2233" s="20">
        <v>24816.63</v>
      </c>
      <c r="J2233" s="20">
        <v>113002.85</v>
      </c>
      <c r="K2233" s="21">
        <v>176359.67999999999</v>
      </c>
    </row>
    <row r="2234" spans="1:11" x14ac:dyDescent="0.25">
      <c r="A2234" s="18" t="s">
        <v>909</v>
      </c>
      <c r="B2234" s="18" t="s">
        <v>2027</v>
      </c>
      <c r="C2234" s="18" t="s">
        <v>2010</v>
      </c>
      <c r="D2234" s="18" t="s">
        <v>2013</v>
      </c>
      <c r="E2234" s="20">
        <v>86756.800000000003</v>
      </c>
      <c r="F2234" s="20">
        <v>76348.77</v>
      </c>
      <c r="G2234" s="20">
        <v>6983.33</v>
      </c>
      <c r="H2234" s="20">
        <v>17721.29</v>
      </c>
      <c r="I2234" s="20">
        <v>24797.8</v>
      </c>
      <c r="J2234" s="20">
        <v>107812.25</v>
      </c>
      <c r="K2234" s="21">
        <v>172883.05</v>
      </c>
    </row>
    <row r="2235" spans="1:11" x14ac:dyDescent="0.25">
      <c r="A2235" s="18" t="s">
        <v>2222</v>
      </c>
      <c r="B2235" s="18" t="s">
        <v>2027</v>
      </c>
      <c r="C2235" s="18" t="s">
        <v>2010</v>
      </c>
      <c r="D2235" s="18" t="s">
        <v>2013</v>
      </c>
      <c r="E2235" s="20">
        <v>86756.800000000003</v>
      </c>
      <c r="F2235" s="20">
        <v>75347.89</v>
      </c>
      <c r="G2235" s="20">
        <v>229.81</v>
      </c>
      <c r="H2235" s="20">
        <v>20363.150000000001</v>
      </c>
      <c r="I2235" s="20">
        <v>22547.9</v>
      </c>
      <c r="J2235" s="20">
        <v>100045.7</v>
      </c>
      <c r="K2235" s="21">
        <v>162694.16</v>
      </c>
    </row>
    <row r="2236" spans="1:11" x14ac:dyDescent="0.25">
      <c r="A2236" s="18" t="s">
        <v>2289</v>
      </c>
      <c r="B2236" s="18" t="s">
        <v>2027</v>
      </c>
      <c r="C2236" s="18" t="s">
        <v>2010</v>
      </c>
      <c r="D2236" s="18" t="s">
        <v>2013</v>
      </c>
      <c r="E2236" s="20">
        <v>86756.800000000003</v>
      </c>
      <c r="F2236" s="20">
        <v>59140.73</v>
      </c>
      <c r="G2236" s="20">
        <v>711.43</v>
      </c>
      <c r="H2236" s="20">
        <v>29437.07</v>
      </c>
      <c r="I2236" s="20">
        <v>20600.36</v>
      </c>
      <c r="J2236" s="20">
        <v>94553.8</v>
      </c>
      <c r="K2236" s="21">
        <v>155282.35999999999</v>
      </c>
    </row>
    <row r="2237" spans="1:11" x14ac:dyDescent="0.25">
      <c r="A2237" s="18" t="s">
        <v>2205</v>
      </c>
      <c r="B2237" s="18" t="s">
        <v>2027</v>
      </c>
      <c r="C2237" s="18" t="s">
        <v>2010</v>
      </c>
      <c r="D2237" s="18" t="s">
        <v>2013</v>
      </c>
      <c r="E2237" s="20">
        <v>86756.800000000003</v>
      </c>
      <c r="F2237" s="20">
        <v>76644.67</v>
      </c>
      <c r="G2237" s="20">
        <v>1845.36</v>
      </c>
      <c r="H2237" s="20">
        <v>12439.15</v>
      </c>
      <c r="I2237" s="20">
        <v>21838.59</v>
      </c>
      <c r="J2237" s="20">
        <v>95264.17</v>
      </c>
      <c r="K2237" s="21">
        <v>154007.47</v>
      </c>
    </row>
    <row r="2238" spans="1:11" x14ac:dyDescent="0.25">
      <c r="A2238" s="18" t="s">
        <v>2243</v>
      </c>
      <c r="B2238" s="18" t="s">
        <v>2056</v>
      </c>
      <c r="C2238" s="18" t="s">
        <v>2010</v>
      </c>
      <c r="D2238" s="18" t="s">
        <v>2013</v>
      </c>
      <c r="E2238" s="20">
        <v>103147.2</v>
      </c>
      <c r="F2238" s="20">
        <v>66868.990000000005</v>
      </c>
      <c r="G2238" s="20">
        <v>3044.79</v>
      </c>
      <c r="H2238" s="20">
        <v>16152.21</v>
      </c>
      <c r="I2238" s="20">
        <v>20395.54</v>
      </c>
      <c r="J2238" s="20">
        <v>90105.67</v>
      </c>
      <c r="K2238" s="21">
        <v>131888.09</v>
      </c>
    </row>
    <row r="2239" spans="1:11" x14ac:dyDescent="0.25">
      <c r="A2239" s="18" t="s">
        <v>2248</v>
      </c>
      <c r="B2239" s="18" t="s">
        <v>2009</v>
      </c>
      <c r="C2239" s="18" t="s">
        <v>2010</v>
      </c>
      <c r="D2239" s="18" t="s">
        <v>2013</v>
      </c>
      <c r="E2239" s="20">
        <v>65873.600000000006</v>
      </c>
      <c r="F2239" s="20">
        <v>59243.05</v>
      </c>
      <c r="G2239" s="20">
        <v>52.63</v>
      </c>
      <c r="H2239" s="20">
        <v>8902.75</v>
      </c>
      <c r="I2239" s="20">
        <v>16944.82</v>
      </c>
      <c r="J2239" s="20">
        <v>71974.75</v>
      </c>
      <c r="K2239" s="21">
        <v>128263.67</v>
      </c>
    </row>
    <row r="2240" spans="1:11" x14ac:dyDescent="0.25">
      <c r="A2240" s="18" t="s">
        <v>1508</v>
      </c>
      <c r="B2240" s="18" t="s">
        <v>2009</v>
      </c>
      <c r="C2240" s="18" t="s">
        <v>2010</v>
      </c>
      <c r="D2240" s="18" t="s">
        <v>2013</v>
      </c>
      <c r="E2240" s="20">
        <v>65873.600000000006</v>
      </c>
      <c r="F2240" s="20">
        <v>55829.45</v>
      </c>
      <c r="G2240" s="20">
        <v>0</v>
      </c>
      <c r="H2240" s="20">
        <v>12709.35</v>
      </c>
      <c r="I2240" s="20">
        <v>16468.38</v>
      </c>
      <c r="J2240" s="20">
        <v>70379.72</v>
      </c>
      <c r="K2240" s="21">
        <v>127215.69</v>
      </c>
    </row>
    <row r="2241" spans="1:11" x14ac:dyDescent="0.25">
      <c r="A2241" s="18" t="s">
        <v>113</v>
      </c>
      <c r="B2241" s="18" t="s">
        <v>2075</v>
      </c>
      <c r="C2241" s="18" t="s">
        <v>2010</v>
      </c>
      <c r="D2241" s="18" t="s">
        <v>2013</v>
      </c>
      <c r="E2241" s="20">
        <v>53331.199999999997</v>
      </c>
      <c r="F2241" s="20">
        <v>43888.82</v>
      </c>
      <c r="G2241" s="20">
        <v>1005.81</v>
      </c>
      <c r="H2241" s="20">
        <v>5361.38</v>
      </c>
      <c r="I2241" s="20">
        <v>11623.45</v>
      </c>
      <c r="J2241" s="20">
        <v>55865.67</v>
      </c>
      <c r="K2241" s="21">
        <v>105465.81</v>
      </c>
    </row>
    <row r="2242" spans="1:11" x14ac:dyDescent="0.25">
      <c r="A2242" s="18" t="s">
        <v>432</v>
      </c>
      <c r="B2242" s="18" t="s">
        <v>331</v>
      </c>
      <c r="C2242" s="18" t="s">
        <v>331</v>
      </c>
      <c r="D2242" s="18" t="s">
        <v>2040</v>
      </c>
      <c r="E2242" s="20">
        <v>90147.199999999997</v>
      </c>
      <c r="F2242" s="20">
        <v>81443.360000000001</v>
      </c>
      <c r="G2242" s="20">
        <v>0</v>
      </c>
      <c r="H2242" s="20">
        <v>4843.84</v>
      </c>
      <c r="I2242" s="20">
        <v>20542.46</v>
      </c>
      <c r="J2242" s="20">
        <v>90096</v>
      </c>
      <c r="K2242" s="21">
        <v>144771.39000000001</v>
      </c>
    </row>
    <row r="2243" spans="1:11" x14ac:dyDescent="0.25">
      <c r="A2243" s="18" t="s">
        <v>330</v>
      </c>
      <c r="B2243" s="18" t="s">
        <v>811</v>
      </c>
      <c r="C2243" s="18" t="s">
        <v>331</v>
      </c>
      <c r="D2243" s="18" t="s">
        <v>2316</v>
      </c>
      <c r="E2243" s="20">
        <v>42723.199999999997</v>
      </c>
      <c r="F2243" s="20">
        <v>30877.93</v>
      </c>
      <c r="G2243" s="20">
        <v>1360.8</v>
      </c>
      <c r="H2243" s="20">
        <v>4130.9399999999996</v>
      </c>
      <c r="I2243" s="20">
        <v>8316.43</v>
      </c>
      <c r="J2243" s="20">
        <v>37813.99</v>
      </c>
      <c r="K2243" s="21">
        <v>72029.179999999993</v>
      </c>
    </row>
    <row r="2244" spans="1:11" x14ac:dyDescent="0.25">
      <c r="A2244" s="18" t="s">
        <v>3217</v>
      </c>
      <c r="B2244" s="18" t="s">
        <v>3218</v>
      </c>
      <c r="C2244" s="18" t="s">
        <v>2560</v>
      </c>
      <c r="D2244" s="18" t="s">
        <v>2040</v>
      </c>
      <c r="E2244" s="20">
        <v>96865.600000000006</v>
      </c>
      <c r="F2244" s="20">
        <v>81546.48</v>
      </c>
      <c r="G2244" s="20">
        <v>0</v>
      </c>
      <c r="H2244" s="20">
        <v>11543.84</v>
      </c>
      <c r="I2244" s="20">
        <v>21298.240000000002</v>
      </c>
      <c r="J2244" s="20">
        <v>96810.4</v>
      </c>
      <c r="K2244" s="21">
        <v>156698.32999999999</v>
      </c>
    </row>
    <row r="2245" spans="1:11" x14ac:dyDescent="0.25">
      <c r="A2245" s="18" t="s">
        <v>1616</v>
      </c>
      <c r="B2245" s="18" t="s">
        <v>2529</v>
      </c>
      <c r="C2245" s="18" t="s">
        <v>2560</v>
      </c>
      <c r="D2245" s="18" t="s">
        <v>2316</v>
      </c>
      <c r="E2245" s="20">
        <v>66144</v>
      </c>
      <c r="F2245" s="20">
        <v>55393.71</v>
      </c>
      <c r="G2245" s="20">
        <v>852.58</v>
      </c>
      <c r="H2245" s="20">
        <v>6256.36</v>
      </c>
      <c r="I2245" s="20">
        <v>14297.17</v>
      </c>
      <c r="J2245" s="20">
        <v>65011.22</v>
      </c>
      <c r="K2245" s="21">
        <v>114057.01</v>
      </c>
    </row>
    <row r="2246" spans="1:11" x14ac:dyDescent="0.25">
      <c r="A2246" s="18" t="s">
        <v>198</v>
      </c>
      <c r="B2246" s="18" t="s">
        <v>2481</v>
      </c>
      <c r="C2246" s="18" t="s">
        <v>2560</v>
      </c>
      <c r="D2246" s="18" t="s">
        <v>2316</v>
      </c>
      <c r="E2246" s="20">
        <v>59987.199999999997</v>
      </c>
      <c r="F2246" s="20">
        <v>50114.05</v>
      </c>
      <c r="G2246" s="20">
        <v>1430.48</v>
      </c>
      <c r="H2246" s="20">
        <v>5305.71</v>
      </c>
      <c r="I2246" s="20">
        <v>13584.24</v>
      </c>
      <c r="J2246" s="20">
        <v>59088.800000000003</v>
      </c>
      <c r="K2246" s="21">
        <v>106977.85</v>
      </c>
    </row>
    <row r="2247" spans="1:11" x14ac:dyDescent="0.25">
      <c r="A2247" s="18" t="s">
        <v>448</v>
      </c>
      <c r="B2247" s="18" t="s">
        <v>2481</v>
      </c>
      <c r="C2247" s="18" t="s">
        <v>2560</v>
      </c>
      <c r="D2247" s="18" t="s">
        <v>2316</v>
      </c>
      <c r="E2247" s="20">
        <v>56992</v>
      </c>
      <c r="F2247" s="20">
        <v>34632.92</v>
      </c>
      <c r="G2247" s="20">
        <v>7928.54</v>
      </c>
      <c r="H2247" s="20">
        <v>1682.36</v>
      </c>
      <c r="I2247" s="20">
        <v>10037.17</v>
      </c>
      <c r="J2247" s="20">
        <v>45607.02</v>
      </c>
      <c r="K2247" s="21">
        <v>73701.19</v>
      </c>
    </row>
    <row r="2248" spans="1:11" x14ac:dyDescent="0.25">
      <c r="A2248" s="18" t="s">
        <v>3073</v>
      </c>
      <c r="B2248" s="18" t="s">
        <v>2400</v>
      </c>
      <c r="C2248" s="18" t="s">
        <v>2401</v>
      </c>
      <c r="D2248" s="18" t="s">
        <v>2003</v>
      </c>
      <c r="E2248" s="20">
        <v>84156.800000000003</v>
      </c>
      <c r="F2248" s="20">
        <v>80478.45</v>
      </c>
      <c r="G2248" s="20">
        <v>4683.93</v>
      </c>
      <c r="H2248" s="20">
        <v>8275.49</v>
      </c>
      <c r="I2248" s="20">
        <v>21704.26</v>
      </c>
      <c r="J2248" s="20">
        <v>110052.64</v>
      </c>
      <c r="K2248" s="21">
        <v>175684.14</v>
      </c>
    </row>
    <row r="2249" spans="1:11" x14ac:dyDescent="0.25">
      <c r="A2249" s="18" t="s">
        <v>2828</v>
      </c>
      <c r="B2249" s="18" t="s">
        <v>2608</v>
      </c>
      <c r="C2249" s="18" t="s">
        <v>2401</v>
      </c>
      <c r="D2249" s="18" t="s">
        <v>2003</v>
      </c>
      <c r="E2249" s="20">
        <v>92768</v>
      </c>
      <c r="F2249" s="20">
        <v>80509.3</v>
      </c>
      <c r="G2249" s="20">
        <v>1012.69</v>
      </c>
      <c r="H2249" s="20">
        <v>17246.14</v>
      </c>
      <c r="I2249" s="20">
        <v>22771.27</v>
      </c>
      <c r="J2249" s="20">
        <v>103505.64</v>
      </c>
      <c r="K2249" s="21">
        <v>169655.37</v>
      </c>
    </row>
    <row r="2250" spans="1:11" x14ac:dyDescent="0.25">
      <c r="A2250" s="18" t="s">
        <v>3007</v>
      </c>
      <c r="B2250" s="18" t="s">
        <v>2400</v>
      </c>
      <c r="C2250" s="18" t="s">
        <v>2401</v>
      </c>
      <c r="D2250" s="18" t="s">
        <v>2003</v>
      </c>
      <c r="E2250" s="20">
        <v>84156.800000000003</v>
      </c>
      <c r="F2250" s="20">
        <v>77473.509999999995</v>
      </c>
      <c r="G2250" s="20">
        <v>4607.37</v>
      </c>
      <c r="H2250" s="20">
        <v>12220.78</v>
      </c>
      <c r="I2250" s="20">
        <v>21609.94</v>
      </c>
      <c r="J2250" s="20">
        <v>98227.02</v>
      </c>
      <c r="K2250" s="21">
        <v>161170.34</v>
      </c>
    </row>
    <row r="2251" spans="1:11" x14ac:dyDescent="0.25">
      <c r="A2251" s="18" t="s">
        <v>1399</v>
      </c>
      <c r="B2251" s="18" t="s">
        <v>2402</v>
      </c>
      <c r="C2251" s="18" t="s">
        <v>2401</v>
      </c>
      <c r="D2251" s="18" t="s">
        <v>2403</v>
      </c>
      <c r="E2251" s="20">
        <v>54059.199999999997</v>
      </c>
      <c r="F2251" s="20">
        <v>52020.86</v>
      </c>
      <c r="G2251" s="20">
        <v>25586.07</v>
      </c>
      <c r="H2251" s="20">
        <v>9182.4</v>
      </c>
      <c r="I2251" s="20">
        <v>20250.75</v>
      </c>
      <c r="J2251" s="20">
        <v>96504.42</v>
      </c>
      <c r="K2251" s="21">
        <v>158249.57</v>
      </c>
    </row>
    <row r="2252" spans="1:11" x14ac:dyDescent="0.25">
      <c r="A2252" s="18" t="s">
        <v>2898</v>
      </c>
      <c r="B2252" s="18" t="s">
        <v>2400</v>
      </c>
      <c r="C2252" s="18" t="s">
        <v>2401</v>
      </c>
      <c r="D2252" s="18" t="s">
        <v>2003</v>
      </c>
      <c r="E2252" s="20">
        <v>84156.800000000003</v>
      </c>
      <c r="F2252" s="20">
        <v>73457.48</v>
      </c>
      <c r="G2252" s="20">
        <v>818.19</v>
      </c>
      <c r="H2252" s="20">
        <v>13916.99</v>
      </c>
      <c r="I2252" s="20">
        <v>20626.099999999999</v>
      </c>
      <c r="J2252" s="20">
        <v>93754.65</v>
      </c>
      <c r="K2252" s="21">
        <v>154891.07999999999</v>
      </c>
    </row>
    <row r="2253" spans="1:11" x14ac:dyDescent="0.25">
      <c r="A2253" s="18" t="s">
        <v>2420</v>
      </c>
      <c r="B2253" s="18" t="s">
        <v>2421</v>
      </c>
      <c r="C2253" s="18" t="s">
        <v>2401</v>
      </c>
      <c r="D2253" s="18" t="s">
        <v>2003</v>
      </c>
      <c r="E2253" s="20">
        <v>65956.800000000003</v>
      </c>
      <c r="F2253" s="20">
        <v>63113.47</v>
      </c>
      <c r="G2253" s="20">
        <v>10707.11</v>
      </c>
      <c r="H2253" s="20">
        <v>3726.74</v>
      </c>
      <c r="I2253" s="20">
        <v>18426.84</v>
      </c>
      <c r="J2253" s="20">
        <v>91989.48</v>
      </c>
      <c r="K2253" s="21">
        <v>153932.68</v>
      </c>
    </row>
    <row r="2254" spans="1:11" x14ac:dyDescent="0.25">
      <c r="A2254" s="18" t="s">
        <v>760</v>
      </c>
      <c r="B2254" s="18" t="s">
        <v>2421</v>
      </c>
      <c r="C2254" s="18" t="s">
        <v>2401</v>
      </c>
      <c r="D2254" s="18" t="s">
        <v>2003</v>
      </c>
      <c r="E2254" s="20">
        <v>76440</v>
      </c>
      <c r="F2254" s="20">
        <v>71548.960000000006</v>
      </c>
      <c r="G2254" s="20">
        <v>3360.46</v>
      </c>
      <c r="H2254" s="20">
        <v>15668.03</v>
      </c>
      <c r="I2254" s="20">
        <v>21458.46</v>
      </c>
      <c r="J2254" s="20">
        <v>97538.39</v>
      </c>
      <c r="K2254" s="21">
        <v>152884.85</v>
      </c>
    </row>
    <row r="2255" spans="1:11" x14ac:dyDescent="0.25">
      <c r="A2255" s="18" t="s">
        <v>1921</v>
      </c>
      <c r="B2255" s="18" t="s">
        <v>2402</v>
      </c>
      <c r="C2255" s="18" t="s">
        <v>2401</v>
      </c>
      <c r="D2255" s="18" t="s">
        <v>2403</v>
      </c>
      <c r="E2255" s="20">
        <v>54059.199999999997</v>
      </c>
      <c r="F2255" s="20">
        <v>51585.95</v>
      </c>
      <c r="G2255" s="20">
        <v>24427.17</v>
      </c>
      <c r="H2255" s="20">
        <v>3893.14</v>
      </c>
      <c r="I2255" s="20">
        <v>18723.05</v>
      </c>
      <c r="J2255" s="20">
        <v>93648.71</v>
      </c>
      <c r="K2255" s="21">
        <v>151754.63</v>
      </c>
    </row>
    <row r="2256" spans="1:11" x14ac:dyDescent="0.25">
      <c r="A2256" s="18" t="s">
        <v>2768</v>
      </c>
      <c r="B2256" s="18" t="s">
        <v>2421</v>
      </c>
      <c r="C2256" s="18" t="s">
        <v>2401</v>
      </c>
      <c r="D2256" s="18" t="s">
        <v>2003</v>
      </c>
      <c r="E2256" s="20">
        <v>76440</v>
      </c>
      <c r="F2256" s="20">
        <v>66942.009999999995</v>
      </c>
      <c r="G2256" s="20">
        <v>2483.06</v>
      </c>
      <c r="H2256" s="20">
        <v>10795.89</v>
      </c>
      <c r="I2256" s="20">
        <v>18935.77</v>
      </c>
      <c r="J2256" s="20">
        <v>89807.05</v>
      </c>
      <c r="K2256" s="21">
        <v>148569.15</v>
      </c>
    </row>
    <row r="2257" spans="1:11" x14ac:dyDescent="0.25">
      <c r="A2257" s="18" t="s">
        <v>1845</v>
      </c>
      <c r="B2257" s="18" t="s">
        <v>2402</v>
      </c>
      <c r="C2257" s="18" t="s">
        <v>2401</v>
      </c>
      <c r="D2257" s="18" t="s">
        <v>2403</v>
      </c>
      <c r="E2257" s="20">
        <v>54059.199999999997</v>
      </c>
      <c r="F2257" s="20">
        <v>50484.68</v>
      </c>
      <c r="G2257" s="20">
        <v>28553.37</v>
      </c>
      <c r="H2257" s="20">
        <v>4062.74</v>
      </c>
      <c r="I2257" s="20">
        <v>19382.169999999998</v>
      </c>
      <c r="J2257" s="20">
        <v>88100.72</v>
      </c>
      <c r="K2257" s="21">
        <v>145685.60999999999</v>
      </c>
    </row>
    <row r="2258" spans="1:11" x14ac:dyDescent="0.25">
      <c r="A2258" s="18" t="s">
        <v>2504</v>
      </c>
      <c r="B2258" s="18" t="s">
        <v>2402</v>
      </c>
      <c r="C2258" s="18" t="s">
        <v>2401</v>
      </c>
      <c r="D2258" s="18" t="s">
        <v>2403</v>
      </c>
      <c r="E2258" s="20">
        <v>54059.199999999997</v>
      </c>
      <c r="F2258" s="20">
        <v>51119.33</v>
      </c>
      <c r="G2258" s="20">
        <v>15741</v>
      </c>
      <c r="H2258" s="20">
        <v>8585.7900000000009</v>
      </c>
      <c r="I2258" s="20">
        <v>17830.12</v>
      </c>
      <c r="J2258" s="20">
        <v>81045.97</v>
      </c>
      <c r="K2258" s="21">
        <v>135131.29</v>
      </c>
    </row>
    <row r="2259" spans="1:11" x14ac:dyDescent="0.25">
      <c r="A2259" s="18" t="s">
        <v>1248</v>
      </c>
      <c r="B2259" s="18" t="s">
        <v>2402</v>
      </c>
      <c r="C2259" s="18" t="s">
        <v>2401</v>
      </c>
      <c r="D2259" s="18" t="s">
        <v>2403</v>
      </c>
      <c r="E2259" s="20">
        <v>54059.199999999997</v>
      </c>
      <c r="F2259" s="20">
        <v>48950.04</v>
      </c>
      <c r="G2259" s="20">
        <v>23702.76</v>
      </c>
      <c r="H2259" s="20">
        <v>2847.18</v>
      </c>
      <c r="I2259" s="20">
        <v>17761.72</v>
      </c>
      <c r="J2259" s="20">
        <v>80735.06</v>
      </c>
      <c r="K2259" s="21">
        <v>134505.32</v>
      </c>
    </row>
    <row r="2260" spans="1:11" x14ac:dyDescent="0.25">
      <c r="A2260" s="18" t="s">
        <v>1292</v>
      </c>
      <c r="B2260" s="18" t="s">
        <v>2402</v>
      </c>
      <c r="C2260" s="18" t="s">
        <v>2401</v>
      </c>
      <c r="D2260" s="18" t="s">
        <v>2403</v>
      </c>
      <c r="E2260" s="20">
        <v>54059.199999999997</v>
      </c>
      <c r="F2260" s="20">
        <v>55883.18</v>
      </c>
      <c r="G2260" s="20">
        <v>10330.4</v>
      </c>
      <c r="H2260" s="20">
        <v>4528.8599999999997</v>
      </c>
      <c r="I2260" s="20">
        <v>16439.27</v>
      </c>
      <c r="J2260" s="20">
        <v>80508.87</v>
      </c>
      <c r="K2260" s="21">
        <v>133795.62</v>
      </c>
    </row>
    <row r="2261" spans="1:11" x14ac:dyDescent="0.25">
      <c r="A2261" s="18" t="s">
        <v>1400</v>
      </c>
      <c r="B2261" s="18" t="s">
        <v>2402</v>
      </c>
      <c r="C2261" s="18" t="s">
        <v>2401</v>
      </c>
      <c r="D2261" s="18" t="s">
        <v>2403</v>
      </c>
      <c r="E2261" s="20">
        <v>54059.199999999997</v>
      </c>
      <c r="F2261" s="20">
        <v>55510.49</v>
      </c>
      <c r="G2261" s="20">
        <v>4394.84</v>
      </c>
      <c r="H2261" s="20">
        <v>4625.5600000000004</v>
      </c>
      <c r="I2261" s="20">
        <v>15018.19</v>
      </c>
      <c r="J2261" s="20">
        <v>81253.42</v>
      </c>
      <c r="K2261" s="21">
        <v>132754.29</v>
      </c>
    </row>
    <row r="2262" spans="1:11" x14ac:dyDescent="0.25">
      <c r="A2262" s="18" t="s">
        <v>1436</v>
      </c>
      <c r="B2262" s="18" t="s">
        <v>2402</v>
      </c>
      <c r="C2262" s="18" t="s">
        <v>2401</v>
      </c>
      <c r="D2262" s="18" t="s">
        <v>2403</v>
      </c>
      <c r="E2262" s="20">
        <v>54059.199999999997</v>
      </c>
      <c r="F2262" s="20">
        <v>49655.72</v>
      </c>
      <c r="G2262" s="20">
        <v>17717.79</v>
      </c>
      <c r="H2262" s="20">
        <v>4811.33</v>
      </c>
      <c r="I2262" s="20">
        <v>17296.62</v>
      </c>
      <c r="J2262" s="20">
        <v>78148.899999999994</v>
      </c>
      <c r="K2262" s="21">
        <v>132544.10999999999</v>
      </c>
    </row>
    <row r="2263" spans="1:11" x14ac:dyDescent="0.25">
      <c r="A2263" s="18" t="s">
        <v>1678</v>
      </c>
      <c r="B2263" s="18" t="s">
        <v>2402</v>
      </c>
      <c r="C2263" s="18" t="s">
        <v>2401</v>
      </c>
      <c r="D2263" s="18" t="s">
        <v>2403</v>
      </c>
      <c r="E2263" s="20">
        <v>54059.199999999997</v>
      </c>
      <c r="F2263" s="20">
        <v>49491.67</v>
      </c>
      <c r="G2263" s="20">
        <v>15370.36</v>
      </c>
      <c r="H2263" s="20">
        <v>7954.63</v>
      </c>
      <c r="I2263" s="20">
        <v>17287.310000000001</v>
      </c>
      <c r="J2263" s="20">
        <v>78587.7</v>
      </c>
      <c r="K2263" s="21">
        <v>131809.79</v>
      </c>
    </row>
    <row r="2264" spans="1:11" x14ac:dyDescent="0.25">
      <c r="A2264" s="18" t="s">
        <v>1922</v>
      </c>
      <c r="B2264" s="18" t="s">
        <v>2402</v>
      </c>
      <c r="C2264" s="18" t="s">
        <v>2401</v>
      </c>
      <c r="D2264" s="18" t="s">
        <v>2403</v>
      </c>
      <c r="E2264" s="20">
        <v>54059.199999999997</v>
      </c>
      <c r="F2264" s="20">
        <v>50500.56</v>
      </c>
      <c r="G2264" s="20">
        <v>12188.37</v>
      </c>
      <c r="H2264" s="20">
        <v>3744.83</v>
      </c>
      <c r="I2264" s="20">
        <v>15938.68</v>
      </c>
      <c r="J2264" s="20">
        <v>78407.600000000006</v>
      </c>
      <c r="K2264" s="21">
        <v>130612.33</v>
      </c>
    </row>
    <row r="2265" spans="1:11" x14ac:dyDescent="0.25">
      <c r="A2265" s="18" t="s">
        <v>2519</v>
      </c>
      <c r="B2265" s="18" t="s">
        <v>2402</v>
      </c>
      <c r="C2265" s="18" t="s">
        <v>2401</v>
      </c>
      <c r="D2265" s="18" t="s">
        <v>2403</v>
      </c>
      <c r="E2265" s="20">
        <v>54059.199999999997</v>
      </c>
      <c r="F2265" s="20">
        <v>37099.86</v>
      </c>
      <c r="G2265" s="20">
        <v>27836.41</v>
      </c>
      <c r="H2265" s="20">
        <v>6787.34</v>
      </c>
      <c r="I2265" s="20">
        <v>17113.900000000001</v>
      </c>
      <c r="J2265" s="20">
        <v>77790.42</v>
      </c>
      <c r="K2265" s="21">
        <v>128614.86</v>
      </c>
    </row>
    <row r="2266" spans="1:11" x14ac:dyDescent="0.25">
      <c r="A2266" s="18" t="s">
        <v>2610</v>
      </c>
      <c r="B2266" s="18" t="s">
        <v>2402</v>
      </c>
      <c r="C2266" s="18" t="s">
        <v>2401</v>
      </c>
      <c r="D2266" s="18" t="s">
        <v>2403</v>
      </c>
      <c r="E2266" s="20">
        <v>54059.199999999997</v>
      </c>
      <c r="F2266" s="20">
        <v>49447.34</v>
      </c>
      <c r="G2266" s="20">
        <v>13233.08</v>
      </c>
      <c r="H2266" s="20">
        <v>9825.4599999999991</v>
      </c>
      <c r="I2266" s="20">
        <v>16760.57</v>
      </c>
      <c r="J2266" s="20">
        <v>76184.39</v>
      </c>
      <c r="K2266" s="21">
        <v>128169.21</v>
      </c>
    </row>
    <row r="2267" spans="1:11" x14ac:dyDescent="0.25">
      <c r="A2267" s="18" t="s">
        <v>1680</v>
      </c>
      <c r="B2267" s="18" t="s">
        <v>2402</v>
      </c>
      <c r="C2267" s="18" t="s">
        <v>2401</v>
      </c>
      <c r="D2267" s="18" t="s">
        <v>2403</v>
      </c>
      <c r="E2267" s="20">
        <v>54059.199999999997</v>
      </c>
      <c r="F2267" s="20">
        <v>48834.06</v>
      </c>
      <c r="G2267" s="20">
        <v>11819.45</v>
      </c>
      <c r="H2267" s="20">
        <v>7763.43</v>
      </c>
      <c r="I2267" s="20">
        <v>16405.259999999998</v>
      </c>
      <c r="J2267" s="20">
        <v>74382.100000000006</v>
      </c>
      <c r="K2267" s="21">
        <v>126485.44</v>
      </c>
    </row>
    <row r="2268" spans="1:11" x14ac:dyDescent="0.25">
      <c r="A2268" s="18" t="s">
        <v>2779</v>
      </c>
      <c r="B2268" s="18" t="s">
        <v>2402</v>
      </c>
      <c r="C2268" s="18" t="s">
        <v>2401</v>
      </c>
      <c r="D2268" s="18" t="s">
        <v>2403</v>
      </c>
      <c r="E2268" s="20">
        <v>54059.199999999997</v>
      </c>
      <c r="F2268" s="20">
        <v>47424.58</v>
      </c>
      <c r="G2268" s="20">
        <v>14191.55</v>
      </c>
      <c r="H2268" s="20">
        <v>8005.6</v>
      </c>
      <c r="I2268" s="20">
        <v>16134.89</v>
      </c>
      <c r="J2268" s="20">
        <v>73340.33</v>
      </c>
      <c r="K2268" s="21">
        <v>123804.78</v>
      </c>
    </row>
    <row r="2269" spans="1:11" x14ac:dyDescent="0.25">
      <c r="A2269" s="18" t="s">
        <v>1401</v>
      </c>
      <c r="B2269" s="18" t="s">
        <v>2402</v>
      </c>
      <c r="C2269" s="18" t="s">
        <v>2401</v>
      </c>
      <c r="D2269" s="18" t="s">
        <v>2403</v>
      </c>
      <c r="E2269" s="20">
        <v>54059.199999999997</v>
      </c>
      <c r="F2269" s="20">
        <v>45317.21</v>
      </c>
      <c r="G2269" s="20">
        <v>11648.6</v>
      </c>
      <c r="H2269" s="20">
        <v>8299.8799999999992</v>
      </c>
      <c r="I2269" s="20">
        <v>15726.49</v>
      </c>
      <c r="J2269" s="20">
        <v>71278.81</v>
      </c>
      <c r="K2269" s="21">
        <v>123046.22</v>
      </c>
    </row>
    <row r="2270" spans="1:11" x14ac:dyDescent="0.25">
      <c r="A2270" s="18" t="s">
        <v>387</v>
      </c>
      <c r="B2270" s="18" t="s">
        <v>2402</v>
      </c>
      <c r="C2270" s="18" t="s">
        <v>2401</v>
      </c>
      <c r="D2270" s="18" t="s">
        <v>2403</v>
      </c>
      <c r="E2270" s="20">
        <v>54059.199999999997</v>
      </c>
      <c r="F2270" s="20">
        <v>48674.46</v>
      </c>
      <c r="G2270" s="20">
        <v>14090.41</v>
      </c>
      <c r="H2270" s="20">
        <v>2716.74</v>
      </c>
      <c r="I2270" s="20">
        <v>15616.87</v>
      </c>
      <c r="J2270" s="20">
        <v>70985.850000000006</v>
      </c>
      <c r="K2270" s="21">
        <v>121775.09</v>
      </c>
    </row>
    <row r="2271" spans="1:11" x14ac:dyDescent="0.25">
      <c r="A2271" s="18" t="s">
        <v>2500</v>
      </c>
      <c r="B2271" s="18" t="s">
        <v>2402</v>
      </c>
      <c r="C2271" s="18" t="s">
        <v>2401</v>
      </c>
      <c r="D2271" s="18" t="s">
        <v>2403</v>
      </c>
      <c r="E2271" s="20">
        <v>54059.199999999997</v>
      </c>
      <c r="F2271" s="20">
        <v>49785.1</v>
      </c>
      <c r="G2271" s="20">
        <v>8541.99</v>
      </c>
      <c r="H2271" s="20">
        <v>8939.92</v>
      </c>
      <c r="I2271" s="20">
        <v>15679.1</v>
      </c>
      <c r="J2271" s="20">
        <v>71268.59</v>
      </c>
      <c r="K2271" s="21">
        <v>121304.95</v>
      </c>
    </row>
    <row r="2272" spans="1:11" x14ac:dyDescent="0.25">
      <c r="A2272" s="18" t="s">
        <v>1483</v>
      </c>
      <c r="B2272" s="18" t="s">
        <v>2402</v>
      </c>
      <c r="C2272" s="18" t="s">
        <v>2401</v>
      </c>
      <c r="D2272" s="18" t="s">
        <v>2403</v>
      </c>
      <c r="E2272" s="20">
        <v>54059.199999999997</v>
      </c>
      <c r="F2272" s="20">
        <v>47723.49</v>
      </c>
      <c r="G2272" s="20">
        <v>5313.1</v>
      </c>
      <c r="H2272" s="20">
        <v>8089.28</v>
      </c>
      <c r="I2272" s="20">
        <v>14484.48</v>
      </c>
      <c r="J2272" s="20">
        <v>71374.39</v>
      </c>
      <c r="K2272" s="21">
        <v>120378.19</v>
      </c>
    </row>
    <row r="2273" spans="1:11" x14ac:dyDescent="0.25">
      <c r="A2273" s="18" t="s">
        <v>924</v>
      </c>
      <c r="B2273" s="18" t="s">
        <v>2402</v>
      </c>
      <c r="C2273" s="18" t="s">
        <v>2401</v>
      </c>
      <c r="D2273" s="18" t="s">
        <v>2403</v>
      </c>
      <c r="E2273" s="20">
        <v>54059.199999999997</v>
      </c>
      <c r="F2273" s="20">
        <v>53766.09</v>
      </c>
      <c r="G2273" s="20">
        <v>6823.01</v>
      </c>
      <c r="H2273" s="20">
        <v>4676.22</v>
      </c>
      <c r="I2273" s="20">
        <v>15406.4</v>
      </c>
      <c r="J2273" s="20">
        <v>70847.009999999995</v>
      </c>
      <c r="K2273" s="21">
        <v>120332.16</v>
      </c>
    </row>
    <row r="2274" spans="1:11" x14ac:dyDescent="0.25">
      <c r="A2274" s="18" t="s">
        <v>386</v>
      </c>
      <c r="B2274" s="18" t="s">
        <v>2402</v>
      </c>
      <c r="C2274" s="18" t="s">
        <v>2401</v>
      </c>
      <c r="D2274" s="18" t="s">
        <v>2403</v>
      </c>
      <c r="E2274" s="20">
        <v>54059.199999999997</v>
      </c>
      <c r="F2274" s="20">
        <v>48494.42</v>
      </c>
      <c r="G2274" s="20">
        <v>11602.69</v>
      </c>
      <c r="H2274" s="20">
        <v>3237.61</v>
      </c>
      <c r="I2274" s="20">
        <v>15027.64</v>
      </c>
      <c r="J2274" s="20">
        <v>70345.89</v>
      </c>
      <c r="K2274" s="21">
        <v>120127.46</v>
      </c>
    </row>
    <row r="2275" spans="1:11" x14ac:dyDescent="0.25">
      <c r="A2275" s="18" t="s">
        <v>3056</v>
      </c>
      <c r="B2275" s="18" t="s">
        <v>2402</v>
      </c>
      <c r="C2275" s="18" t="s">
        <v>2401</v>
      </c>
      <c r="D2275" s="18" t="s">
        <v>2403</v>
      </c>
      <c r="E2275" s="20">
        <v>54059.199999999997</v>
      </c>
      <c r="F2275" s="20">
        <v>49133.96</v>
      </c>
      <c r="G2275" s="20">
        <v>6781.52</v>
      </c>
      <c r="H2275" s="20">
        <v>10371.870000000001</v>
      </c>
      <c r="I2275" s="20">
        <v>15430.96</v>
      </c>
      <c r="J2275" s="20">
        <v>70140.62</v>
      </c>
      <c r="K2275" s="21">
        <v>119683.64</v>
      </c>
    </row>
    <row r="2276" spans="1:11" x14ac:dyDescent="0.25">
      <c r="A2276" s="18" t="s">
        <v>1484</v>
      </c>
      <c r="B2276" s="18" t="s">
        <v>2402</v>
      </c>
      <c r="C2276" s="18" t="s">
        <v>2401</v>
      </c>
      <c r="D2276" s="18" t="s">
        <v>2403</v>
      </c>
      <c r="E2276" s="20">
        <v>54059.199999999997</v>
      </c>
      <c r="F2276" s="20">
        <v>47867.58</v>
      </c>
      <c r="G2276" s="20">
        <v>4590.32</v>
      </c>
      <c r="H2276" s="20">
        <v>10731.06</v>
      </c>
      <c r="I2276" s="20">
        <v>15033.41</v>
      </c>
      <c r="J2276" s="20">
        <v>68333.66</v>
      </c>
      <c r="K2276" s="21">
        <v>117325.79</v>
      </c>
    </row>
    <row r="2277" spans="1:11" x14ac:dyDescent="0.25">
      <c r="A2277" s="18" t="s">
        <v>1794</v>
      </c>
      <c r="B2277" s="18" t="s">
        <v>2402</v>
      </c>
      <c r="C2277" s="18" t="s">
        <v>2401</v>
      </c>
      <c r="D2277" s="18" t="s">
        <v>2403</v>
      </c>
      <c r="E2277" s="20">
        <v>54059.199999999997</v>
      </c>
      <c r="F2277" s="20">
        <v>50972.13</v>
      </c>
      <c r="G2277" s="20">
        <v>7390.26</v>
      </c>
      <c r="H2277" s="20">
        <v>5704.1</v>
      </c>
      <c r="I2277" s="20">
        <v>15039.1</v>
      </c>
      <c r="J2277" s="20">
        <v>68359.509999999995</v>
      </c>
      <c r="K2277" s="21">
        <v>117299.87</v>
      </c>
    </row>
    <row r="2278" spans="1:11" x14ac:dyDescent="0.25">
      <c r="A2278" s="18" t="s">
        <v>1923</v>
      </c>
      <c r="B2278" s="18" t="s">
        <v>2402</v>
      </c>
      <c r="C2278" s="18" t="s">
        <v>2401</v>
      </c>
      <c r="D2278" s="18" t="s">
        <v>2403</v>
      </c>
      <c r="E2278" s="20">
        <v>54059.199999999997</v>
      </c>
      <c r="F2278" s="20">
        <v>49030.69</v>
      </c>
      <c r="G2278" s="20">
        <v>6573.67</v>
      </c>
      <c r="H2278" s="20">
        <v>6654.27</v>
      </c>
      <c r="I2278" s="20">
        <v>14948.01</v>
      </c>
      <c r="J2278" s="20">
        <v>67945.55</v>
      </c>
      <c r="K2278" s="21">
        <v>117093.03</v>
      </c>
    </row>
    <row r="2279" spans="1:11" x14ac:dyDescent="0.25">
      <c r="A2279" s="18" t="s">
        <v>1644</v>
      </c>
      <c r="B2279" s="18" t="s">
        <v>2402</v>
      </c>
      <c r="C2279" s="18" t="s">
        <v>2401</v>
      </c>
      <c r="D2279" s="18" t="s">
        <v>2403</v>
      </c>
      <c r="E2279" s="20">
        <v>54059.199999999997</v>
      </c>
      <c r="F2279" s="20">
        <v>45508.3</v>
      </c>
      <c r="G2279" s="20">
        <v>7882.53</v>
      </c>
      <c r="H2279" s="20">
        <v>8894.9699999999993</v>
      </c>
      <c r="I2279" s="20">
        <v>14916.76</v>
      </c>
      <c r="J2279" s="20">
        <v>67803.44</v>
      </c>
      <c r="K2279" s="21">
        <v>116464.13</v>
      </c>
    </row>
    <row r="2280" spans="1:11" x14ac:dyDescent="0.25">
      <c r="A2280" s="18" t="s">
        <v>1677</v>
      </c>
      <c r="B2280" s="18" t="s">
        <v>2402</v>
      </c>
      <c r="C2280" s="18" t="s">
        <v>2401</v>
      </c>
      <c r="D2280" s="18" t="s">
        <v>2403</v>
      </c>
      <c r="E2280" s="20">
        <v>51500.800000000003</v>
      </c>
      <c r="F2280" s="20">
        <v>43739.24</v>
      </c>
      <c r="G2280" s="20">
        <v>13476.93</v>
      </c>
      <c r="H2280" s="20">
        <v>4234.41</v>
      </c>
      <c r="I2280" s="20">
        <v>14577.72</v>
      </c>
      <c r="J2280" s="20">
        <v>65765.33</v>
      </c>
      <c r="K2280" s="21">
        <v>115133.36</v>
      </c>
    </row>
    <row r="2281" spans="1:11" x14ac:dyDescent="0.25">
      <c r="A2281" s="18" t="s">
        <v>1520</v>
      </c>
      <c r="B2281" s="18" t="s">
        <v>2402</v>
      </c>
      <c r="C2281" s="18" t="s">
        <v>2401</v>
      </c>
      <c r="D2281" s="18" t="s">
        <v>2403</v>
      </c>
      <c r="E2281" s="20">
        <v>54059.199999999997</v>
      </c>
      <c r="F2281" s="20">
        <v>50653.31</v>
      </c>
      <c r="G2281" s="20">
        <v>2261.88</v>
      </c>
      <c r="H2281" s="20">
        <v>7904.85</v>
      </c>
      <c r="I2281" s="20">
        <v>14639.84</v>
      </c>
      <c r="J2281" s="20">
        <v>66544.75</v>
      </c>
      <c r="K2281" s="21">
        <v>114315.78</v>
      </c>
    </row>
    <row r="2282" spans="1:11" x14ac:dyDescent="0.25">
      <c r="A2282" s="18" t="s">
        <v>1844</v>
      </c>
      <c r="B2282" s="18" t="s">
        <v>2402</v>
      </c>
      <c r="C2282" s="18" t="s">
        <v>2401</v>
      </c>
      <c r="D2282" s="18" t="s">
        <v>2403</v>
      </c>
      <c r="E2282" s="20">
        <v>54059.199999999997</v>
      </c>
      <c r="F2282" s="20">
        <v>48998.29</v>
      </c>
      <c r="G2282" s="20">
        <v>6537.36</v>
      </c>
      <c r="H2282" s="20">
        <v>5493.91</v>
      </c>
      <c r="I2282" s="20">
        <v>14540.12</v>
      </c>
      <c r="J2282" s="20">
        <v>66091.360000000001</v>
      </c>
      <c r="K2282" s="21">
        <v>114083.86</v>
      </c>
    </row>
    <row r="2283" spans="1:11" x14ac:dyDescent="0.25">
      <c r="A2283" s="18" t="s">
        <v>1103</v>
      </c>
      <c r="B2283" s="18" t="s">
        <v>2402</v>
      </c>
      <c r="C2283" s="18" t="s">
        <v>2401</v>
      </c>
      <c r="D2283" s="18" t="s">
        <v>2403</v>
      </c>
      <c r="E2283" s="20">
        <v>54059.199999999997</v>
      </c>
      <c r="F2283" s="20">
        <v>49728.43</v>
      </c>
      <c r="G2283" s="20">
        <v>3641.05</v>
      </c>
      <c r="H2283" s="20">
        <v>8439.18</v>
      </c>
      <c r="I2283" s="20">
        <v>14352.83</v>
      </c>
      <c r="J2283" s="20">
        <v>65240.13</v>
      </c>
      <c r="K2283" s="21">
        <v>113136.96000000001</v>
      </c>
    </row>
    <row r="2284" spans="1:11" x14ac:dyDescent="0.25">
      <c r="A2284" s="18" t="s">
        <v>141</v>
      </c>
      <c r="B2284" s="18" t="s">
        <v>2402</v>
      </c>
      <c r="C2284" s="18" t="s">
        <v>2401</v>
      </c>
      <c r="D2284" s="18" t="s">
        <v>2403</v>
      </c>
      <c r="E2284" s="20">
        <v>54059.199999999997</v>
      </c>
      <c r="F2284" s="20">
        <v>49917.88</v>
      </c>
      <c r="G2284" s="20">
        <v>3206.46</v>
      </c>
      <c r="H2284" s="20">
        <v>5886.01</v>
      </c>
      <c r="I2284" s="20">
        <v>14336.59</v>
      </c>
      <c r="J2284" s="20">
        <v>63644.28</v>
      </c>
      <c r="K2284" s="21">
        <v>112894.8</v>
      </c>
    </row>
    <row r="2285" spans="1:11" x14ac:dyDescent="0.25">
      <c r="A2285" s="18" t="s">
        <v>1247</v>
      </c>
      <c r="B2285" s="18" t="s">
        <v>2402</v>
      </c>
      <c r="C2285" s="18" t="s">
        <v>2401</v>
      </c>
      <c r="D2285" s="18" t="s">
        <v>2403</v>
      </c>
      <c r="E2285" s="20">
        <v>54059.199999999997</v>
      </c>
      <c r="F2285" s="20">
        <v>50502.76</v>
      </c>
      <c r="G2285" s="20">
        <v>3006.43</v>
      </c>
      <c r="H2285" s="20">
        <v>8227.5300000000007</v>
      </c>
      <c r="I2285" s="20">
        <v>14348.11</v>
      </c>
      <c r="J2285" s="20">
        <v>65218.61</v>
      </c>
      <c r="K2285" s="21">
        <v>112651.83</v>
      </c>
    </row>
    <row r="2286" spans="1:11" x14ac:dyDescent="0.25">
      <c r="A2286" s="18" t="s">
        <v>1641</v>
      </c>
      <c r="B2286" s="18" t="s">
        <v>2402</v>
      </c>
      <c r="C2286" s="18" t="s">
        <v>2401</v>
      </c>
      <c r="D2286" s="18" t="s">
        <v>2403</v>
      </c>
      <c r="E2286" s="20">
        <v>54059.199999999997</v>
      </c>
      <c r="F2286" s="20">
        <v>46535.35</v>
      </c>
      <c r="G2286" s="20">
        <v>5416.93</v>
      </c>
      <c r="H2286" s="20">
        <v>8334.18</v>
      </c>
      <c r="I2286" s="20">
        <v>14324.48</v>
      </c>
      <c r="J2286" s="20">
        <v>65111.25</v>
      </c>
      <c r="K2286" s="21">
        <v>112391.78</v>
      </c>
    </row>
    <row r="2287" spans="1:11" x14ac:dyDescent="0.25">
      <c r="A2287" s="18" t="s">
        <v>2938</v>
      </c>
      <c r="B2287" s="18" t="s">
        <v>2402</v>
      </c>
      <c r="C2287" s="18" t="s">
        <v>2401</v>
      </c>
      <c r="D2287" s="18" t="s">
        <v>2403</v>
      </c>
      <c r="E2287" s="20">
        <v>54059.199999999997</v>
      </c>
      <c r="F2287" s="20">
        <v>48988.47</v>
      </c>
      <c r="G2287" s="20">
        <v>1903.42</v>
      </c>
      <c r="H2287" s="20">
        <v>9209.2900000000009</v>
      </c>
      <c r="I2287" s="20">
        <v>14332.69</v>
      </c>
      <c r="J2287" s="20">
        <v>65148.61</v>
      </c>
      <c r="K2287" s="21">
        <v>112104.22</v>
      </c>
    </row>
    <row r="2288" spans="1:11" x14ac:dyDescent="0.25">
      <c r="A2288" s="18" t="s">
        <v>1642</v>
      </c>
      <c r="B2288" s="18" t="s">
        <v>2402</v>
      </c>
      <c r="C2288" s="18" t="s">
        <v>2401</v>
      </c>
      <c r="D2288" s="18" t="s">
        <v>2403</v>
      </c>
      <c r="E2288" s="20">
        <v>54059.199999999997</v>
      </c>
      <c r="F2288" s="20">
        <v>51102.8</v>
      </c>
      <c r="G2288" s="20">
        <v>3236.78</v>
      </c>
      <c r="H2288" s="20">
        <v>3132.63</v>
      </c>
      <c r="I2288" s="20">
        <v>13913.75</v>
      </c>
      <c r="J2288" s="20">
        <v>63244.31</v>
      </c>
      <c r="K2288" s="21">
        <v>111704.92</v>
      </c>
    </row>
    <row r="2289" spans="1:11" x14ac:dyDescent="0.25">
      <c r="A2289" s="18" t="s">
        <v>1643</v>
      </c>
      <c r="B2289" s="18" t="s">
        <v>2402</v>
      </c>
      <c r="C2289" s="18" t="s">
        <v>2401</v>
      </c>
      <c r="D2289" s="18" t="s">
        <v>2403</v>
      </c>
      <c r="E2289" s="20">
        <v>54059.199999999997</v>
      </c>
      <c r="F2289" s="20">
        <v>48815.88</v>
      </c>
      <c r="G2289" s="20">
        <v>2998.61</v>
      </c>
      <c r="H2289" s="20">
        <v>6863.78</v>
      </c>
      <c r="I2289" s="20">
        <v>14007.97</v>
      </c>
      <c r="J2289" s="20">
        <v>63672.55</v>
      </c>
      <c r="K2289" s="21">
        <v>110433.08</v>
      </c>
    </row>
    <row r="2290" spans="1:11" x14ac:dyDescent="0.25">
      <c r="A2290" s="18" t="s">
        <v>367</v>
      </c>
      <c r="B2290" s="18" t="s">
        <v>2402</v>
      </c>
      <c r="C2290" s="18" t="s">
        <v>2401</v>
      </c>
      <c r="D2290" s="18" t="s">
        <v>2403</v>
      </c>
      <c r="E2290" s="20">
        <v>54059.199999999997</v>
      </c>
      <c r="F2290" s="20">
        <v>46717.01</v>
      </c>
      <c r="G2290" s="20">
        <v>6812.33</v>
      </c>
      <c r="H2290" s="20">
        <v>4492.9799999999996</v>
      </c>
      <c r="I2290" s="20">
        <v>13796.52</v>
      </c>
      <c r="J2290" s="20">
        <v>62711.42</v>
      </c>
      <c r="K2290" s="21">
        <v>109581.69</v>
      </c>
    </row>
    <row r="2291" spans="1:11" x14ac:dyDescent="0.25">
      <c r="A2291" s="18" t="s">
        <v>401</v>
      </c>
      <c r="B2291" s="18" t="s">
        <v>2402</v>
      </c>
      <c r="C2291" s="18" t="s">
        <v>2401</v>
      </c>
      <c r="D2291" s="18" t="s">
        <v>2403</v>
      </c>
      <c r="E2291" s="20">
        <v>54059.199999999997</v>
      </c>
      <c r="F2291" s="20">
        <v>42826.239999999998</v>
      </c>
      <c r="G2291" s="20">
        <v>11436.13</v>
      </c>
      <c r="H2291" s="20">
        <v>3759.83</v>
      </c>
      <c r="I2291" s="20">
        <v>13787.89</v>
      </c>
      <c r="J2291" s="20">
        <v>62672.24</v>
      </c>
      <c r="K2291" s="21">
        <v>109522.81</v>
      </c>
    </row>
    <row r="2292" spans="1:11" x14ac:dyDescent="0.25">
      <c r="A2292" s="18" t="s">
        <v>285</v>
      </c>
      <c r="B2292" s="18" t="s">
        <v>2402</v>
      </c>
      <c r="C2292" s="18" t="s">
        <v>2401</v>
      </c>
      <c r="D2292" s="18" t="s">
        <v>2403</v>
      </c>
      <c r="E2292" s="20">
        <v>54059.199999999997</v>
      </c>
      <c r="F2292" s="20">
        <v>47927.15</v>
      </c>
      <c r="G2292" s="20">
        <v>5538.3</v>
      </c>
      <c r="H2292" s="20">
        <v>4299.3500000000004</v>
      </c>
      <c r="I2292" s="20">
        <v>13717.74</v>
      </c>
      <c r="J2292" s="20">
        <v>62353.55</v>
      </c>
      <c r="K2292" s="21">
        <v>109239.32</v>
      </c>
    </row>
    <row r="2293" spans="1:11" x14ac:dyDescent="0.25">
      <c r="A2293" s="18" t="s">
        <v>174</v>
      </c>
      <c r="B2293" s="18" t="s">
        <v>2402</v>
      </c>
      <c r="C2293" s="18" t="s">
        <v>2401</v>
      </c>
      <c r="D2293" s="18" t="s">
        <v>2403</v>
      </c>
      <c r="E2293" s="20">
        <v>54059.199999999997</v>
      </c>
      <c r="F2293" s="20">
        <v>52237.16</v>
      </c>
      <c r="G2293" s="20">
        <v>2338.27</v>
      </c>
      <c r="H2293" s="20">
        <v>1989.01</v>
      </c>
      <c r="I2293" s="20">
        <v>13559.62</v>
      </c>
      <c r="J2293" s="20">
        <v>61634.559999999998</v>
      </c>
      <c r="K2293" s="21">
        <v>109116.16</v>
      </c>
    </row>
    <row r="2294" spans="1:11" x14ac:dyDescent="0.25">
      <c r="A2294" s="18" t="s">
        <v>366</v>
      </c>
      <c r="B2294" s="18" t="s">
        <v>2402</v>
      </c>
      <c r="C2294" s="18" t="s">
        <v>2401</v>
      </c>
      <c r="D2294" s="18" t="s">
        <v>2403</v>
      </c>
      <c r="E2294" s="20">
        <v>54059.199999999997</v>
      </c>
      <c r="F2294" s="20">
        <v>45721.67</v>
      </c>
      <c r="G2294" s="20">
        <v>5725.42</v>
      </c>
      <c r="H2294" s="20">
        <v>5674.99</v>
      </c>
      <c r="I2294" s="20">
        <v>13687.39</v>
      </c>
      <c r="J2294" s="20">
        <v>62215.47</v>
      </c>
      <c r="K2294" s="21">
        <v>108895.11</v>
      </c>
    </row>
    <row r="2295" spans="1:11" x14ac:dyDescent="0.25">
      <c r="A2295" s="18" t="s">
        <v>1455</v>
      </c>
      <c r="B2295" s="18" t="s">
        <v>2402</v>
      </c>
      <c r="C2295" s="18" t="s">
        <v>2401</v>
      </c>
      <c r="D2295" s="18" t="s">
        <v>2403</v>
      </c>
      <c r="E2295" s="20">
        <v>54059.199999999997</v>
      </c>
      <c r="F2295" s="20">
        <v>48828.69</v>
      </c>
      <c r="G2295" s="20">
        <v>3529.67</v>
      </c>
      <c r="H2295" s="20">
        <v>6297.54</v>
      </c>
      <c r="I2295" s="20">
        <v>13724.9</v>
      </c>
      <c r="J2295" s="20">
        <v>62385.98</v>
      </c>
      <c r="K2295" s="21">
        <v>108727.02</v>
      </c>
    </row>
    <row r="2296" spans="1:11" x14ac:dyDescent="0.25">
      <c r="A2296" s="18" t="s">
        <v>399</v>
      </c>
      <c r="B2296" s="18" t="s">
        <v>2402</v>
      </c>
      <c r="C2296" s="18" t="s">
        <v>2401</v>
      </c>
      <c r="D2296" s="18" t="s">
        <v>2403</v>
      </c>
      <c r="E2296" s="20">
        <v>54059.199999999997</v>
      </c>
      <c r="F2296" s="20">
        <v>44113.33</v>
      </c>
      <c r="G2296" s="20">
        <v>7567.03</v>
      </c>
      <c r="H2296" s="20">
        <v>4713.54</v>
      </c>
      <c r="I2296" s="20">
        <v>13593.85</v>
      </c>
      <c r="J2296" s="20">
        <v>61799.19</v>
      </c>
      <c r="K2296" s="21">
        <v>108583.11</v>
      </c>
    </row>
    <row r="2297" spans="1:11" x14ac:dyDescent="0.25">
      <c r="A2297" s="18" t="s">
        <v>1708</v>
      </c>
      <c r="B2297" s="18" t="s">
        <v>2402</v>
      </c>
      <c r="C2297" s="18" t="s">
        <v>2401</v>
      </c>
      <c r="D2297" s="18" t="s">
        <v>2403</v>
      </c>
      <c r="E2297" s="20">
        <v>54059.199999999997</v>
      </c>
      <c r="F2297" s="20">
        <v>51350.39</v>
      </c>
      <c r="G2297" s="20">
        <v>2031.39</v>
      </c>
      <c r="H2297" s="20">
        <v>3741.78</v>
      </c>
      <c r="I2297" s="20">
        <v>13682.87</v>
      </c>
      <c r="J2297" s="20">
        <v>62194.79</v>
      </c>
      <c r="K2297" s="21">
        <v>108338.8</v>
      </c>
    </row>
    <row r="2298" spans="1:11" x14ac:dyDescent="0.25">
      <c r="A2298" s="18" t="s">
        <v>631</v>
      </c>
      <c r="B2298" s="18" t="s">
        <v>2402</v>
      </c>
      <c r="C2298" s="18" t="s">
        <v>2401</v>
      </c>
      <c r="D2298" s="18" t="s">
        <v>2403</v>
      </c>
      <c r="E2298" s="20">
        <v>49004.800000000003</v>
      </c>
      <c r="F2298" s="20">
        <v>44143.62</v>
      </c>
      <c r="G2298" s="20">
        <v>8804.3799999999992</v>
      </c>
      <c r="H2298" s="20">
        <v>2228.3000000000002</v>
      </c>
      <c r="I2298" s="20">
        <v>13371.59</v>
      </c>
      <c r="J2298" s="20">
        <v>59350.3</v>
      </c>
      <c r="K2298" s="21">
        <v>108218.37</v>
      </c>
    </row>
    <row r="2299" spans="1:11" x14ac:dyDescent="0.25">
      <c r="A2299" s="18" t="s">
        <v>140</v>
      </c>
      <c r="B2299" s="18" t="s">
        <v>2402</v>
      </c>
      <c r="C2299" s="18" t="s">
        <v>2401</v>
      </c>
      <c r="D2299" s="18" t="s">
        <v>2403</v>
      </c>
      <c r="E2299" s="20">
        <v>54059.199999999997</v>
      </c>
      <c r="F2299" s="20">
        <v>46661.32</v>
      </c>
      <c r="G2299" s="20">
        <v>4267.95</v>
      </c>
      <c r="H2299" s="20">
        <v>4958.6000000000004</v>
      </c>
      <c r="I2299" s="20">
        <v>13380.38</v>
      </c>
      <c r="J2299" s="20">
        <v>60769.96</v>
      </c>
      <c r="K2299" s="21">
        <v>108155.52</v>
      </c>
    </row>
    <row r="2300" spans="1:11" x14ac:dyDescent="0.25">
      <c r="A2300" s="18" t="s">
        <v>344</v>
      </c>
      <c r="B2300" s="18" t="s">
        <v>2402</v>
      </c>
      <c r="C2300" s="18" t="s">
        <v>2401</v>
      </c>
      <c r="D2300" s="18" t="s">
        <v>2403</v>
      </c>
      <c r="E2300" s="20">
        <v>54059.199999999997</v>
      </c>
      <c r="F2300" s="20">
        <v>48492.09</v>
      </c>
      <c r="G2300" s="20">
        <v>3866.87</v>
      </c>
      <c r="H2300" s="20">
        <v>4915.12</v>
      </c>
      <c r="I2300" s="20">
        <v>13669.98</v>
      </c>
      <c r="J2300" s="20">
        <v>62136.23</v>
      </c>
      <c r="K2300" s="21">
        <v>108123.25</v>
      </c>
    </row>
    <row r="2301" spans="1:11" x14ac:dyDescent="0.25">
      <c r="A2301" s="18" t="s">
        <v>1128</v>
      </c>
      <c r="B2301" s="18" t="s">
        <v>2402</v>
      </c>
      <c r="C2301" s="18" t="s">
        <v>2401</v>
      </c>
      <c r="D2301" s="18" t="s">
        <v>2403</v>
      </c>
      <c r="E2301" s="20">
        <v>54059.199999999997</v>
      </c>
      <c r="F2301" s="20">
        <v>47422.17</v>
      </c>
      <c r="G2301" s="20">
        <v>1648.57</v>
      </c>
      <c r="H2301" s="20">
        <v>9114.2999999999993</v>
      </c>
      <c r="I2301" s="20">
        <v>13540.66</v>
      </c>
      <c r="J2301" s="20">
        <v>61548.51</v>
      </c>
      <c r="K2301" s="21">
        <v>107028.65</v>
      </c>
    </row>
    <row r="2302" spans="1:11" x14ac:dyDescent="0.25">
      <c r="A2302" s="18" t="s">
        <v>71</v>
      </c>
      <c r="B2302" s="18" t="s">
        <v>2402</v>
      </c>
      <c r="C2302" s="18" t="s">
        <v>2401</v>
      </c>
      <c r="D2302" s="18" t="s">
        <v>2403</v>
      </c>
      <c r="E2302" s="20">
        <v>54059.199999999997</v>
      </c>
      <c r="F2302" s="20">
        <v>45566.02</v>
      </c>
      <c r="G2302" s="20">
        <v>3718.81</v>
      </c>
      <c r="H2302" s="20">
        <v>6411.81</v>
      </c>
      <c r="I2302" s="20">
        <v>13327.49</v>
      </c>
      <c r="J2302" s="20">
        <v>60579.519999999997</v>
      </c>
      <c r="K2302" s="21">
        <v>106946.76</v>
      </c>
    </row>
    <row r="2303" spans="1:11" x14ac:dyDescent="0.25">
      <c r="A2303" s="18" t="s">
        <v>1795</v>
      </c>
      <c r="B2303" s="18" t="s">
        <v>2402</v>
      </c>
      <c r="C2303" s="18" t="s">
        <v>2401</v>
      </c>
      <c r="D2303" s="18" t="s">
        <v>2403</v>
      </c>
      <c r="E2303" s="20">
        <v>54059.199999999997</v>
      </c>
      <c r="F2303" s="20">
        <v>43893.599999999999</v>
      </c>
      <c r="G2303" s="20">
        <v>1209.8</v>
      </c>
      <c r="H2303" s="20">
        <v>10623.38</v>
      </c>
      <c r="I2303" s="20">
        <v>13476.67</v>
      </c>
      <c r="J2303" s="20">
        <v>61257.599999999999</v>
      </c>
      <c r="K2303" s="21">
        <v>106802.75</v>
      </c>
    </row>
    <row r="2304" spans="1:11" x14ac:dyDescent="0.25">
      <c r="A2304" s="18" t="s">
        <v>404</v>
      </c>
      <c r="B2304" s="18" t="s">
        <v>2402</v>
      </c>
      <c r="C2304" s="18" t="s">
        <v>2401</v>
      </c>
      <c r="D2304" s="18" t="s">
        <v>2403</v>
      </c>
      <c r="E2304" s="20">
        <v>54059.199999999997</v>
      </c>
      <c r="F2304" s="20">
        <v>47662.94</v>
      </c>
      <c r="G2304" s="20">
        <v>4443.07</v>
      </c>
      <c r="H2304" s="20">
        <v>3363.03</v>
      </c>
      <c r="I2304" s="20">
        <v>13223.65</v>
      </c>
      <c r="J2304" s="20">
        <v>60107.41</v>
      </c>
      <c r="K2304" s="21">
        <v>106800.57</v>
      </c>
    </row>
    <row r="2305" spans="1:11" x14ac:dyDescent="0.25">
      <c r="A2305" s="18" t="s">
        <v>570</v>
      </c>
      <c r="B2305" s="18" t="s">
        <v>2402</v>
      </c>
      <c r="C2305" s="18" t="s">
        <v>2401</v>
      </c>
      <c r="D2305" s="18" t="s">
        <v>2403</v>
      </c>
      <c r="E2305" s="20">
        <v>51500.800000000003</v>
      </c>
      <c r="F2305" s="20">
        <v>43166.76</v>
      </c>
      <c r="G2305" s="20">
        <v>7833.2</v>
      </c>
      <c r="H2305" s="20">
        <v>3415.92</v>
      </c>
      <c r="I2305" s="20">
        <v>13036.47</v>
      </c>
      <c r="J2305" s="20">
        <v>59265.69</v>
      </c>
      <c r="K2305" s="21">
        <v>105456.62</v>
      </c>
    </row>
    <row r="2306" spans="1:11" x14ac:dyDescent="0.25">
      <c r="A2306" s="18" t="s">
        <v>3161</v>
      </c>
      <c r="B2306" s="18" t="s">
        <v>2402</v>
      </c>
      <c r="C2306" s="18" t="s">
        <v>2401</v>
      </c>
      <c r="D2306" s="18" t="s">
        <v>2403</v>
      </c>
      <c r="E2306" s="20">
        <v>54059.199999999997</v>
      </c>
      <c r="F2306" s="20">
        <v>44025.06</v>
      </c>
      <c r="G2306" s="20">
        <v>914.28</v>
      </c>
      <c r="H2306" s="20">
        <v>10266.73</v>
      </c>
      <c r="I2306" s="20">
        <v>13011.68</v>
      </c>
      <c r="J2306" s="20">
        <v>59143.98</v>
      </c>
      <c r="K2306" s="21">
        <v>104860.84</v>
      </c>
    </row>
    <row r="2307" spans="1:11" x14ac:dyDescent="0.25">
      <c r="A2307" s="18" t="s">
        <v>1829</v>
      </c>
      <c r="B2307" s="18" t="s">
        <v>2402</v>
      </c>
      <c r="C2307" s="18" t="s">
        <v>2401</v>
      </c>
      <c r="D2307" s="18" t="s">
        <v>2403</v>
      </c>
      <c r="E2307" s="20">
        <v>51500.800000000003</v>
      </c>
      <c r="F2307" s="20">
        <v>43707.33</v>
      </c>
      <c r="G2307" s="20">
        <v>4878.62</v>
      </c>
      <c r="H2307" s="20">
        <v>4927.3100000000004</v>
      </c>
      <c r="I2307" s="20">
        <v>13107.5</v>
      </c>
      <c r="J2307" s="20">
        <v>59047.89</v>
      </c>
      <c r="K2307" s="21">
        <v>104738.93</v>
      </c>
    </row>
    <row r="2308" spans="1:11" x14ac:dyDescent="0.25">
      <c r="A2308" s="18" t="s">
        <v>628</v>
      </c>
      <c r="B2308" s="18" t="s">
        <v>2402</v>
      </c>
      <c r="C2308" s="18" t="s">
        <v>2401</v>
      </c>
      <c r="D2308" s="18" t="s">
        <v>2403</v>
      </c>
      <c r="E2308" s="20">
        <v>49004.800000000003</v>
      </c>
      <c r="F2308" s="20">
        <v>44157.88</v>
      </c>
      <c r="G2308" s="20">
        <v>6060.52</v>
      </c>
      <c r="H2308" s="20">
        <v>1733.14</v>
      </c>
      <c r="I2308" s="20">
        <v>12484.07</v>
      </c>
      <c r="J2308" s="20">
        <v>56745.84</v>
      </c>
      <c r="K2308" s="21">
        <v>103886.47</v>
      </c>
    </row>
    <row r="2309" spans="1:11" x14ac:dyDescent="0.25">
      <c r="A2309" s="18" t="s">
        <v>385</v>
      </c>
      <c r="B2309" s="18" t="s">
        <v>2402</v>
      </c>
      <c r="C2309" s="18" t="s">
        <v>2401</v>
      </c>
      <c r="D2309" s="18" t="s">
        <v>2403</v>
      </c>
      <c r="E2309" s="20">
        <v>51500.800000000003</v>
      </c>
      <c r="F2309" s="20">
        <v>46806.17</v>
      </c>
      <c r="G2309" s="20">
        <v>6095.23</v>
      </c>
      <c r="H2309" s="20">
        <v>1277.1600000000001</v>
      </c>
      <c r="I2309" s="20">
        <v>12876.46</v>
      </c>
      <c r="J2309" s="20">
        <v>58529.39</v>
      </c>
      <c r="K2309" s="21">
        <v>103491.83</v>
      </c>
    </row>
    <row r="2310" spans="1:11" x14ac:dyDescent="0.25">
      <c r="A2310" s="18" t="s">
        <v>1822</v>
      </c>
      <c r="B2310" s="18" t="s">
        <v>2402</v>
      </c>
      <c r="C2310" s="18" t="s">
        <v>2401</v>
      </c>
      <c r="D2310" s="18" t="s">
        <v>2403</v>
      </c>
      <c r="E2310" s="20">
        <v>54059.199999999997</v>
      </c>
      <c r="F2310" s="20">
        <v>43723.44</v>
      </c>
      <c r="G2310" s="20">
        <v>3346.66</v>
      </c>
      <c r="H2310" s="20">
        <v>7094.91</v>
      </c>
      <c r="I2310" s="20">
        <v>12898.9</v>
      </c>
      <c r="J2310" s="20">
        <v>58631.41</v>
      </c>
      <c r="K2310" s="21">
        <v>103412.1</v>
      </c>
    </row>
    <row r="2311" spans="1:11" x14ac:dyDescent="0.25">
      <c r="A2311" s="18" t="s">
        <v>311</v>
      </c>
      <c r="B2311" s="18" t="s">
        <v>2402</v>
      </c>
      <c r="C2311" s="18" t="s">
        <v>2401</v>
      </c>
      <c r="D2311" s="18" t="s">
        <v>2403</v>
      </c>
      <c r="E2311" s="20">
        <v>54059.199999999997</v>
      </c>
      <c r="F2311" s="20">
        <v>49542.98</v>
      </c>
      <c r="G2311" s="20">
        <v>1657.36</v>
      </c>
      <c r="H2311" s="20">
        <v>2234.62</v>
      </c>
      <c r="I2311" s="20">
        <v>12803.54</v>
      </c>
      <c r="J2311" s="20">
        <v>58198.06</v>
      </c>
      <c r="K2311" s="21">
        <v>102990.83</v>
      </c>
    </row>
    <row r="2312" spans="1:11" x14ac:dyDescent="0.25">
      <c r="A2312" s="18" t="s">
        <v>400</v>
      </c>
      <c r="B2312" s="18" t="s">
        <v>2402</v>
      </c>
      <c r="C2312" s="18" t="s">
        <v>2401</v>
      </c>
      <c r="D2312" s="18" t="s">
        <v>2403</v>
      </c>
      <c r="E2312" s="20">
        <v>54059.199999999997</v>
      </c>
      <c r="F2312" s="20">
        <v>45271.8</v>
      </c>
      <c r="G2312" s="20">
        <v>2785.64</v>
      </c>
      <c r="H2312" s="20">
        <v>4999.5</v>
      </c>
      <c r="I2312" s="20">
        <v>12751.02</v>
      </c>
      <c r="J2312" s="20">
        <v>57959.16</v>
      </c>
      <c r="K2312" s="21">
        <v>102967.33</v>
      </c>
    </row>
    <row r="2313" spans="1:11" x14ac:dyDescent="0.25">
      <c r="A2313" s="18" t="s">
        <v>1421</v>
      </c>
      <c r="B2313" s="18" t="s">
        <v>2402</v>
      </c>
      <c r="C2313" s="18" t="s">
        <v>2401</v>
      </c>
      <c r="D2313" s="18" t="s">
        <v>2403</v>
      </c>
      <c r="E2313" s="20">
        <v>54059.199999999997</v>
      </c>
      <c r="F2313" s="20">
        <v>44988.15</v>
      </c>
      <c r="G2313" s="20">
        <v>2987.17</v>
      </c>
      <c r="H2313" s="20">
        <v>4777.12</v>
      </c>
      <c r="I2313" s="20">
        <v>12608.51</v>
      </c>
      <c r="J2313" s="20">
        <v>57311.32</v>
      </c>
      <c r="K2313" s="21">
        <v>102552.56</v>
      </c>
    </row>
    <row r="2314" spans="1:11" x14ac:dyDescent="0.25">
      <c r="A2314" s="18" t="s">
        <v>2790</v>
      </c>
      <c r="B2314" s="18" t="s">
        <v>2402</v>
      </c>
      <c r="C2314" s="18" t="s">
        <v>2401</v>
      </c>
      <c r="D2314" s="18" t="s">
        <v>2403</v>
      </c>
      <c r="E2314" s="20">
        <v>51500.800000000003</v>
      </c>
      <c r="F2314" s="20">
        <v>43862.400000000001</v>
      </c>
      <c r="G2314" s="20">
        <v>5517.41</v>
      </c>
      <c r="H2314" s="20">
        <v>3244.18</v>
      </c>
      <c r="I2314" s="20">
        <v>12577.6</v>
      </c>
      <c r="J2314" s="20">
        <v>57170.8</v>
      </c>
      <c r="K2314" s="21">
        <v>102494.15</v>
      </c>
    </row>
    <row r="2315" spans="1:11" x14ac:dyDescent="0.25">
      <c r="A2315" s="18" t="s">
        <v>656</v>
      </c>
      <c r="B2315" s="18" t="s">
        <v>2402</v>
      </c>
      <c r="C2315" s="18" t="s">
        <v>2401</v>
      </c>
      <c r="D2315" s="18" t="s">
        <v>2403</v>
      </c>
      <c r="E2315" s="20">
        <v>49004.800000000003</v>
      </c>
      <c r="F2315" s="20">
        <v>43726.96</v>
      </c>
      <c r="G2315" s="20">
        <v>4514.63</v>
      </c>
      <c r="H2315" s="20">
        <v>1333.47</v>
      </c>
      <c r="I2315" s="20">
        <v>11923.6</v>
      </c>
      <c r="J2315" s="20">
        <v>53865.29</v>
      </c>
      <c r="K2315" s="21">
        <v>100770.72</v>
      </c>
    </row>
    <row r="2316" spans="1:11" x14ac:dyDescent="0.25">
      <c r="A2316" s="18" t="s">
        <v>657</v>
      </c>
      <c r="B2316" s="18" t="s">
        <v>2402</v>
      </c>
      <c r="C2316" s="18" t="s">
        <v>2401</v>
      </c>
      <c r="D2316" s="18" t="s">
        <v>2403</v>
      </c>
      <c r="E2316" s="20">
        <v>49004.800000000003</v>
      </c>
      <c r="F2316" s="20">
        <v>42929.52</v>
      </c>
      <c r="G2316" s="20">
        <v>4684.16</v>
      </c>
      <c r="H2316" s="20">
        <v>2523.04</v>
      </c>
      <c r="I2316" s="20">
        <v>11885.06</v>
      </c>
      <c r="J2316" s="20">
        <v>54023.07</v>
      </c>
      <c r="K2316" s="21">
        <v>100679.78</v>
      </c>
    </row>
    <row r="2317" spans="1:11" x14ac:dyDescent="0.25">
      <c r="A2317" s="18" t="s">
        <v>569</v>
      </c>
      <c r="B2317" s="18" t="s">
        <v>2402</v>
      </c>
      <c r="C2317" s="18" t="s">
        <v>2401</v>
      </c>
      <c r="D2317" s="18" t="s">
        <v>2403</v>
      </c>
      <c r="E2317" s="20">
        <v>51500.800000000003</v>
      </c>
      <c r="F2317" s="20">
        <v>42381.69</v>
      </c>
      <c r="G2317" s="20">
        <v>3425.55</v>
      </c>
      <c r="H2317" s="20">
        <v>5285.63</v>
      </c>
      <c r="I2317" s="20">
        <v>12246.65</v>
      </c>
      <c r="J2317" s="20">
        <v>55666.73</v>
      </c>
      <c r="K2317" s="21">
        <v>100523.94</v>
      </c>
    </row>
    <row r="2318" spans="1:11" x14ac:dyDescent="0.25">
      <c r="A2318" s="18" t="s">
        <v>1398</v>
      </c>
      <c r="B2318" s="18" t="s">
        <v>2402</v>
      </c>
      <c r="C2318" s="18" t="s">
        <v>2401</v>
      </c>
      <c r="D2318" s="18" t="s">
        <v>2403</v>
      </c>
      <c r="E2318" s="20">
        <v>54059.199999999997</v>
      </c>
      <c r="F2318" s="20">
        <v>42645.11</v>
      </c>
      <c r="G2318" s="20">
        <v>3643.13</v>
      </c>
      <c r="H2318" s="20">
        <v>6166.53</v>
      </c>
      <c r="I2318" s="20">
        <v>12413.06</v>
      </c>
      <c r="J2318" s="20">
        <v>56422.97</v>
      </c>
      <c r="K2318" s="21">
        <v>100403.63</v>
      </c>
    </row>
    <row r="2319" spans="1:11" x14ac:dyDescent="0.25">
      <c r="A2319" s="18" t="s">
        <v>1893</v>
      </c>
      <c r="B2319" s="18" t="s">
        <v>2402</v>
      </c>
      <c r="C2319" s="18" t="s">
        <v>2401</v>
      </c>
      <c r="D2319" s="18" t="s">
        <v>2403</v>
      </c>
      <c r="E2319" s="20">
        <v>54059.199999999997</v>
      </c>
      <c r="F2319" s="20">
        <v>41742.07</v>
      </c>
      <c r="G2319" s="20">
        <v>3680.57</v>
      </c>
      <c r="H2319" s="20">
        <v>6205.33</v>
      </c>
      <c r="I2319" s="20">
        <v>12387.54</v>
      </c>
      <c r="J2319" s="20">
        <v>56306.96</v>
      </c>
      <c r="K2319" s="21">
        <v>100028.2</v>
      </c>
    </row>
    <row r="2320" spans="1:11" x14ac:dyDescent="0.25">
      <c r="A2320" s="18" t="s">
        <v>478</v>
      </c>
      <c r="B2320" s="18" t="s">
        <v>2402</v>
      </c>
      <c r="C2320" s="18" t="s">
        <v>2401</v>
      </c>
      <c r="D2320" s="18" t="s">
        <v>2403</v>
      </c>
      <c r="E2320" s="20">
        <v>51500.800000000003</v>
      </c>
      <c r="F2320" s="20">
        <v>46360.01</v>
      </c>
      <c r="G2320" s="20">
        <v>2436.36</v>
      </c>
      <c r="H2320" s="20">
        <v>2784.02</v>
      </c>
      <c r="I2320" s="20">
        <v>12235.86</v>
      </c>
      <c r="J2320" s="20">
        <v>55617.440000000002</v>
      </c>
      <c r="K2320" s="21">
        <v>99800.83</v>
      </c>
    </row>
    <row r="2321" spans="1:11" x14ac:dyDescent="0.25">
      <c r="A2321" s="18" t="s">
        <v>243</v>
      </c>
      <c r="B2321" s="18" t="s">
        <v>2402</v>
      </c>
      <c r="C2321" s="18" t="s">
        <v>2401</v>
      </c>
      <c r="D2321" s="18" t="s">
        <v>2403</v>
      </c>
      <c r="E2321" s="20">
        <v>54059.199999999997</v>
      </c>
      <c r="F2321" s="20">
        <v>43635.95</v>
      </c>
      <c r="G2321" s="20">
        <v>3914.83</v>
      </c>
      <c r="H2321" s="20">
        <v>3259.42</v>
      </c>
      <c r="I2321" s="20">
        <v>12181.1</v>
      </c>
      <c r="J2321" s="20">
        <v>55368.67</v>
      </c>
      <c r="K2321" s="21">
        <v>99727.28</v>
      </c>
    </row>
    <row r="2322" spans="1:11" x14ac:dyDescent="0.25">
      <c r="A2322" s="18" t="s">
        <v>479</v>
      </c>
      <c r="B2322" s="18" t="s">
        <v>2402</v>
      </c>
      <c r="C2322" s="18" t="s">
        <v>2401</v>
      </c>
      <c r="D2322" s="18" t="s">
        <v>2403</v>
      </c>
      <c r="E2322" s="20">
        <v>51500.800000000003</v>
      </c>
      <c r="F2322" s="20">
        <v>44466.84</v>
      </c>
      <c r="G2322" s="20">
        <v>1811.78</v>
      </c>
      <c r="H2322" s="20">
        <v>5105.37</v>
      </c>
      <c r="I2322" s="20">
        <v>12226.87</v>
      </c>
      <c r="J2322" s="20">
        <v>55576.74</v>
      </c>
      <c r="K2322" s="21">
        <v>99457.600000000006</v>
      </c>
    </row>
    <row r="2323" spans="1:11" x14ac:dyDescent="0.25">
      <c r="A2323" s="18" t="s">
        <v>612</v>
      </c>
      <c r="B2323" s="18" t="s">
        <v>2402</v>
      </c>
      <c r="C2323" s="18" t="s">
        <v>2401</v>
      </c>
      <c r="D2323" s="18" t="s">
        <v>2403</v>
      </c>
      <c r="E2323" s="20">
        <v>49004.800000000003</v>
      </c>
      <c r="F2323" s="20">
        <v>42599.58</v>
      </c>
      <c r="G2323" s="20">
        <v>4201.76</v>
      </c>
      <c r="H2323" s="20">
        <v>2446.75</v>
      </c>
      <c r="I2323" s="20">
        <v>11845.73</v>
      </c>
      <c r="J2323" s="20">
        <v>53844.24</v>
      </c>
      <c r="K2323" s="21">
        <v>98635.32</v>
      </c>
    </row>
    <row r="2324" spans="1:11" x14ac:dyDescent="0.25">
      <c r="A2324" s="18" t="s">
        <v>589</v>
      </c>
      <c r="B2324" s="18" t="s">
        <v>2402</v>
      </c>
      <c r="C2324" s="18" t="s">
        <v>2401</v>
      </c>
      <c r="D2324" s="18" t="s">
        <v>2403</v>
      </c>
      <c r="E2324" s="20">
        <v>51500.800000000003</v>
      </c>
      <c r="F2324" s="20">
        <v>42643.33</v>
      </c>
      <c r="G2324" s="20">
        <v>2841.89</v>
      </c>
      <c r="H2324" s="20">
        <v>3939.33</v>
      </c>
      <c r="I2324" s="20">
        <v>12020.62</v>
      </c>
      <c r="J2324" s="20">
        <v>53737.49</v>
      </c>
      <c r="K2324" s="21">
        <v>98546.73</v>
      </c>
    </row>
    <row r="2325" spans="1:11" x14ac:dyDescent="0.25">
      <c r="A2325" s="18" t="s">
        <v>613</v>
      </c>
      <c r="B2325" s="18" t="s">
        <v>2402</v>
      </c>
      <c r="C2325" s="18" t="s">
        <v>2401</v>
      </c>
      <c r="D2325" s="18" t="s">
        <v>2403</v>
      </c>
      <c r="E2325" s="20">
        <v>49004.800000000003</v>
      </c>
      <c r="F2325" s="20">
        <v>40403.29</v>
      </c>
      <c r="G2325" s="20">
        <v>4577.53</v>
      </c>
      <c r="H2325" s="20">
        <v>4027.09</v>
      </c>
      <c r="I2325" s="20">
        <v>11779.05</v>
      </c>
      <c r="J2325" s="20">
        <v>53541.18</v>
      </c>
      <c r="K2325" s="21">
        <v>97857.53</v>
      </c>
    </row>
    <row r="2326" spans="1:11" x14ac:dyDescent="0.25">
      <c r="A2326" s="18" t="s">
        <v>1894</v>
      </c>
      <c r="B2326" s="18" t="s">
        <v>2402</v>
      </c>
      <c r="C2326" s="18" t="s">
        <v>2401</v>
      </c>
      <c r="D2326" s="18" t="s">
        <v>2403</v>
      </c>
      <c r="E2326" s="20">
        <v>54059.199999999997</v>
      </c>
      <c r="F2326" s="20">
        <v>39917.050000000003</v>
      </c>
      <c r="G2326" s="20">
        <v>2248.7600000000002</v>
      </c>
      <c r="H2326" s="20">
        <v>7383.08</v>
      </c>
      <c r="I2326" s="20">
        <v>12075.45</v>
      </c>
      <c r="J2326" s="20">
        <v>54888.51</v>
      </c>
      <c r="K2326" s="21">
        <v>97530.4</v>
      </c>
    </row>
    <row r="2327" spans="1:11" x14ac:dyDescent="0.25">
      <c r="A2327" s="18" t="s">
        <v>210</v>
      </c>
      <c r="B2327" s="18" t="s">
        <v>2402</v>
      </c>
      <c r="C2327" s="18" t="s">
        <v>2401</v>
      </c>
      <c r="D2327" s="18" t="s">
        <v>2403</v>
      </c>
      <c r="E2327" s="20">
        <v>54059.199999999997</v>
      </c>
      <c r="F2327" s="20">
        <v>41662.44</v>
      </c>
      <c r="G2327" s="20">
        <v>4453.4799999999996</v>
      </c>
      <c r="H2327" s="20">
        <v>3141.86</v>
      </c>
      <c r="I2327" s="20">
        <v>12013.92</v>
      </c>
      <c r="J2327" s="20">
        <v>54608.61</v>
      </c>
      <c r="K2327" s="21">
        <v>97488.77</v>
      </c>
    </row>
    <row r="2328" spans="1:11" x14ac:dyDescent="0.25">
      <c r="A2328" s="18" t="s">
        <v>1521</v>
      </c>
      <c r="B2328" s="18" t="s">
        <v>2402</v>
      </c>
      <c r="C2328" s="18" t="s">
        <v>2401</v>
      </c>
      <c r="D2328" s="18" t="s">
        <v>2403</v>
      </c>
      <c r="E2328" s="20">
        <v>54059.199999999997</v>
      </c>
      <c r="F2328" s="20">
        <v>44083.48</v>
      </c>
      <c r="G2328" s="20">
        <v>2130.59</v>
      </c>
      <c r="H2328" s="20">
        <v>4762.42</v>
      </c>
      <c r="I2328" s="20">
        <v>11982.43</v>
      </c>
      <c r="J2328" s="20">
        <v>54465.53</v>
      </c>
      <c r="K2328" s="21">
        <v>96605.95</v>
      </c>
    </row>
    <row r="2329" spans="1:11" x14ac:dyDescent="0.25">
      <c r="A2329" s="18" t="s">
        <v>630</v>
      </c>
      <c r="B2329" s="18" t="s">
        <v>2402</v>
      </c>
      <c r="C2329" s="18" t="s">
        <v>2401</v>
      </c>
      <c r="D2329" s="18" t="s">
        <v>2403</v>
      </c>
      <c r="E2329" s="20">
        <v>49004.800000000003</v>
      </c>
      <c r="F2329" s="20">
        <v>41449.42</v>
      </c>
      <c r="G2329" s="20">
        <v>3736.55</v>
      </c>
      <c r="H2329" s="20">
        <v>1568.97</v>
      </c>
      <c r="I2329" s="20">
        <v>11275.39</v>
      </c>
      <c r="J2329" s="20">
        <v>51251.68</v>
      </c>
      <c r="K2329" s="21">
        <v>95963.55</v>
      </c>
    </row>
    <row r="2330" spans="1:11" x14ac:dyDescent="0.25">
      <c r="A2330" s="18" t="s">
        <v>1456</v>
      </c>
      <c r="B2330" s="18" t="s">
        <v>2402</v>
      </c>
      <c r="C2330" s="18" t="s">
        <v>2401</v>
      </c>
      <c r="D2330" s="18" t="s">
        <v>2403</v>
      </c>
      <c r="E2330" s="20">
        <v>54059.199999999997</v>
      </c>
      <c r="F2330" s="20">
        <v>40389.760000000002</v>
      </c>
      <c r="G2330" s="20">
        <v>4696.41</v>
      </c>
      <c r="H2330" s="20">
        <v>5671.28</v>
      </c>
      <c r="I2330" s="20">
        <v>11818.77</v>
      </c>
      <c r="J2330" s="20">
        <v>53721.52</v>
      </c>
      <c r="K2330" s="21">
        <v>95603.22</v>
      </c>
    </row>
    <row r="2331" spans="1:11" x14ac:dyDescent="0.25">
      <c r="A2331" s="18" t="s">
        <v>629</v>
      </c>
      <c r="B2331" s="18" t="s">
        <v>2402</v>
      </c>
      <c r="C2331" s="18" t="s">
        <v>2401</v>
      </c>
      <c r="D2331" s="18" t="s">
        <v>2403</v>
      </c>
      <c r="E2331" s="20">
        <v>49004.800000000003</v>
      </c>
      <c r="F2331" s="20">
        <v>44238.06</v>
      </c>
      <c r="G2331" s="20">
        <v>1592.6</v>
      </c>
      <c r="H2331" s="20">
        <v>1132.83</v>
      </c>
      <c r="I2331" s="20">
        <v>11190.73</v>
      </c>
      <c r="J2331" s="20">
        <v>50866.9</v>
      </c>
      <c r="K2331" s="21">
        <v>95431.94</v>
      </c>
    </row>
    <row r="2332" spans="1:11" x14ac:dyDescent="0.25">
      <c r="A2332" s="18" t="s">
        <v>1293</v>
      </c>
      <c r="B2332" s="18" t="s">
        <v>2402</v>
      </c>
      <c r="C2332" s="18" t="s">
        <v>2401</v>
      </c>
      <c r="D2332" s="18" t="s">
        <v>2403</v>
      </c>
      <c r="E2332" s="20">
        <v>54059.199999999997</v>
      </c>
      <c r="F2332" s="20">
        <v>37342.04</v>
      </c>
      <c r="G2332" s="20">
        <v>2431.5700000000002</v>
      </c>
      <c r="H2332" s="20">
        <v>8775.24</v>
      </c>
      <c r="I2332" s="20">
        <v>11481.27</v>
      </c>
      <c r="J2332" s="20">
        <v>52187.58</v>
      </c>
      <c r="K2332" s="21">
        <v>93329.32</v>
      </c>
    </row>
    <row r="2333" spans="1:11" x14ac:dyDescent="0.25">
      <c r="A2333" s="18" t="s">
        <v>2399</v>
      </c>
      <c r="B2333" s="18" t="s">
        <v>2402</v>
      </c>
      <c r="C2333" s="18" t="s">
        <v>2401</v>
      </c>
      <c r="D2333" s="18" t="s">
        <v>2403</v>
      </c>
      <c r="E2333" s="20">
        <v>54059.199999999997</v>
      </c>
      <c r="F2333" s="20">
        <v>33988.370000000003</v>
      </c>
      <c r="G2333" s="20">
        <v>11596.14</v>
      </c>
      <c r="H2333" s="20">
        <v>3702.09</v>
      </c>
      <c r="I2333" s="20">
        <v>11532.44</v>
      </c>
      <c r="J2333" s="20">
        <v>52420.11</v>
      </c>
      <c r="K2333" s="21">
        <v>80376.179999999993</v>
      </c>
    </row>
    <row r="2334" spans="1:11" x14ac:dyDescent="0.25">
      <c r="A2334" s="18" t="s">
        <v>682</v>
      </c>
      <c r="B2334" s="18" t="s">
        <v>2402</v>
      </c>
      <c r="C2334" s="18" t="s">
        <v>2401</v>
      </c>
      <c r="D2334" s="18" t="s">
        <v>2403</v>
      </c>
      <c r="E2334" s="20">
        <v>49004.800000000003</v>
      </c>
      <c r="F2334" s="20">
        <v>33570.36</v>
      </c>
      <c r="G2334" s="20">
        <v>3553.46</v>
      </c>
      <c r="H2334" s="20">
        <v>2220.27</v>
      </c>
      <c r="I2334" s="20">
        <v>9262.43</v>
      </c>
      <c r="J2334" s="20">
        <v>42102.05</v>
      </c>
      <c r="K2334" s="21">
        <v>79649.7</v>
      </c>
    </row>
    <row r="2335" spans="1:11" x14ac:dyDescent="0.25">
      <c r="A2335" s="18" t="s">
        <v>683</v>
      </c>
      <c r="B2335" s="18" t="s">
        <v>2402</v>
      </c>
      <c r="C2335" s="18" t="s">
        <v>2401</v>
      </c>
      <c r="D2335" s="18" t="s">
        <v>2403</v>
      </c>
      <c r="E2335" s="20">
        <v>46737.599999999999</v>
      </c>
      <c r="F2335" s="20">
        <v>33975.15</v>
      </c>
      <c r="G2335" s="20">
        <v>1292.29</v>
      </c>
      <c r="H2335" s="20">
        <v>1931.19</v>
      </c>
      <c r="I2335" s="20">
        <v>8685.84</v>
      </c>
      <c r="J2335" s="20">
        <v>39481.06</v>
      </c>
      <c r="K2335" s="21">
        <v>75921.990000000005</v>
      </c>
    </row>
    <row r="2336" spans="1:11" x14ac:dyDescent="0.25">
      <c r="A2336" s="18" t="s">
        <v>706</v>
      </c>
      <c r="B2336" s="18" t="s">
        <v>2402</v>
      </c>
      <c r="C2336" s="18" t="s">
        <v>2401</v>
      </c>
      <c r="D2336" s="18" t="s">
        <v>2403</v>
      </c>
      <c r="E2336" s="20">
        <v>46737.599999999999</v>
      </c>
      <c r="F2336" s="20">
        <v>23779</v>
      </c>
      <c r="G2336" s="20">
        <v>8060.98</v>
      </c>
      <c r="H2336" s="20">
        <v>369.63</v>
      </c>
      <c r="I2336" s="20">
        <v>7497.39</v>
      </c>
      <c r="J2336" s="20">
        <v>34079.06</v>
      </c>
      <c r="K2336" s="21">
        <v>60625.77</v>
      </c>
    </row>
    <row r="2337" spans="1:11" x14ac:dyDescent="0.25">
      <c r="A2337" s="18" t="s">
        <v>2399</v>
      </c>
      <c r="B2337" s="18" t="s">
        <v>2400</v>
      </c>
      <c r="C2337" s="18" t="s">
        <v>2401</v>
      </c>
      <c r="D2337" s="18" t="s">
        <v>2003</v>
      </c>
      <c r="E2337" s="20">
        <v>65956.800000000003</v>
      </c>
      <c r="F2337" s="20">
        <v>25861.18</v>
      </c>
      <c r="G2337" s="20">
        <v>938.21</v>
      </c>
      <c r="H2337" s="20">
        <v>203.58</v>
      </c>
      <c r="I2337" s="20">
        <v>6195.08</v>
      </c>
      <c r="J2337" s="20">
        <v>28159.49</v>
      </c>
      <c r="K2337" s="21">
        <v>54773.9</v>
      </c>
    </row>
    <row r="2338" spans="1:11" x14ac:dyDescent="0.25">
      <c r="A2338" s="18" t="s">
        <v>678</v>
      </c>
      <c r="B2338" s="18" t="s">
        <v>2435</v>
      </c>
      <c r="C2338" s="18" t="s">
        <v>679</v>
      </c>
      <c r="D2338" s="18" t="s">
        <v>2003</v>
      </c>
      <c r="E2338" s="20">
        <v>69264</v>
      </c>
      <c r="F2338" s="20">
        <v>50339.29</v>
      </c>
      <c r="G2338" s="20">
        <v>85.62</v>
      </c>
      <c r="H2338" s="20">
        <v>3456.48</v>
      </c>
      <c r="I2338" s="20">
        <v>12970</v>
      </c>
      <c r="J2338" s="20">
        <v>55544.35</v>
      </c>
      <c r="K2338" s="21">
        <v>88485.6</v>
      </c>
    </row>
    <row r="2339" spans="1:11" x14ac:dyDescent="0.25">
      <c r="A2339" s="18" t="s">
        <v>2680</v>
      </c>
      <c r="B2339" s="18" t="s">
        <v>2387</v>
      </c>
      <c r="C2339" s="18" t="s">
        <v>2681</v>
      </c>
      <c r="D2339" s="18" t="s">
        <v>2316</v>
      </c>
      <c r="E2339" s="20">
        <v>56992</v>
      </c>
      <c r="F2339" s="20">
        <v>57040.68</v>
      </c>
      <c r="G2339" s="20">
        <v>0</v>
      </c>
      <c r="H2339" s="20">
        <v>4631.6400000000003</v>
      </c>
      <c r="I2339" s="20">
        <v>14167.4</v>
      </c>
      <c r="J2339" s="20">
        <v>70588.800000000003</v>
      </c>
      <c r="K2339" s="21">
        <v>120331.65</v>
      </c>
    </row>
    <row r="2340" spans="1:11" x14ac:dyDescent="0.25">
      <c r="A2340" s="18" t="s">
        <v>1315</v>
      </c>
      <c r="B2340" s="18" t="s">
        <v>2952</v>
      </c>
      <c r="C2340" s="18" t="s">
        <v>2681</v>
      </c>
      <c r="D2340" s="18" t="s">
        <v>2316</v>
      </c>
      <c r="E2340" s="20">
        <v>42723.199999999997</v>
      </c>
      <c r="F2340" s="20">
        <v>37511.120000000003</v>
      </c>
      <c r="G2340" s="20">
        <v>0</v>
      </c>
      <c r="H2340" s="20">
        <v>5080.7299999999996</v>
      </c>
      <c r="I2340" s="20">
        <v>9772.9</v>
      </c>
      <c r="J2340" s="20">
        <v>44422.41</v>
      </c>
      <c r="K2340" s="21">
        <v>85126.73</v>
      </c>
    </row>
    <row r="2341" spans="1:11" x14ac:dyDescent="0.25">
      <c r="A2341" s="18" t="s">
        <v>360</v>
      </c>
      <c r="B2341" s="18" t="s">
        <v>361</v>
      </c>
      <c r="C2341" s="18" t="s">
        <v>207</v>
      </c>
      <c r="D2341" s="18" t="s">
        <v>2040</v>
      </c>
      <c r="E2341" s="20">
        <v>81411.199999999997</v>
      </c>
      <c r="F2341" s="20">
        <v>73228.320000000007</v>
      </c>
      <c r="G2341" s="20">
        <v>0</v>
      </c>
      <c r="H2341" s="20">
        <v>4696.8</v>
      </c>
      <c r="I2341" s="20">
        <v>17900.16</v>
      </c>
      <c r="J2341" s="20">
        <v>82024.800000000003</v>
      </c>
      <c r="K2341" s="21">
        <v>130646.26</v>
      </c>
    </row>
    <row r="2342" spans="1:11" x14ac:dyDescent="0.25">
      <c r="A2342" s="18" t="s">
        <v>1437</v>
      </c>
      <c r="B2342" s="18" t="s">
        <v>2700</v>
      </c>
      <c r="C2342" s="18" t="s">
        <v>991</v>
      </c>
      <c r="D2342" s="18" t="s">
        <v>2003</v>
      </c>
      <c r="E2342" s="20">
        <v>92768</v>
      </c>
      <c r="F2342" s="20">
        <v>78779.759999999995</v>
      </c>
      <c r="G2342" s="20">
        <v>0</v>
      </c>
      <c r="H2342" s="20">
        <v>10596.8</v>
      </c>
      <c r="I2342" s="20">
        <v>20442.060000000001</v>
      </c>
      <c r="J2342" s="20">
        <v>96726.12</v>
      </c>
      <c r="K2342" s="21">
        <v>148122.34</v>
      </c>
    </row>
    <row r="2343" spans="1:11" x14ac:dyDescent="0.25">
      <c r="A2343" s="18" t="s">
        <v>990</v>
      </c>
      <c r="B2343" s="18" t="s">
        <v>2435</v>
      </c>
      <c r="C2343" s="18" t="s">
        <v>991</v>
      </c>
      <c r="D2343" s="18" t="s">
        <v>2316</v>
      </c>
      <c r="E2343" s="20">
        <v>84385.600000000006</v>
      </c>
      <c r="F2343" s="20">
        <v>71274.25</v>
      </c>
      <c r="G2343" s="20">
        <v>412.65</v>
      </c>
      <c r="H2343" s="20">
        <v>15244.5</v>
      </c>
      <c r="I2343" s="20">
        <v>19886.73</v>
      </c>
      <c r="J2343" s="20">
        <v>90429.91</v>
      </c>
      <c r="K2343" s="21">
        <v>138651.06</v>
      </c>
    </row>
    <row r="2344" spans="1:11" x14ac:dyDescent="0.25">
      <c r="A2344" s="18" t="s">
        <v>118</v>
      </c>
      <c r="B2344" s="18" t="s">
        <v>2435</v>
      </c>
      <c r="C2344" s="18" t="s">
        <v>991</v>
      </c>
      <c r="D2344" s="18" t="s">
        <v>2316</v>
      </c>
      <c r="E2344" s="20">
        <v>76627.199999999997</v>
      </c>
      <c r="F2344" s="20">
        <v>68580.42</v>
      </c>
      <c r="G2344" s="20">
        <v>742.36</v>
      </c>
      <c r="H2344" s="20">
        <v>7001.53</v>
      </c>
      <c r="I2344" s="20">
        <v>17478.25</v>
      </c>
      <c r="J2344" s="20">
        <v>79458.710000000006</v>
      </c>
      <c r="K2344" s="21">
        <v>127823.59</v>
      </c>
    </row>
    <row r="2345" spans="1:11" x14ac:dyDescent="0.25">
      <c r="A2345" s="18" t="s">
        <v>3238</v>
      </c>
      <c r="B2345" s="18" t="s">
        <v>3239</v>
      </c>
      <c r="C2345" s="18" t="s">
        <v>3240</v>
      </c>
      <c r="D2345" s="18" t="s">
        <v>2040</v>
      </c>
      <c r="E2345" s="20">
        <v>99320</v>
      </c>
      <c r="F2345" s="20">
        <v>83824.52</v>
      </c>
      <c r="G2345" s="20">
        <v>0</v>
      </c>
      <c r="H2345" s="20">
        <v>9033.24</v>
      </c>
      <c r="I2345" s="20">
        <v>21341.01</v>
      </c>
      <c r="J2345" s="20">
        <v>104394.56</v>
      </c>
      <c r="K2345" s="21">
        <v>157334.63</v>
      </c>
    </row>
    <row r="2346" spans="1:11" x14ac:dyDescent="0.25">
      <c r="A2346" s="18" t="s">
        <v>1872</v>
      </c>
      <c r="B2346" s="18" t="s">
        <v>2387</v>
      </c>
      <c r="C2346" s="18" t="s">
        <v>3240</v>
      </c>
      <c r="D2346" s="18" t="s">
        <v>2003</v>
      </c>
      <c r="E2346" s="20">
        <v>56825.599999999999</v>
      </c>
      <c r="F2346" s="20">
        <v>48341.67</v>
      </c>
      <c r="G2346" s="20">
        <v>1520.35</v>
      </c>
      <c r="H2346" s="20">
        <v>6698.03</v>
      </c>
      <c r="I2346" s="20">
        <v>12970.89</v>
      </c>
      <c r="J2346" s="20">
        <v>58958.69</v>
      </c>
      <c r="K2346" s="21">
        <v>99729.11</v>
      </c>
    </row>
    <row r="2347" spans="1:11" x14ac:dyDescent="0.25">
      <c r="A2347" s="18" t="s">
        <v>2758</v>
      </c>
      <c r="B2347" s="18" t="s">
        <v>2703</v>
      </c>
      <c r="C2347" s="18" t="s">
        <v>2357</v>
      </c>
      <c r="D2347" s="18" t="s">
        <v>2003</v>
      </c>
      <c r="E2347" s="20">
        <v>84156.800000000003</v>
      </c>
      <c r="F2347" s="20">
        <v>76817.440000000002</v>
      </c>
      <c r="G2347" s="20">
        <v>5215.8999999999996</v>
      </c>
      <c r="H2347" s="20">
        <v>11377.69</v>
      </c>
      <c r="I2347" s="20">
        <v>21415.45</v>
      </c>
      <c r="J2347" s="20">
        <v>97432.66</v>
      </c>
      <c r="K2347" s="21">
        <v>161849.56</v>
      </c>
    </row>
    <row r="2348" spans="1:11" x14ac:dyDescent="0.25">
      <c r="A2348" s="18" t="s">
        <v>2355</v>
      </c>
      <c r="B2348" s="18" t="s">
        <v>2356</v>
      </c>
      <c r="C2348" s="18" t="s">
        <v>2357</v>
      </c>
      <c r="D2348" s="18" t="s">
        <v>2351</v>
      </c>
      <c r="E2348" s="20">
        <v>70054.399999999994</v>
      </c>
      <c r="F2348" s="20">
        <v>60914.26</v>
      </c>
      <c r="G2348" s="20">
        <v>8947.07</v>
      </c>
      <c r="H2348" s="20">
        <v>12437.39</v>
      </c>
      <c r="I2348" s="20">
        <v>19098.2</v>
      </c>
      <c r="J2348" s="20">
        <v>88289.44</v>
      </c>
      <c r="K2348" s="21">
        <v>147582.79999999999</v>
      </c>
    </row>
    <row r="2349" spans="1:11" x14ac:dyDescent="0.25">
      <c r="A2349" s="18" t="s">
        <v>2892</v>
      </c>
      <c r="B2349" s="18" t="s">
        <v>2349</v>
      </c>
      <c r="C2349" s="18" t="s">
        <v>2357</v>
      </c>
      <c r="D2349" s="18" t="s">
        <v>2351</v>
      </c>
      <c r="E2349" s="20">
        <v>70054.399999999994</v>
      </c>
      <c r="F2349" s="20">
        <v>61630.9</v>
      </c>
      <c r="G2349" s="20">
        <v>6272.02</v>
      </c>
      <c r="H2349" s="20">
        <v>12006.22</v>
      </c>
      <c r="I2349" s="20">
        <v>18562.12</v>
      </c>
      <c r="J2349" s="20">
        <v>84523.43</v>
      </c>
      <c r="K2349" s="21">
        <v>144588.57999999999</v>
      </c>
    </row>
    <row r="2350" spans="1:11" x14ac:dyDescent="0.25">
      <c r="A2350" s="18" t="s">
        <v>2886</v>
      </c>
      <c r="B2350" s="18" t="s">
        <v>2887</v>
      </c>
      <c r="C2350" s="18" t="s">
        <v>2357</v>
      </c>
      <c r="D2350" s="18" t="s">
        <v>2351</v>
      </c>
      <c r="E2350" s="20">
        <v>66705.600000000006</v>
      </c>
      <c r="F2350" s="20">
        <v>65604.78</v>
      </c>
      <c r="G2350" s="20">
        <v>337.58</v>
      </c>
      <c r="H2350" s="20">
        <v>4799.3999999999996</v>
      </c>
      <c r="I2350" s="20">
        <v>16493.96</v>
      </c>
      <c r="J2350" s="20">
        <v>86119.81</v>
      </c>
      <c r="K2350" s="21">
        <v>139983.67000000001</v>
      </c>
    </row>
    <row r="2351" spans="1:11" x14ac:dyDescent="0.25">
      <c r="A2351" s="18" t="s">
        <v>647</v>
      </c>
      <c r="B2351" s="18" t="s">
        <v>2356</v>
      </c>
      <c r="C2351" s="18" t="s">
        <v>2357</v>
      </c>
      <c r="D2351" s="18" t="s">
        <v>2351</v>
      </c>
      <c r="E2351" s="20">
        <v>63523.199999999997</v>
      </c>
      <c r="F2351" s="20">
        <v>53745.74</v>
      </c>
      <c r="G2351" s="20">
        <v>13796.13</v>
      </c>
      <c r="H2351" s="20">
        <v>3112.54</v>
      </c>
      <c r="I2351" s="20">
        <v>17009.310000000001</v>
      </c>
      <c r="J2351" s="20">
        <v>78490.03</v>
      </c>
      <c r="K2351" s="21">
        <v>136553.60000000001</v>
      </c>
    </row>
    <row r="2352" spans="1:11" x14ac:dyDescent="0.25">
      <c r="A2352" s="18" t="s">
        <v>757</v>
      </c>
      <c r="B2352" s="18" t="s">
        <v>2935</v>
      </c>
      <c r="C2352" s="18" t="s">
        <v>2357</v>
      </c>
      <c r="D2352" s="18" t="s">
        <v>2351</v>
      </c>
      <c r="E2352" s="20">
        <v>58531.199999999997</v>
      </c>
      <c r="F2352" s="20">
        <v>51595.37</v>
      </c>
      <c r="G2352" s="20">
        <v>10756.42</v>
      </c>
      <c r="H2352" s="20">
        <v>7082.36</v>
      </c>
      <c r="I2352" s="20">
        <v>16468.759999999998</v>
      </c>
      <c r="J2352" s="20">
        <v>80061.25</v>
      </c>
      <c r="K2352" s="21">
        <v>134713.73000000001</v>
      </c>
    </row>
    <row r="2353" spans="1:11" x14ac:dyDescent="0.25">
      <c r="A2353" s="18" t="s">
        <v>2927</v>
      </c>
      <c r="B2353" s="18" t="s">
        <v>2887</v>
      </c>
      <c r="C2353" s="18" t="s">
        <v>2357</v>
      </c>
      <c r="D2353" s="18" t="s">
        <v>2351</v>
      </c>
      <c r="E2353" s="20">
        <v>66705.600000000006</v>
      </c>
      <c r="F2353" s="20">
        <v>57200.160000000003</v>
      </c>
      <c r="G2353" s="20">
        <v>538.14</v>
      </c>
      <c r="H2353" s="20">
        <v>12916.96</v>
      </c>
      <c r="I2353" s="20">
        <v>16796.53</v>
      </c>
      <c r="J2353" s="20">
        <v>79422.06</v>
      </c>
      <c r="K2353" s="21">
        <v>133107.51</v>
      </c>
    </row>
    <row r="2354" spans="1:11" x14ac:dyDescent="0.25">
      <c r="A2354" s="18" t="s">
        <v>1599</v>
      </c>
      <c r="B2354" s="18" t="s">
        <v>2624</v>
      </c>
      <c r="C2354" s="18" t="s">
        <v>2357</v>
      </c>
      <c r="D2354" s="18" t="s">
        <v>2003</v>
      </c>
      <c r="E2354" s="20">
        <v>76440</v>
      </c>
      <c r="F2354" s="20">
        <v>66175.039999999994</v>
      </c>
      <c r="G2354" s="20">
        <v>457.53</v>
      </c>
      <c r="H2354" s="20">
        <v>6449.54</v>
      </c>
      <c r="I2354" s="20">
        <v>17254.28</v>
      </c>
      <c r="J2354" s="20">
        <v>78428.81</v>
      </c>
      <c r="K2354" s="21">
        <v>132973.04999999999</v>
      </c>
    </row>
    <row r="2355" spans="1:11" x14ac:dyDescent="0.25">
      <c r="A2355" s="18" t="s">
        <v>2815</v>
      </c>
      <c r="B2355" s="18" t="s">
        <v>2816</v>
      </c>
      <c r="C2355" s="18" t="s">
        <v>2357</v>
      </c>
      <c r="D2355" s="18" t="s">
        <v>2351</v>
      </c>
      <c r="E2355" s="20">
        <v>66705.600000000006</v>
      </c>
      <c r="F2355" s="20">
        <v>57602.44</v>
      </c>
      <c r="G2355" s="20">
        <v>2739.09</v>
      </c>
      <c r="H2355" s="20">
        <v>10824.44</v>
      </c>
      <c r="I2355" s="20">
        <v>16986.87</v>
      </c>
      <c r="J2355" s="20">
        <v>77362.86</v>
      </c>
      <c r="K2355" s="21">
        <v>132938.66</v>
      </c>
    </row>
    <row r="2356" spans="1:11" x14ac:dyDescent="0.25">
      <c r="A2356" s="18" t="s">
        <v>1054</v>
      </c>
      <c r="B2356" s="18" t="s">
        <v>2725</v>
      </c>
      <c r="C2356" s="18" t="s">
        <v>2357</v>
      </c>
      <c r="D2356" s="18" t="s">
        <v>2351</v>
      </c>
      <c r="E2356" s="20">
        <v>66705.600000000006</v>
      </c>
      <c r="F2356" s="20">
        <v>52270.3</v>
      </c>
      <c r="G2356" s="20">
        <v>4064.2</v>
      </c>
      <c r="H2356" s="20">
        <v>13370.96</v>
      </c>
      <c r="I2356" s="20">
        <v>16813.310000000001</v>
      </c>
      <c r="J2356" s="20">
        <v>77484.14</v>
      </c>
      <c r="K2356" s="21">
        <v>130506.63</v>
      </c>
    </row>
    <row r="2357" spans="1:11" x14ac:dyDescent="0.25">
      <c r="A2357" s="18" t="s">
        <v>3228</v>
      </c>
      <c r="B2357" s="18" t="s">
        <v>2887</v>
      </c>
      <c r="C2357" s="18" t="s">
        <v>2357</v>
      </c>
      <c r="D2357" s="18" t="s">
        <v>2351</v>
      </c>
      <c r="E2357" s="20">
        <v>66705.600000000006</v>
      </c>
      <c r="F2357" s="20">
        <v>60041.53</v>
      </c>
      <c r="G2357" s="20">
        <v>305.47000000000003</v>
      </c>
      <c r="H2357" s="20">
        <v>10218.06</v>
      </c>
      <c r="I2357" s="20">
        <v>16267.93</v>
      </c>
      <c r="J2357" s="20">
        <v>74995.539999999994</v>
      </c>
      <c r="K2357" s="21">
        <v>128069.99</v>
      </c>
    </row>
    <row r="2358" spans="1:11" x14ac:dyDescent="0.25">
      <c r="A2358" s="18" t="s">
        <v>1299</v>
      </c>
      <c r="B2358" s="18" t="s">
        <v>2816</v>
      </c>
      <c r="C2358" s="18" t="s">
        <v>2357</v>
      </c>
      <c r="D2358" s="18" t="s">
        <v>2351</v>
      </c>
      <c r="E2358" s="20">
        <v>66705.600000000006</v>
      </c>
      <c r="F2358" s="20">
        <v>55665.95</v>
      </c>
      <c r="G2358" s="20">
        <v>4496.22</v>
      </c>
      <c r="H2358" s="20">
        <v>10282.27</v>
      </c>
      <c r="I2358" s="20">
        <v>16311.09</v>
      </c>
      <c r="J2358" s="20">
        <v>74301.399999999994</v>
      </c>
      <c r="K2358" s="21">
        <v>127925.66</v>
      </c>
    </row>
    <row r="2359" spans="1:11" x14ac:dyDescent="0.25">
      <c r="A2359" s="18" t="s">
        <v>3252</v>
      </c>
      <c r="B2359" s="18" t="s">
        <v>2725</v>
      </c>
      <c r="C2359" s="18" t="s">
        <v>2357</v>
      </c>
      <c r="D2359" s="18" t="s">
        <v>2351</v>
      </c>
      <c r="E2359" s="20">
        <v>66705.600000000006</v>
      </c>
      <c r="F2359" s="20">
        <v>56598.89</v>
      </c>
      <c r="G2359" s="20">
        <v>2215.15</v>
      </c>
      <c r="H2359" s="20">
        <v>12622.97</v>
      </c>
      <c r="I2359" s="20">
        <v>16522.2</v>
      </c>
      <c r="J2359" s="20">
        <v>76151.009999999995</v>
      </c>
      <c r="K2359" s="21">
        <v>127870.08</v>
      </c>
    </row>
    <row r="2360" spans="1:11" x14ac:dyDescent="0.25">
      <c r="A2360" s="18" t="s">
        <v>327</v>
      </c>
      <c r="B2360" s="18" t="s">
        <v>2356</v>
      </c>
      <c r="C2360" s="18" t="s">
        <v>2357</v>
      </c>
      <c r="D2360" s="18" t="s">
        <v>2351</v>
      </c>
      <c r="E2360" s="20">
        <v>70054.399999999994</v>
      </c>
      <c r="F2360" s="20">
        <v>60558.04</v>
      </c>
      <c r="G2360" s="20">
        <v>7302.58</v>
      </c>
      <c r="H2360" s="20">
        <v>7289.75</v>
      </c>
      <c r="I2360" s="20">
        <v>17679.05</v>
      </c>
      <c r="J2360" s="20">
        <v>81429.34</v>
      </c>
      <c r="K2360" s="21">
        <v>126705.41</v>
      </c>
    </row>
    <row r="2361" spans="1:11" x14ac:dyDescent="0.25">
      <c r="A2361" s="18" t="s">
        <v>1245</v>
      </c>
      <c r="B2361" s="18" t="s">
        <v>1246</v>
      </c>
      <c r="C2361" s="18" t="s">
        <v>2357</v>
      </c>
      <c r="D2361" s="18" t="s">
        <v>2351</v>
      </c>
      <c r="E2361" s="20">
        <v>55598.400000000001</v>
      </c>
      <c r="F2361" s="20">
        <v>44896.87</v>
      </c>
      <c r="G2361" s="20">
        <v>13484.81</v>
      </c>
      <c r="H2361" s="20">
        <v>7393.07</v>
      </c>
      <c r="I2361" s="20">
        <v>15577.45</v>
      </c>
      <c r="J2361" s="20">
        <v>71376.639999999999</v>
      </c>
      <c r="K2361" s="21">
        <v>122518.77</v>
      </c>
    </row>
    <row r="2362" spans="1:11" x14ac:dyDescent="0.25">
      <c r="A2362" s="18" t="s">
        <v>655</v>
      </c>
      <c r="B2362" s="18" t="s">
        <v>2725</v>
      </c>
      <c r="C2362" s="18" t="s">
        <v>2357</v>
      </c>
      <c r="D2362" s="18" t="s">
        <v>2351</v>
      </c>
      <c r="E2362" s="20">
        <v>60382.400000000001</v>
      </c>
      <c r="F2362" s="20">
        <v>52507.19</v>
      </c>
      <c r="G2362" s="20">
        <v>5839.58</v>
      </c>
      <c r="H2362" s="20">
        <v>3377.26</v>
      </c>
      <c r="I2362" s="20">
        <v>14530.69</v>
      </c>
      <c r="J2362" s="20">
        <v>67353.539999999994</v>
      </c>
      <c r="K2362" s="21">
        <v>120446.34</v>
      </c>
    </row>
    <row r="2363" spans="1:11" x14ac:dyDescent="0.25">
      <c r="A2363" s="18" t="s">
        <v>3023</v>
      </c>
      <c r="B2363" s="18" t="s">
        <v>2935</v>
      </c>
      <c r="C2363" s="18" t="s">
        <v>2357</v>
      </c>
      <c r="D2363" s="18" t="s">
        <v>2351</v>
      </c>
      <c r="E2363" s="20">
        <v>58531.199999999997</v>
      </c>
      <c r="F2363" s="20">
        <v>55527.67</v>
      </c>
      <c r="G2363" s="20">
        <v>1971.44</v>
      </c>
      <c r="H2363" s="20">
        <v>5347.48</v>
      </c>
      <c r="I2363" s="20">
        <v>15069.5</v>
      </c>
      <c r="J2363" s="20">
        <v>69317.740000000005</v>
      </c>
      <c r="K2363" s="21">
        <v>119533.05</v>
      </c>
    </row>
    <row r="2364" spans="1:11" x14ac:dyDescent="0.25">
      <c r="A2364" s="18" t="s">
        <v>2934</v>
      </c>
      <c r="B2364" s="18" t="s">
        <v>2935</v>
      </c>
      <c r="C2364" s="18" t="s">
        <v>2357</v>
      </c>
      <c r="D2364" s="18" t="s">
        <v>2351</v>
      </c>
      <c r="E2364" s="20">
        <v>58531.199999999997</v>
      </c>
      <c r="F2364" s="20">
        <v>51952.2</v>
      </c>
      <c r="G2364" s="20">
        <v>1778.69</v>
      </c>
      <c r="H2364" s="20">
        <v>9404.73</v>
      </c>
      <c r="I2364" s="20">
        <v>14611.26</v>
      </c>
      <c r="J2364" s="20">
        <v>67225.03</v>
      </c>
      <c r="K2364" s="21">
        <v>116015.67999999999</v>
      </c>
    </row>
    <row r="2365" spans="1:11" x14ac:dyDescent="0.25">
      <c r="A2365" s="18" t="s">
        <v>1800</v>
      </c>
      <c r="B2365" s="18" t="s">
        <v>2725</v>
      </c>
      <c r="C2365" s="18" t="s">
        <v>2357</v>
      </c>
      <c r="D2365" s="18" t="s">
        <v>2351</v>
      </c>
      <c r="E2365" s="20">
        <v>66705.600000000006</v>
      </c>
      <c r="F2365" s="20">
        <v>61162.04</v>
      </c>
      <c r="G2365" s="20">
        <v>4586.17</v>
      </c>
      <c r="H2365" s="20">
        <v>4326.22</v>
      </c>
      <c r="I2365" s="20">
        <v>17388.23</v>
      </c>
      <c r="J2365" s="20">
        <v>77306</v>
      </c>
      <c r="K2365" s="21">
        <v>115092.12</v>
      </c>
    </row>
    <row r="2366" spans="1:11" x14ac:dyDescent="0.25">
      <c r="A2366" s="18" t="s">
        <v>1165</v>
      </c>
      <c r="B2366" s="18" t="s">
        <v>2935</v>
      </c>
      <c r="C2366" s="18" t="s">
        <v>2357</v>
      </c>
      <c r="D2366" s="18" t="s">
        <v>2351</v>
      </c>
      <c r="E2366" s="20">
        <v>58531.199999999997</v>
      </c>
      <c r="F2366" s="20">
        <v>50578.36</v>
      </c>
      <c r="G2366" s="20">
        <v>758.17</v>
      </c>
      <c r="H2366" s="20">
        <v>7454.72</v>
      </c>
      <c r="I2366" s="20">
        <v>14340.76</v>
      </c>
      <c r="J2366" s="20">
        <v>65995.53</v>
      </c>
      <c r="K2366" s="21">
        <v>114035.53</v>
      </c>
    </row>
    <row r="2367" spans="1:11" x14ac:dyDescent="0.25">
      <c r="A2367" s="18" t="s">
        <v>1458</v>
      </c>
      <c r="B2367" s="18" t="s">
        <v>939</v>
      </c>
      <c r="C2367" s="18" t="s">
        <v>2357</v>
      </c>
      <c r="D2367" s="18" t="s">
        <v>2351</v>
      </c>
      <c r="E2367" s="20">
        <v>50544</v>
      </c>
      <c r="F2367" s="20">
        <v>43095.7</v>
      </c>
      <c r="G2367" s="20">
        <v>7436.68</v>
      </c>
      <c r="H2367" s="20">
        <v>6924.09</v>
      </c>
      <c r="I2367" s="20">
        <v>14145.81</v>
      </c>
      <c r="J2367" s="20">
        <v>64699.13</v>
      </c>
      <c r="K2367" s="21">
        <v>112926.41</v>
      </c>
    </row>
    <row r="2368" spans="1:11" x14ac:dyDescent="0.25">
      <c r="A2368" s="18" t="s">
        <v>209</v>
      </c>
      <c r="B2368" s="18" t="s">
        <v>939</v>
      </c>
      <c r="C2368" s="18" t="s">
        <v>2357</v>
      </c>
      <c r="D2368" s="18" t="s">
        <v>2351</v>
      </c>
      <c r="E2368" s="20">
        <v>48214.400000000001</v>
      </c>
      <c r="F2368" s="20">
        <v>44718.69</v>
      </c>
      <c r="G2368" s="20">
        <v>11151.71</v>
      </c>
      <c r="H2368" s="20">
        <v>1727.28</v>
      </c>
      <c r="I2368" s="20">
        <v>13949.15</v>
      </c>
      <c r="J2368" s="20">
        <v>63955.3</v>
      </c>
      <c r="K2368" s="21">
        <v>112222.88</v>
      </c>
    </row>
    <row r="2369" spans="1:11" x14ac:dyDescent="0.25">
      <c r="A2369" s="18" t="s">
        <v>1482</v>
      </c>
      <c r="B2369" s="18" t="s">
        <v>1246</v>
      </c>
      <c r="C2369" s="18" t="s">
        <v>2357</v>
      </c>
      <c r="D2369" s="18" t="s">
        <v>2351</v>
      </c>
      <c r="E2369" s="20">
        <v>55598.400000000001</v>
      </c>
      <c r="F2369" s="20">
        <v>45397.02</v>
      </c>
      <c r="G2369" s="20">
        <v>5143.38</v>
      </c>
      <c r="H2369" s="20">
        <v>8537.07</v>
      </c>
      <c r="I2369" s="20">
        <v>13755.55</v>
      </c>
      <c r="J2369" s="20">
        <v>63035.19</v>
      </c>
      <c r="K2369" s="21">
        <v>109521.5</v>
      </c>
    </row>
    <row r="2370" spans="1:11" x14ac:dyDescent="0.25">
      <c r="A2370" s="18" t="s">
        <v>142</v>
      </c>
      <c r="B2370" s="18" t="s">
        <v>939</v>
      </c>
      <c r="C2370" s="18" t="s">
        <v>2357</v>
      </c>
      <c r="D2370" s="18" t="s">
        <v>2351</v>
      </c>
      <c r="E2370" s="20">
        <v>50544</v>
      </c>
      <c r="F2370" s="20">
        <v>41808.79</v>
      </c>
      <c r="G2370" s="20">
        <v>1636.55</v>
      </c>
      <c r="H2370" s="20">
        <v>6143.28</v>
      </c>
      <c r="I2370" s="20">
        <v>12258.91</v>
      </c>
      <c r="J2370" s="20">
        <v>56122.36</v>
      </c>
      <c r="K2370" s="21">
        <v>101384.76</v>
      </c>
    </row>
    <row r="2371" spans="1:11" x14ac:dyDescent="0.25">
      <c r="A2371" s="18" t="s">
        <v>294</v>
      </c>
      <c r="B2371" s="18" t="s">
        <v>939</v>
      </c>
      <c r="C2371" s="18" t="s">
        <v>2357</v>
      </c>
      <c r="D2371" s="18" t="s">
        <v>2351</v>
      </c>
      <c r="E2371" s="20">
        <v>45864</v>
      </c>
      <c r="F2371" s="20">
        <v>36579.29</v>
      </c>
      <c r="G2371" s="20">
        <v>4124.24</v>
      </c>
      <c r="H2371" s="20">
        <v>2784.97</v>
      </c>
      <c r="I2371" s="20">
        <v>10476.370000000001</v>
      </c>
      <c r="J2371" s="20">
        <v>47829.83</v>
      </c>
      <c r="K2371" s="21">
        <v>90517.24</v>
      </c>
    </row>
    <row r="2372" spans="1:11" x14ac:dyDescent="0.25">
      <c r="A2372" s="18" t="s">
        <v>686</v>
      </c>
      <c r="B2372" s="18" t="s">
        <v>2725</v>
      </c>
      <c r="C2372" s="18" t="s">
        <v>2357</v>
      </c>
      <c r="D2372" s="18" t="s">
        <v>2351</v>
      </c>
      <c r="E2372" s="20">
        <v>60382.400000000001</v>
      </c>
      <c r="F2372" s="20">
        <v>39751.760000000002</v>
      </c>
      <c r="G2372" s="20">
        <v>2314.7800000000002</v>
      </c>
      <c r="H2372" s="20">
        <v>1560.88</v>
      </c>
      <c r="I2372" s="20">
        <v>10687.24</v>
      </c>
      <c r="J2372" s="20">
        <v>49328.38</v>
      </c>
      <c r="K2372" s="21">
        <v>89088.23</v>
      </c>
    </row>
    <row r="2373" spans="1:11" x14ac:dyDescent="0.25">
      <c r="A2373" s="18" t="s">
        <v>324</v>
      </c>
      <c r="B2373" s="18" t="s">
        <v>2725</v>
      </c>
      <c r="C2373" s="18" t="s">
        <v>2357</v>
      </c>
      <c r="D2373" s="18" t="s">
        <v>2351</v>
      </c>
      <c r="E2373" s="20">
        <v>60382.400000000001</v>
      </c>
      <c r="F2373" s="20">
        <v>38901.9</v>
      </c>
      <c r="G2373" s="20">
        <v>4406.96</v>
      </c>
      <c r="H2373" s="20">
        <v>2025.36</v>
      </c>
      <c r="I2373" s="20">
        <v>10643.83</v>
      </c>
      <c r="J2373" s="20">
        <v>49141.06</v>
      </c>
      <c r="K2373" s="21">
        <v>88843.54</v>
      </c>
    </row>
    <row r="2374" spans="1:11" x14ac:dyDescent="0.25">
      <c r="A2374" s="18" t="s">
        <v>252</v>
      </c>
      <c r="B2374" s="18" t="s">
        <v>2404</v>
      </c>
      <c r="C2374" s="18" t="s">
        <v>2357</v>
      </c>
      <c r="D2374" s="18" t="s">
        <v>2351</v>
      </c>
      <c r="E2374" s="20">
        <v>39707.199999999997</v>
      </c>
      <c r="F2374" s="20">
        <v>35634.07</v>
      </c>
      <c r="G2374" s="20">
        <v>3289.93</v>
      </c>
      <c r="H2374" s="20">
        <v>4000.46</v>
      </c>
      <c r="I2374" s="20">
        <v>10298.950000000001</v>
      </c>
      <c r="J2374" s="20">
        <v>45521.5</v>
      </c>
      <c r="K2374" s="21">
        <v>86545.74</v>
      </c>
    </row>
    <row r="2375" spans="1:11" x14ac:dyDescent="0.25">
      <c r="A2375" s="18" t="s">
        <v>578</v>
      </c>
      <c r="B2375" s="18" t="s">
        <v>939</v>
      </c>
      <c r="C2375" s="18" t="s">
        <v>2357</v>
      </c>
      <c r="D2375" s="18" t="s">
        <v>2351</v>
      </c>
      <c r="E2375" s="20">
        <v>48214.400000000001</v>
      </c>
      <c r="F2375" s="20">
        <v>41690.35</v>
      </c>
      <c r="G2375" s="20">
        <v>5367.32</v>
      </c>
      <c r="H2375" s="20">
        <v>2822.4</v>
      </c>
      <c r="I2375" s="20">
        <v>13033.37</v>
      </c>
      <c r="J2375" s="20">
        <v>55862.05</v>
      </c>
      <c r="K2375" s="21">
        <v>86157.31</v>
      </c>
    </row>
    <row r="2376" spans="1:11" x14ac:dyDescent="0.25">
      <c r="A2376" s="18" t="s">
        <v>1522</v>
      </c>
      <c r="B2376" s="18" t="s">
        <v>1246</v>
      </c>
      <c r="C2376" s="18" t="s">
        <v>2357</v>
      </c>
      <c r="D2376" s="18" t="s">
        <v>2351</v>
      </c>
      <c r="E2376" s="20">
        <v>55598.400000000001</v>
      </c>
      <c r="F2376" s="20">
        <v>32335.03</v>
      </c>
      <c r="G2376" s="20">
        <v>2148.63</v>
      </c>
      <c r="H2376" s="20">
        <v>4489.09</v>
      </c>
      <c r="I2376" s="20">
        <v>9530.91</v>
      </c>
      <c r="J2376" s="20">
        <v>43832.37</v>
      </c>
      <c r="K2376" s="21">
        <v>80429.47</v>
      </c>
    </row>
    <row r="2377" spans="1:11" x14ac:dyDescent="0.25">
      <c r="A2377" s="18" t="s">
        <v>2156</v>
      </c>
      <c r="B2377" s="18" t="s">
        <v>2056</v>
      </c>
      <c r="C2377" s="18" t="s">
        <v>2157</v>
      </c>
      <c r="D2377" s="18" t="s">
        <v>2013</v>
      </c>
      <c r="E2377" s="20">
        <v>103147.2</v>
      </c>
      <c r="F2377" s="20">
        <v>90857.59</v>
      </c>
      <c r="G2377" s="20">
        <v>23077.439999999999</v>
      </c>
      <c r="H2377" s="20">
        <v>25563.16</v>
      </c>
      <c r="I2377" s="20">
        <v>32387.39</v>
      </c>
      <c r="J2377" s="20">
        <v>147915.35999999999</v>
      </c>
      <c r="K2377" s="21">
        <v>228931.71</v>
      </c>
    </row>
    <row r="2378" spans="1:11" x14ac:dyDescent="0.25">
      <c r="A2378" s="18" t="s">
        <v>1366</v>
      </c>
      <c r="B2378" s="18" t="s">
        <v>2027</v>
      </c>
      <c r="C2378" s="18" t="s">
        <v>2157</v>
      </c>
      <c r="D2378" s="18" t="s">
        <v>2013</v>
      </c>
      <c r="E2378" s="20">
        <v>86756.800000000003</v>
      </c>
      <c r="F2378" s="20">
        <v>75948.100000000006</v>
      </c>
      <c r="G2378" s="20">
        <v>20733.41</v>
      </c>
      <c r="H2378" s="20">
        <v>21539.25</v>
      </c>
      <c r="I2378" s="20">
        <v>28696.76</v>
      </c>
      <c r="J2378" s="20">
        <v>126438.02</v>
      </c>
      <c r="K2378" s="21">
        <v>198907.08</v>
      </c>
    </row>
    <row r="2379" spans="1:11" x14ac:dyDescent="0.25">
      <c r="A2379" s="18" t="s">
        <v>1571</v>
      </c>
      <c r="B2379" s="18" t="s">
        <v>2027</v>
      </c>
      <c r="C2379" s="18" t="s">
        <v>2157</v>
      </c>
      <c r="D2379" s="18" t="s">
        <v>2013</v>
      </c>
      <c r="E2379" s="20">
        <v>86756.800000000003</v>
      </c>
      <c r="F2379" s="20">
        <v>75571.399999999994</v>
      </c>
      <c r="G2379" s="20">
        <v>18669.23</v>
      </c>
      <c r="H2379" s="20">
        <v>18315.38</v>
      </c>
      <c r="I2379" s="20">
        <v>26909.16</v>
      </c>
      <c r="J2379" s="20">
        <v>120460.53</v>
      </c>
      <c r="K2379" s="21">
        <v>188305.7</v>
      </c>
    </row>
    <row r="2380" spans="1:11" x14ac:dyDescent="0.25">
      <c r="A2380" s="18" t="s">
        <v>2210</v>
      </c>
      <c r="B2380" s="18" t="s">
        <v>2027</v>
      </c>
      <c r="C2380" s="18" t="s">
        <v>2157</v>
      </c>
      <c r="D2380" s="18" t="s">
        <v>2013</v>
      </c>
      <c r="E2380" s="20">
        <v>86756.800000000003</v>
      </c>
      <c r="F2380" s="20">
        <v>72275.12</v>
      </c>
      <c r="G2380" s="20">
        <v>3082.96</v>
      </c>
      <c r="H2380" s="20">
        <v>26011.71</v>
      </c>
      <c r="I2380" s="20">
        <v>23360.75</v>
      </c>
      <c r="J2380" s="20">
        <v>106885.04</v>
      </c>
      <c r="K2380" s="21">
        <v>168938.5</v>
      </c>
    </row>
    <row r="2381" spans="1:11" x14ac:dyDescent="0.25">
      <c r="A2381" s="18" t="s">
        <v>2266</v>
      </c>
      <c r="B2381" s="18" t="s">
        <v>2027</v>
      </c>
      <c r="C2381" s="18" t="s">
        <v>2157</v>
      </c>
      <c r="D2381" s="18" t="s">
        <v>2013</v>
      </c>
      <c r="E2381" s="20">
        <v>86756.800000000003</v>
      </c>
      <c r="F2381" s="20">
        <v>77204.2</v>
      </c>
      <c r="G2381" s="20">
        <v>5410.97</v>
      </c>
      <c r="H2381" s="20">
        <v>20283.150000000001</v>
      </c>
      <c r="I2381" s="20">
        <v>23227.29</v>
      </c>
      <c r="J2381" s="20">
        <v>106278.57</v>
      </c>
      <c r="K2381" s="21">
        <v>167166.54999999999</v>
      </c>
    </row>
    <row r="2382" spans="1:11" x14ac:dyDescent="0.25">
      <c r="A2382" s="18" t="s">
        <v>1497</v>
      </c>
      <c r="B2382" s="18" t="s">
        <v>2027</v>
      </c>
      <c r="C2382" s="18" t="s">
        <v>2157</v>
      </c>
      <c r="D2382" s="18" t="s">
        <v>2013</v>
      </c>
      <c r="E2382" s="20">
        <v>86756.800000000003</v>
      </c>
      <c r="F2382" s="20">
        <v>66180.52</v>
      </c>
      <c r="G2382" s="20">
        <v>4188.8900000000003</v>
      </c>
      <c r="H2382" s="20">
        <v>24086.03</v>
      </c>
      <c r="I2382" s="20">
        <v>22255.29</v>
      </c>
      <c r="J2382" s="20">
        <v>101860.49</v>
      </c>
      <c r="K2382" s="21">
        <v>165378.56</v>
      </c>
    </row>
    <row r="2383" spans="1:11" x14ac:dyDescent="0.25">
      <c r="A2383" s="18" t="s">
        <v>2194</v>
      </c>
      <c r="B2383" s="18" t="s">
        <v>2075</v>
      </c>
      <c r="C2383" s="18" t="s">
        <v>2157</v>
      </c>
      <c r="D2383" s="18" t="s">
        <v>2013</v>
      </c>
      <c r="E2383" s="20">
        <v>53331.199999999997</v>
      </c>
      <c r="F2383" s="20">
        <v>41145.160000000003</v>
      </c>
      <c r="G2383" s="20">
        <v>0</v>
      </c>
      <c r="H2383" s="20">
        <v>12796.62</v>
      </c>
      <c r="I2383" s="20">
        <v>13436.9</v>
      </c>
      <c r="J2383" s="20">
        <v>56894.53</v>
      </c>
      <c r="K2383" s="21">
        <v>107799.33</v>
      </c>
    </row>
    <row r="2384" spans="1:11" x14ac:dyDescent="0.25">
      <c r="A2384" s="18" t="s">
        <v>586</v>
      </c>
      <c r="B2384" s="18" t="s">
        <v>587</v>
      </c>
      <c r="C2384" s="18" t="s">
        <v>588</v>
      </c>
      <c r="D2384" s="18" t="s">
        <v>2316</v>
      </c>
      <c r="E2384" s="20">
        <v>40705.599999999999</v>
      </c>
      <c r="F2384" s="20">
        <v>35265.08</v>
      </c>
      <c r="G2384" s="20">
        <v>591.94000000000005</v>
      </c>
      <c r="H2384" s="20">
        <v>2162.48</v>
      </c>
      <c r="I2384" s="20">
        <v>8704.5400000000009</v>
      </c>
      <c r="J2384" s="20">
        <v>39566</v>
      </c>
      <c r="K2384" s="21">
        <v>75453.41</v>
      </c>
    </row>
    <row r="2385" spans="1:11" x14ac:dyDescent="0.25">
      <c r="A2385" s="18" t="s">
        <v>2175</v>
      </c>
      <c r="B2385" s="18" t="s">
        <v>2027</v>
      </c>
      <c r="C2385" s="18" t="s">
        <v>2091</v>
      </c>
      <c r="D2385" s="18" t="s">
        <v>2013</v>
      </c>
      <c r="E2385" s="20">
        <v>86756.800000000003</v>
      </c>
      <c r="F2385" s="20">
        <v>90687.11</v>
      </c>
      <c r="G2385" s="20">
        <v>42939.35</v>
      </c>
      <c r="H2385" s="20">
        <v>10387.1</v>
      </c>
      <c r="I2385" s="20">
        <v>33223.9</v>
      </c>
      <c r="J2385" s="20">
        <v>148575.91</v>
      </c>
      <c r="K2385" s="21">
        <v>221255.24</v>
      </c>
    </row>
    <row r="2386" spans="1:11" x14ac:dyDescent="0.25">
      <c r="A2386" s="18" t="s">
        <v>2218</v>
      </c>
      <c r="B2386" s="18" t="s">
        <v>2027</v>
      </c>
      <c r="C2386" s="18" t="s">
        <v>2091</v>
      </c>
      <c r="D2386" s="18" t="s">
        <v>2013</v>
      </c>
      <c r="E2386" s="20">
        <v>86756.800000000003</v>
      </c>
      <c r="F2386" s="20">
        <v>74248.02</v>
      </c>
      <c r="G2386" s="20">
        <v>21947.67</v>
      </c>
      <c r="H2386" s="20">
        <v>17589.080000000002</v>
      </c>
      <c r="I2386" s="20">
        <v>27210.959999999999</v>
      </c>
      <c r="J2386" s="20">
        <v>119627.02</v>
      </c>
      <c r="K2386" s="21">
        <v>191591.81</v>
      </c>
    </row>
    <row r="2387" spans="1:11" x14ac:dyDescent="0.25">
      <c r="A2387" s="18" t="s">
        <v>2090</v>
      </c>
      <c r="B2387" s="18" t="s">
        <v>2027</v>
      </c>
      <c r="C2387" s="18" t="s">
        <v>2091</v>
      </c>
      <c r="D2387" s="18" t="s">
        <v>2013</v>
      </c>
      <c r="E2387" s="20">
        <v>86756.800000000003</v>
      </c>
      <c r="F2387" s="20">
        <v>59932.21</v>
      </c>
      <c r="G2387" s="20">
        <v>50482.43</v>
      </c>
      <c r="H2387" s="20">
        <v>22760.09</v>
      </c>
      <c r="I2387" s="20">
        <v>0</v>
      </c>
      <c r="J2387" s="20">
        <v>139951.65</v>
      </c>
      <c r="K2387" s="21">
        <v>184714.67</v>
      </c>
    </row>
    <row r="2388" spans="1:11" x14ac:dyDescent="0.25">
      <c r="A2388" s="18" t="s">
        <v>2101</v>
      </c>
      <c r="B2388" s="18" t="s">
        <v>2027</v>
      </c>
      <c r="C2388" s="18" t="s">
        <v>2091</v>
      </c>
      <c r="D2388" s="18" t="s">
        <v>2013</v>
      </c>
      <c r="E2388" s="20">
        <v>87609.600000000006</v>
      </c>
      <c r="F2388" s="20">
        <v>87676.08</v>
      </c>
      <c r="G2388" s="20">
        <v>32415.38</v>
      </c>
      <c r="H2388" s="20">
        <v>11214.97</v>
      </c>
      <c r="I2388" s="20">
        <v>0</v>
      </c>
      <c r="J2388" s="20">
        <v>138867.44</v>
      </c>
      <c r="K2388" s="21">
        <v>183176.06</v>
      </c>
    </row>
    <row r="2389" spans="1:11" x14ac:dyDescent="0.25">
      <c r="A2389" s="18" t="s">
        <v>2217</v>
      </c>
      <c r="B2389" s="18" t="s">
        <v>2027</v>
      </c>
      <c r="C2389" s="18" t="s">
        <v>2091</v>
      </c>
      <c r="D2389" s="18" t="s">
        <v>2013</v>
      </c>
      <c r="E2389" s="20">
        <v>86756.800000000003</v>
      </c>
      <c r="F2389" s="20">
        <v>76373</v>
      </c>
      <c r="G2389" s="20">
        <v>10920.35</v>
      </c>
      <c r="H2389" s="20">
        <v>13271.5</v>
      </c>
      <c r="I2389" s="20">
        <v>24225.53</v>
      </c>
      <c r="J2389" s="20">
        <v>106385.53</v>
      </c>
      <c r="K2389" s="21">
        <v>168544.38</v>
      </c>
    </row>
    <row r="2390" spans="1:11" x14ac:dyDescent="0.25">
      <c r="A2390" s="18" t="s">
        <v>2144</v>
      </c>
      <c r="B2390" s="18" t="s">
        <v>2027</v>
      </c>
      <c r="C2390" s="18" t="s">
        <v>2091</v>
      </c>
      <c r="D2390" s="18" t="s">
        <v>2013</v>
      </c>
      <c r="E2390" s="20">
        <v>86756.800000000003</v>
      </c>
      <c r="F2390" s="20">
        <v>81699.03</v>
      </c>
      <c r="G2390" s="20">
        <v>18492.11</v>
      </c>
      <c r="H2390" s="20">
        <v>9677.17</v>
      </c>
      <c r="I2390" s="20">
        <v>0</v>
      </c>
      <c r="J2390" s="20">
        <v>124473.98</v>
      </c>
      <c r="K2390" s="21">
        <v>163743.67000000001</v>
      </c>
    </row>
    <row r="2391" spans="1:11" x14ac:dyDescent="0.25">
      <c r="A2391" s="18" t="s">
        <v>2256</v>
      </c>
      <c r="B2391" s="18" t="s">
        <v>2027</v>
      </c>
      <c r="C2391" s="18" t="s">
        <v>2091</v>
      </c>
      <c r="D2391" s="18" t="s">
        <v>2013</v>
      </c>
      <c r="E2391" s="20">
        <v>86756.800000000003</v>
      </c>
      <c r="F2391" s="20">
        <v>81998.42</v>
      </c>
      <c r="G2391" s="20">
        <v>1305.49</v>
      </c>
      <c r="H2391" s="20">
        <v>10185.280000000001</v>
      </c>
      <c r="I2391" s="20">
        <v>22463.64</v>
      </c>
      <c r="J2391" s="20">
        <v>97517.39</v>
      </c>
      <c r="K2391" s="21">
        <v>158957.78</v>
      </c>
    </row>
    <row r="2392" spans="1:11" x14ac:dyDescent="0.25">
      <c r="A2392" s="18" t="s">
        <v>2227</v>
      </c>
      <c r="B2392" s="18" t="s">
        <v>2027</v>
      </c>
      <c r="C2392" s="18" t="s">
        <v>2091</v>
      </c>
      <c r="D2392" s="18" t="s">
        <v>2013</v>
      </c>
      <c r="E2392" s="20">
        <v>86756.800000000003</v>
      </c>
      <c r="F2392" s="20">
        <v>71750.95</v>
      </c>
      <c r="G2392" s="20">
        <v>2960.61</v>
      </c>
      <c r="H2392" s="20">
        <v>17763.3</v>
      </c>
      <c r="I2392" s="20">
        <v>22495.7</v>
      </c>
      <c r="J2392" s="20">
        <v>97413.05</v>
      </c>
      <c r="K2392" s="21">
        <v>156991.94</v>
      </c>
    </row>
    <row r="2393" spans="1:11" x14ac:dyDescent="0.25">
      <c r="A2393" s="18" t="s">
        <v>15</v>
      </c>
      <c r="B2393" s="18" t="s">
        <v>2075</v>
      </c>
      <c r="C2393" s="18" t="s">
        <v>2091</v>
      </c>
      <c r="D2393" s="18" t="s">
        <v>2013</v>
      </c>
      <c r="E2393" s="20">
        <v>53331.199999999997</v>
      </c>
      <c r="F2393" s="20">
        <v>45004.67</v>
      </c>
      <c r="G2393" s="20">
        <v>545.84</v>
      </c>
      <c r="H2393" s="20">
        <v>7233.73</v>
      </c>
      <c r="I2393" s="20">
        <v>12513.51</v>
      </c>
      <c r="J2393" s="20">
        <v>56359.44</v>
      </c>
      <c r="K2393" s="21">
        <v>105579.97</v>
      </c>
    </row>
    <row r="2394" spans="1:11" x14ac:dyDescent="0.25">
      <c r="A2394" s="18" t="s">
        <v>419</v>
      </c>
      <c r="B2394" s="18" t="s">
        <v>2066</v>
      </c>
      <c r="C2394" s="18" t="s">
        <v>2091</v>
      </c>
      <c r="D2394" s="18" t="s">
        <v>2013</v>
      </c>
      <c r="E2394" s="20">
        <v>43305.599999999999</v>
      </c>
      <c r="F2394" s="20">
        <v>38167.72</v>
      </c>
      <c r="G2394" s="20">
        <v>101.5</v>
      </c>
      <c r="H2394" s="20">
        <v>3291.63</v>
      </c>
      <c r="I2394" s="20">
        <v>10026.76</v>
      </c>
      <c r="J2394" s="20">
        <v>43520</v>
      </c>
      <c r="K2394" s="21">
        <v>87826.38</v>
      </c>
    </row>
    <row r="2395" spans="1:11" x14ac:dyDescent="0.25">
      <c r="A2395" s="18" t="s">
        <v>2771</v>
      </c>
      <c r="B2395" s="18" t="s">
        <v>2384</v>
      </c>
      <c r="C2395" s="18" t="s">
        <v>2772</v>
      </c>
      <c r="D2395" s="18" t="s">
        <v>2003</v>
      </c>
      <c r="E2395" s="20">
        <v>102273.60000000001</v>
      </c>
      <c r="F2395" s="20">
        <v>101151.6</v>
      </c>
      <c r="G2395" s="20">
        <v>0</v>
      </c>
      <c r="H2395" s="20">
        <v>14782.56</v>
      </c>
      <c r="I2395" s="20">
        <v>26524.03</v>
      </c>
      <c r="J2395" s="20">
        <v>122368.42</v>
      </c>
      <c r="K2395" s="21">
        <v>186278.43</v>
      </c>
    </row>
    <row r="2396" spans="1:11" x14ac:dyDescent="0.25">
      <c r="A2396" s="18" t="s">
        <v>1216</v>
      </c>
      <c r="B2396" s="18" t="s">
        <v>2314</v>
      </c>
      <c r="C2396" s="18" t="s">
        <v>2772</v>
      </c>
      <c r="D2396" s="18" t="s">
        <v>2316</v>
      </c>
      <c r="E2396" s="20">
        <v>92996.800000000003</v>
      </c>
      <c r="F2396" s="20">
        <v>85435.7</v>
      </c>
      <c r="G2396" s="20">
        <v>121.44</v>
      </c>
      <c r="H2396" s="20">
        <v>11095.77</v>
      </c>
      <c r="I2396" s="20">
        <v>22117.040000000001</v>
      </c>
      <c r="J2396" s="20">
        <v>100568.11</v>
      </c>
      <c r="K2396" s="21">
        <v>156660.99</v>
      </c>
    </row>
    <row r="2397" spans="1:11" x14ac:dyDescent="0.25">
      <c r="A2397" s="18" t="s">
        <v>2863</v>
      </c>
      <c r="B2397" s="18" t="s">
        <v>2362</v>
      </c>
      <c r="C2397" s="18" t="s">
        <v>2772</v>
      </c>
      <c r="D2397" s="18" t="s">
        <v>2316</v>
      </c>
      <c r="E2397" s="20">
        <v>84385.600000000006</v>
      </c>
      <c r="F2397" s="20">
        <v>72345.02</v>
      </c>
      <c r="G2397" s="20">
        <v>2.06</v>
      </c>
      <c r="H2397" s="20">
        <v>18024.27</v>
      </c>
      <c r="I2397" s="20">
        <v>21025.48</v>
      </c>
      <c r="J2397" s="20">
        <v>94212.55</v>
      </c>
      <c r="K2397" s="21">
        <v>148548.07</v>
      </c>
    </row>
    <row r="2398" spans="1:11" x14ac:dyDescent="0.25">
      <c r="A2398" s="18" t="s">
        <v>1309</v>
      </c>
      <c r="B2398" s="18" t="s">
        <v>2362</v>
      </c>
      <c r="C2398" s="18" t="s">
        <v>2772</v>
      </c>
      <c r="D2398" s="18" t="s">
        <v>2316</v>
      </c>
      <c r="E2398" s="20">
        <v>84385.600000000006</v>
      </c>
      <c r="F2398" s="20">
        <v>74018.73</v>
      </c>
      <c r="G2398" s="20">
        <v>32.4</v>
      </c>
      <c r="H2398" s="20">
        <v>9564.1</v>
      </c>
      <c r="I2398" s="20">
        <v>19155.91</v>
      </c>
      <c r="J2398" s="20">
        <v>87084.03</v>
      </c>
      <c r="K2398" s="21">
        <v>140995.69</v>
      </c>
    </row>
    <row r="2399" spans="1:11" x14ac:dyDescent="0.25">
      <c r="A2399" s="18" t="s">
        <v>1862</v>
      </c>
      <c r="B2399" s="18" t="s">
        <v>2372</v>
      </c>
      <c r="C2399" s="18" t="s">
        <v>2772</v>
      </c>
      <c r="D2399" s="18" t="s">
        <v>2316</v>
      </c>
      <c r="E2399" s="20">
        <v>69492.800000000003</v>
      </c>
      <c r="F2399" s="20">
        <v>62933.8</v>
      </c>
      <c r="G2399" s="20">
        <v>0</v>
      </c>
      <c r="H2399" s="20">
        <v>5900</v>
      </c>
      <c r="I2399" s="20">
        <v>15767.92</v>
      </c>
      <c r="J2399" s="20">
        <v>71576.039999999994</v>
      </c>
      <c r="K2399" s="21">
        <v>118723.21</v>
      </c>
    </row>
    <row r="2400" spans="1:11" x14ac:dyDescent="0.25">
      <c r="A2400" s="18" t="s">
        <v>2706</v>
      </c>
      <c r="B2400" s="18" t="s">
        <v>2707</v>
      </c>
      <c r="C2400" s="18" t="s">
        <v>2503</v>
      </c>
      <c r="D2400" s="18" t="s">
        <v>2003</v>
      </c>
      <c r="E2400" s="20">
        <v>84156.800000000003</v>
      </c>
      <c r="F2400" s="20">
        <v>72664.789999999994</v>
      </c>
      <c r="G2400" s="20">
        <v>1670.34</v>
      </c>
      <c r="H2400" s="20">
        <v>12752.45</v>
      </c>
      <c r="I2400" s="20">
        <v>20038.060000000001</v>
      </c>
      <c r="J2400" s="20">
        <v>91622.14</v>
      </c>
      <c r="K2400" s="21">
        <v>142908.9</v>
      </c>
    </row>
    <row r="2401" spans="1:11" x14ac:dyDescent="0.25">
      <c r="A2401" s="18" t="s">
        <v>1563</v>
      </c>
      <c r="B2401" s="18" t="s">
        <v>1564</v>
      </c>
      <c r="C2401" s="18" t="s">
        <v>2503</v>
      </c>
      <c r="D2401" s="18" t="s">
        <v>2003</v>
      </c>
      <c r="E2401" s="20">
        <v>76440</v>
      </c>
      <c r="F2401" s="20">
        <v>66270.52</v>
      </c>
      <c r="G2401" s="20">
        <v>3994.92</v>
      </c>
      <c r="H2401" s="20">
        <v>7074.41</v>
      </c>
      <c r="I2401" s="20">
        <v>17775.54</v>
      </c>
      <c r="J2401" s="20">
        <v>80797.94</v>
      </c>
      <c r="K2401" s="21">
        <v>128334.63</v>
      </c>
    </row>
    <row r="2402" spans="1:11" x14ac:dyDescent="0.25">
      <c r="A2402" s="18" t="s">
        <v>2834</v>
      </c>
      <c r="B2402" s="18" t="s">
        <v>2502</v>
      </c>
      <c r="C2402" s="18" t="s">
        <v>2503</v>
      </c>
      <c r="D2402" s="18" t="s">
        <v>2316</v>
      </c>
      <c r="E2402" s="20">
        <v>69492.800000000003</v>
      </c>
      <c r="F2402" s="20">
        <v>65345.29</v>
      </c>
      <c r="G2402" s="20">
        <v>237.82</v>
      </c>
      <c r="H2402" s="20">
        <v>10177.450000000001</v>
      </c>
      <c r="I2402" s="20">
        <v>17331.72</v>
      </c>
      <c r="J2402" s="20">
        <v>78780.56</v>
      </c>
      <c r="K2402" s="21">
        <v>125760.31</v>
      </c>
    </row>
    <row r="2403" spans="1:11" x14ac:dyDescent="0.25">
      <c r="A2403" s="18" t="s">
        <v>2501</v>
      </c>
      <c r="B2403" s="18" t="s">
        <v>2502</v>
      </c>
      <c r="C2403" s="18" t="s">
        <v>2503</v>
      </c>
      <c r="D2403" s="18" t="s">
        <v>2316</v>
      </c>
      <c r="E2403" s="20">
        <v>69492.800000000003</v>
      </c>
      <c r="F2403" s="20">
        <v>60996.7</v>
      </c>
      <c r="G2403" s="20">
        <v>144.79</v>
      </c>
      <c r="H2403" s="20">
        <v>10503.4</v>
      </c>
      <c r="I2403" s="20">
        <v>16391.060000000001</v>
      </c>
      <c r="J2403" s="20">
        <v>74504.89</v>
      </c>
      <c r="K2403" s="21">
        <v>120095.82</v>
      </c>
    </row>
    <row r="2404" spans="1:11" x14ac:dyDescent="0.25">
      <c r="A2404" s="18" t="s">
        <v>181</v>
      </c>
      <c r="B2404" s="18" t="s">
        <v>2522</v>
      </c>
      <c r="C2404" s="18" t="s">
        <v>2503</v>
      </c>
      <c r="D2404" s="18" t="s">
        <v>2316</v>
      </c>
      <c r="E2404" s="20">
        <v>46987.199999999997</v>
      </c>
      <c r="F2404" s="20">
        <v>42354.02</v>
      </c>
      <c r="G2404" s="20">
        <v>98.27</v>
      </c>
      <c r="H2404" s="20">
        <v>2855.4</v>
      </c>
      <c r="I2404" s="20">
        <v>10365.23</v>
      </c>
      <c r="J2404" s="20">
        <v>47114.89</v>
      </c>
      <c r="K2404" s="21">
        <v>85157.18</v>
      </c>
    </row>
    <row r="2405" spans="1:11" x14ac:dyDescent="0.25">
      <c r="A2405" s="18" t="s">
        <v>199</v>
      </c>
      <c r="B2405" s="18" t="s">
        <v>2522</v>
      </c>
      <c r="C2405" s="18" t="s">
        <v>2503</v>
      </c>
      <c r="D2405" s="18" t="s">
        <v>2316</v>
      </c>
      <c r="E2405" s="20">
        <v>46987.199999999997</v>
      </c>
      <c r="F2405" s="20">
        <v>40072.43</v>
      </c>
      <c r="G2405" s="20">
        <v>20.329999999999998</v>
      </c>
      <c r="H2405" s="20">
        <v>5107.62</v>
      </c>
      <c r="I2405" s="20">
        <v>10341.620000000001</v>
      </c>
      <c r="J2405" s="20">
        <v>47007.58</v>
      </c>
      <c r="K2405" s="21">
        <v>84905.56</v>
      </c>
    </row>
    <row r="2406" spans="1:11" x14ac:dyDescent="0.25">
      <c r="A2406" s="18" t="s">
        <v>1494</v>
      </c>
      <c r="B2406" s="18" t="s">
        <v>2522</v>
      </c>
      <c r="C2406" s="18" t="s">
        <v>2503</v>
      </c>
      <c r="D2406" s="18" t="s">
        <v>2316</v>
      </c>
      <c r="E2406" s="20">
        <v>46987.199999999997</v>
      </c>
      <c r="F2406" s="20">
        <v>41156.75</v>
      </c>
      <c r="G2406" s="20">
        <v>250.77</v>
      </c>
      <c r="H2406" s="20">
        <v>4075.23</v>
      </c>
      <c r="I2406" s="20">
        <v>10403.75</v>
      </c>
      <c r="J2406" s="20">
        <v>47289.95</v>
      </c>
      <c r="K2406" s="21">
        <v>84284.09</v>
      </c>
    </row>
    <row r="2407" spans="1:11" x14ac:dyDescent="0.25">
      <c r="A2407" s="18" t="s">
        <v>37</v>
      </c>
      <c r="B2407" s="18" t="s">
        <v>2686</v>
      </c>
      <c r="C2407" s="18" t="s">
        <v>2503</v>
      </c>
      <c r="D2407" s="18" t="s">
        <v>2316</v>
      </c>
      <c r="E2407" s="20">
        <v>38708.800000000003</v>
      </c>
      <c r="F2407" s="20">
        <v>33544.58</v>
      </c>
      <c r="G2407" s="20">
        <v>117.24</v>
      </c>
      <c r="H2407" s="20">
        <v>3372.71</v>
      </c>
      <c r="I2407" s="20">
        <v>8475.18</v>
      </c>
      <c r="J2407" s="20">
        <v>38523.33</v>
      </c>
      <c r="K2407" s="21">
        <v>73128.929999999993</v>
      </c>
    </row>
    <row r="2408" spans="1:11" x14ac:dyDescent="0.25">
      <c r="A2408" s="18" t="s">
        <v>1394</v>
      </c>
      <c r="B2408" s="18" t="s">
        <v>2522</v>
      </c>
      <c r="C2408" s="18" t="s">
        <v>2503</v>
      </c>
      <c r="D2408" s="18" t="s">
        <v>2316</v>
      </c>
      <c r="E2408" s="20">
        <v>46987.199999999997</v>
      </c>
      <c r="F2408" s="20">
        <v>42333.56</v>
      </c>
      <c r="G2408" s="20">
        <v>0</v>
      </c>
      <c r="H2408" s="20">
        <v>5798.49</v>
      </c>
      <c r="I2408" s="20">
        <v>11821.65</v>
      </c>
      <c r="J2408" s="20">
        <v>50056.85</v>
      </c>
      <c r="K2408" s="21">
        <v>73018.429999999993</v>
      </c>
    </row>
    <row r="2409" spans="1:11" x14ac:dyDescent="0.25">
      <c r="A2409" s="18" t="s">
        <v>1370</v>
      </c>
      <c r="B2409" s="18" t="s">
        <v>2700</v>
      </c>
      <c r="C2409" s="18" t="s">
        <v>2592</v>
      </c>
      <c r="D2409" s="18" t="s">
        <v>2003</v>
      </c>
      <c r="E2409" s="20">
        <v>102273.60000000001</v>
      </c>
      <c r="F2409" s="20">
        <v>93288</v>
      </c>
      <c r="G2409" s="20">
        <v>0</v>
      </c>
      <c r="H2409" s="20">
        <v>7308.88</v>
      </c>
      <c r="I2409" s="20">
        <v>23709.06</v>
      </c>
      <c r="J2409" s="20">
        <v>105723.98</v>
      </c>
      <c r="K2409" s="21">
        <v>162692.84</v>
      </c>
    </row>
    <row r="2410" spans="1:11" x14ac:dyDescent="0.25">
      <c r="A2410" s="18" t="s">
        <v>2688</v>
      </c>
      <c r="B2410" s="18" t="s">
        <v>2435</v>
      </c>
      <c r="C2410" s="18" t="s">
        <v>2592</v>
      </c>
      <c r="D2410" s="18" t="s">
        <v>2316</v>
      </c>
      <c r="E2410" s="20">
        <v>84385.600000000006</v>
      </c>
      <c r="F2410" s="20">
        <v>87201.67</v>
      </c>
      <c r="G2410" s="20">
        <v>4191.3</v>
      </c>
      <c r="H2410" s="20">
        <v>3688.47</v>
      </c>
      <c r="I2410" s="20">
        <v>22517.46</v>
      </c>
      <c r="J2410" s="20">
        <v>106294.24</v>
      </c>
      <c r="K2410" s="21">
        <v>160413.4</v>
      </c>
    </row>
    <row r="2411" spans="1:11" x14ac:dyDescent="0.25">
      <c r="A2411" s="18" t="s">
        <v>2591</v>
      </c>
      <c r="B2411" s="18" t="s">
        <v>2435</v>
      </c>
      <c r="C2411" s="18" t="s">
        <v>2592</v>
      </c>
      <c r="D2411" s="18" t="s">
        <v>2316</v>
      </c>
      <c r="E2411" s="20">
        <v>84385.600000000006</v>
      </c>
      <c r="F2411" s="20">
        <v>71117.119999999995</v>
      </c>
      <c r="G2411" s="20">
        <v>4038.48</v>
      </c>
      <c r="H2411" s="20">
        <v>19331.25</v>
      </c>
      <c r="I2411" s="20">
        <v>21582.36</v>
      </c>
      <c r="J2411" s="20">
        <v>98497.08</v>
      </c>
      <c r="K2411" s="21">
        <v>149289.16</v>
      </c>
    </row>
    <row r="2412" spans="1:11" x14ac:dyDescent="0.25">
      <c r="A2412" s="18" t="s">
        <v>1918</v>
      </c>
      <c r="B2412" s="18" t="s">
        <v>2435</v>
      </c>
      <c r="C2412" s="18" t="s">
        <v>2592</v>
      </c>
      <c r="D2412" s="18" t="s">
        <v>2316</v>
      </c>
      <c r="E2412" s="20">
        <v>84385.600000000006</v>
      </c>
      <c r="F2412" s="20">
        <v>78234.86</v>
      </c>
      <c r="G2412" s="20">
        <v>4054.54</v>
      </c>
      <c r="H2412" s="20">
        <v>9258.26</v>
      </c>
      <c r="I2412" s="20">
        <v>21636.21</v>
      </c>
      <c r="J2412" s="20">
        <v>95067.58</v>
      </c>
      <c r="K2412" s="21">
        <v>146655.76</v>
      </c>
    </row>
    <row r="2413" spans="1:11" x14ac:dyDescent="0.25">
      <c r="A2413" s="18" t="s">
        <v>1593</v>
      </c>
      <c r="B2413" s="18" t="s">
        <v>2435</v>
      </c>
      <c r="C2413" s="18" t="s">
        <v>2592</v>
      </c>
      <c r="D2413" s="18" t="s">
        <v>2316</v>
      </c>
      <c r="E2413" s="20">
        <v>84385.600000000006</v>
      </c>
      <c r="F2413" s="20">
        <v>71553.94</v>
      </c>
      <c r="G2413" s="20">
        <v>2688.16</v>
      </c>
      <c r="H2413" s="20">
        <v>8646.23</v>
      </c>
      <c r="I2413" s="20">
        <v>18935.78</v>
      </c>
      <c r="J2413" s="20">
        <v>86071.85</v>
      </c>
      <c r="K2413" s="21">
        <v>133471.29999999999</v>
      </c>
    </row>
    <row r="2414" spans="1:11" x14ac:dyDescent="0.25">
      <c r="A2414" s="18" t="s">
        <v>1215</v>
      </c>
      <c r="B2414" s="18" t="s">
        <v>2435</v>
      </c>
      <c r="C2414" s="18" t="s">
        <v>2592</v>
      </c>
      <c r="D2414" s="18" t="s">
        <v>2316</v>
      </c>
      <c r="E2414" s="20">
        <v>73028.800000000003</v>
      </c>
      <c r="F2414" s="20">
        <v>60531.15</v>
      </c>
      <c r="G2414" s="20">
        <v>699.39</v>
      </c>
      <c r="H2414" s="20">
        <v>9874.32</v>
      </c>
      <c r="I2414" s="20">
        <v>16264.06</v>
      </c>
      <c r="J2414" s="20">
        <v>75159.91</v>
      </c>
      <c r="K2414" s="21">
        <v>120700.17</v>
      </c>
    </row>
    <row r="2415" spans="1:11" x14ac:dyDescent="0.25">
      <c r="A2415" s="18" t="s">
        <v>838</v>
      </c>
      <c r="B2415" s="18" t="s">
        <v>839</v>
      </c>
      <c r="C2415" s="18" t="s">
        <v>2592</v>
      </c>
      <c r="D2415" s="18" t="s">
        <v>2316</v>
      </c>
      <c r="E2415" s="20">
        <v>51771.199999999997</v>
      </c>
      <c r="F2415" s="20">
        <v>43611.68</v>
      </c>
      <c r="G2415" s="20">
        <v>0</v>
      </c>
      <c r="H2415" s="20">
        <v>7908.32</v>
      </c>
      <c r="I2415" s="20">
        <v>11787.88</v>
      </c>
      <c r="J2415" s="20">
        <v>53580.800000000003</v>
      </c>
      <c r="K2415" s="21">
        <v>91425.41</v>
      </c>
    </row>
    <row r="2416" spans="1:11" x14ac:dyDescent="0.25">
      <c r="A2416" s="18" t="s">
        <v>1647</v>
      </c>
      <c r="B2416" s="18" t="s">
        <v>1648</v>
      </c>
      <c r="C2416" s="18" t="s">
        <v>2592</v>
      </c>
      <c r="D2416" s="18" t="s">
        <v>2316</v>
      </c>
      <c r="E2416" s="20">
        <v>49379.199999999997</v>
      </c>
      <c r="F2416" s="20">
        <v>40340.870000000003</v>
      </c>
      <c r="G2416" s="20">
        <v>0</v>
      </c>
      <c r="H2416" s="20">
        <v>5213.41</v>
      </c>
      <c r="I2416" s="20">
        <v>11015.04</v>
      </c>
      <c r="J2416" s="20">
        <v>48126.81</v>
      </c>
      <c r="K2416" s="21">
        <v>85039.91</v>
      </c>
    </row>
    <row r="2417" spans="1:11" x14ac:dyDescent="0.25">
      <c r="A2417" s="18" t="s">
        <v>577</v>
      </c>
      <c r="B2417" s="18" t="s">
        <v>2387</v>
      </c>
      <c r="C2417" s="18" t="s">
        <v>2592</v>
      </c>
      <c r="D2417" s="18" t="s">
        <v>2316</v>
      </c>
      <c r="E2417" s="20">
        <v>46987.199999999997</v>
      </c>
      <c r="F2417" s="20">
        <v>37083.67</v>
      </c>
      <c r="G2417" s="20">
        <v>1628.08</v>
      </c>
      <c r="H2417" s="20">
        <v>1656.84</v>
      </c>
      <c r="I2417" s="20">
        <v>9907.25</v>
      </c>
      <c r="J2417" s="20">
        <v>42225.23</v>
      </c>
      <c r="K2417" s="21">
        <v>79105.570000000007</v>
      </c>
    </row>
    <row r="2418" spans="1:11" x14ac:dyDescent="0.25">
      <c r="A2418" s="18" t="s">
        <v>885</v>
      </c>
      <c r="B2418" s="18" t="s">
        <v>2952</v>
      </c>
      <c r="C2418" s="18" t="s">
        <v>2592</v>
      </c>
      <c r="D2418" s="18" t="s">
        <v>2316</v>
      </c>
      <c r="E2418" s="20">
        <v>42723.199999999997</v>
      </c>
      <c r="F2418" s="20">
        <v>35836.14</v>
      </c>
      <c r="G2418" s="20">
        <v>0</v>
      </c>
      <c r="H2418" s="20">
        <v>5243.86</v>
      </c>
      <c r="I2418" s="20">
        <v>9399</v>
      </c>
      <c r="J2418" s="20">
        <v>42723.199999999997</v>
      </c>
      <c r="K2418" s="21">
        <v>76800.600000000006</v>
      </c>
    </row>
  </sheetData>
  <sortState ref="A2:K2418">
    <sortCondition ref="C2:C2418"/>
  </sortState>
  <phoneticPr fontId="2" type="noConversion"/>
  <pageMargins left="0.75" right="0.75" top="1" bottom="1" header="0.5" footer="0.5"/>
  <pageSetup orientation="portrait" r:id="rId1"/>
  <headerFooter alignWithMargins="0">
    <oddFooter>&amp;R&amp;Z&amp;F&amp;A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03"/>
  <sheetViews>
    <sheetView tabSelected="1" topLeftCell="A95" workbookViewId="0">
      <selection activeCell="A101" sqref="A101:XFD101"/>
    </sheetView>
  </sheetViews>
  <sheetFormatPr defaultRowHeight="12.75" x14ac:dyDescent="0.2"/>
  <cols>
    <col min="1" max="1" width="24.85546875" customWidth="1"/>
    <col min="2" max="2" width="18.85546875" customWidth="1"/>
    <col min="4" max="4" width="15.5703125" customWidth="1"/>
    <col min="5" max="5" width="18.28515625" customWidth="1"/>
    <col min="6" max="6" width="17.140625" customWidth="1"/>
    <col min="7" max="7" width="18" customWidth="1"/>
    <col min="8" max="8" width="17.5703125" customWidth="1"/>
    <col min="9" max="9" width="13.28515625" customWidth="1"/>
    <col min="10" max="10" width="14.42578125" customWidth="1"/>
    <col min="11" max="11" width="16" customWidth="1"/>
  </cols>
  <sheetData>
    <row r="1" spans="1:11" s="17" customFormat="1" ht="18" x14ac:dyDescent="0.25">
      <c r="A1" s="17" t="s">
        <v>1927</v>
      </c>
      <c r="B1" s="17" t="s">
        <v>1935</v>
      </c>
      <c r="C1" s="17" t="s">
        <v>1937</v>
      </c>
      <c r="D1" s="17" t="s">
        <v>1944</v>
      </c>
      <c r="E1" s="19" t="s">
        <v>1949</v>
      </c>
      <c r="F1" s="19" t="s">
        <v>1955</v>
      </c>
      <c r="G1" s="19" t="s">
        <v>1956</v>
      </c>
      <c r="H1" s="19" t="s">
        <v>1958</v>
      </c>
      <c r="I1" s="19" t="s">
        <v>1977</v>
      </c>
      <c r="J1" s="19" t="s">
        <v>1990</v>
      </c>
      <c r="K1" s="24" t="s">
        <v>3277</v>
      </c>
    </row>
    <row r="2" spans="1:11" s="18" customFormat="1" ht="18" x14ac:dyDescent="0.25">
      <c r="A2" s="18" t="s">
        <v>3125</v>
      </c>
      <c r="B2" s="18" t="s">
        <v>2655</v>
      </c>
      <c r="C2" s="18" t="s">
        <v>2819</v>
      </c>
      <c r="D2" s="18" t="s">
        <v>2347</v>
      </c>
      <c r="E2" s="20">
        <v>110219.2</v>
      </c>
      <c r="F2" s="20">
        <v>119422.03</v>
      </c>
      <c r="G2" s="20">
        <v>97506.18</v>
      </c>
      <c r="H2" s="20">
        <v>5061.8</v>
      </c>
      <c r="I2" s="20">
        <v>19547.689999999999</v>
      </c>
      <c r="J2" s="20">
        <v>242939.29</v>
      </c>
      <c r="K2" s="21">
        <v>304407.28999999998</v>
      </c>
    </row>
    <row r="3" spans="1:11" s="18" customFormat="1" ht="18" x14ac:dyDescent="0.25">
      <c r="A3" s="18" t="s">
        <v>894</v>
      </c>
      <c r="B3" s="18" t="s">
        <v>2655</v>
      </c>
      <c r="C3" s="18" t="s">
        <v>2819</v>
      </c>
      <c r="D3" s="18" t="s">
        <v>2347</v>
      </c>
      <c r="E3" s="20">
        <v>110219.2</v>
      </c>
      <c r="F3" s="20">
        <v>106409.92</v>
      </c>
      <c r="G3" s="20">
        <v>83958.38</v>
      </c>
      <c r="H3" s="20">
        <v>8444.64</v>
      </c>
      <c r="I3" s="20">
        <v>19404.5</v>
      </c>
      <c r="J3" s="20">
        <v>234638.56</v>
      </c>
      <c r="K3" s="21">
        <v>290096.46999999997</v>
      </c>
    </row>
    <row r="4" spans="1:11" s="18" customFormat="1" ht="18" x14ac:dyDescent="0.25">
      <c r="A4" s="18" t="s">
        <v>1327</v>
      </c>
      <c r="B4" s="18" t="s">
        <v>2378</v>
      </c>
      <c r="C4" s="18" t="s">
        <v>2794</v>
      </c>
      <c r="D4" s="18" t="s">
        <v>2003</v>
      </c>
      <c r="E4" s="20">
        <v>92768</v>
      </c>
      <c r="F4" s="20">
        <v>102945.12</v>
      </c>
      <c r="G4" s="20">
        <v>76579.759999999995</v>
      </c>
      <c r="H4" s="20">
        <v>9716.1200000000008</v>
      </c>
      <c r="I4" s="20">
        <v>45235.08</v>
      </c>
      <c r="J4" s="20">
        <v>206684.94</v>
      </c>
      <c r="K4" s="21">
        <v>288911.3</v>
      </c>
    </row>
    <row r="5" spans="1:11" s="18" customFormat="1" ht="18" x14ac:dyDescent="0.25">
      <c r="A5" s="18" t="s">
        <v>3050</v>
      </c>
      <c r="B5" s="18" t="s">
        <v>3051</v>
      </c>
      <c r="C5" s="18" t="s">
        <v>2471</v>
      </c>
      <c r="D5" s="18" t="s">
        <v>2347</v>
      </c>
      <c r="E5" s="20">
        <v>96886.399999999994</v>
      </c>
      <c r="F5" s="20">
        <v>97156.2</v>
      </c>
      <c r="G5" s="20">
        <v>68987.759999999995</v>
      </c>
      <c r="H5" s="20">
        <v>4105.92</v>
      </c>
      <c r="I5" s="20">
        <v>18598.75</v>
      </c>
      <c r="J5" s="20">
        <v>209984.5</v>
      </c>
      <c r="K5" s="21">
        <v>265635.40000000002</v>
      </c>
    </row>
    <row r="6" spans="1:11" s="18" customFormat="1" ht="18" x14ac:dyDescent="0.25">
      <c r="A6" s="18" t="s">
        <v>1703</v>
      </c>
      <c r="B6" s="18" t="s">
        <v>2793</v>
      </c>
      <c r="C6" s="18" t="s">
        <v>2744</v>
      </c>
      <c r="D6" s="18" t="s">
        <v>2347</v>
      </c>
      <c r="E6" s="20">
        <v>126588.8</v>
      </c>
      <c r="F6" s="20">
        <v>119872.93</v>
      </c>
      <c r="G6" s="20">
        <v>52879.6</v>
      </c>
      <c r="H6" s="20">
        <v>21880.66</v>
      </c>
      <c r="I6" s="20">
        <v>17094.63</v>
      </c>
      <c r="J6" s="20">
        <v>202127.91</v>
      </c>
      <c r="K6" s="21">
        <v>253974.35</v>
      </c>
    </row>
    <row r="7" spans="1:11" s="18" customFormat="1" ht="18" x14ac:dyDescent="0.25">
      <c r="A7" s="18" t="s">
        <v>2497</v>
      </c>
      <c r="B7" s="18" t="s">
        <v>2498</v>
      </c>
      <c r="C7" s="18" t="s">
        <v>2499</v>
      </c>
      <c r="D7" s="18" t="s">
        <v>2347</v>
      </c>
      <c r="E7" s="20">
        <v>110219.2</v>
      </c>
      <c r="F7" s="20">
        <v>110130.77</v>
      </c>
      <c r="G7" s="20">
        <v>60201.26</v>
      </c>
      <c r="H7" s="20">
        <v>408.66</v>
      </c>
      <c r="I7" s="20">
        <v>16262.5</v>
      </c>
      <c r="J7" s="20">
        <v>192465.31</v>
      </c>
      <c r="K7" s="21">
        <v>243427.47</v>
      </c>
    </row>
    <row r="8" spans="1:11" s="18" customFormat="1" ht="18" x14ac:dyDescent="0.25">
      <c r="A8" s="18" t="s">
        <v>2818</v>
      </c>
      <c r="B8" s="18" t="s">
        <v>2655</v>
      </c>
      <c r="C8" s="18" t="s">
        <v>2819</v>
      </c>
      <c r="D8" s="18" t="s">
        <v>2347</v>
      </c>
      <c r="E8" s="20">
        <v>110219.2</v>
      </c>
      <c r="F8" s="20">
        <v>97412.29</v>
      </c>
      <c r="G8" s="20">
        <v>58951.86</v>
      </c>
      <c r="H8" s="20">
        <v>20838.240000000002</v>
      </c>
      <c r="I8" s="20">
        <v>17874.75</v>
      </c>
      <c r="J8" s="20">
        <v>185057.65</v>
      </c>
      <c r="K8" s="21">
        <v>238689.13</v>
      </c>
    </row>
    <row r="9" spans="1:11" s="18" customFormat="1" ht="18" x14ac:dyDescent="0.25">
      <c r="A9" s="18" t="s">
        <v>3022</v>
      </c>
      <c r="B9" s="18" t="s">
        <v>2655</v>
      </c>
      <c r="C9" s="18" t="s">
        <v>2819</v>
      </c>
      <c r="D9" s="18" t="s">
        <v>2347</v>
      </c>
      <c r="E9" s="20">
        <v>110219.2</v>
      </c>
      <c r="F9" s="20">
        <v>96633.34</v>
      </c>
      <c r="G9" s="20">
        <v>60256.69</v>
      </c>
      <c r="H9" s="20">
        <v>20844.060000000001</v>
      </c>
      <c r="I9" s="20">
        <v>17473.88</v>
      </c>
      <c r="J9" s="20">
        <v>186949.92</v>
      </c>
      <c r="K9" s="21">
        <v>238626.51</v>
      </c>
    </row>
    <row r="10" spans="1:11" s="18" customFormat="1" ht="18" x14ac:dyDescent="0.25">
      <c r="A10" s="18" t="s">
        <v>1807</v>
      </c>
      <c r="B10" s="18" t="s">
        <v>1808</v>
      </c>
      <c r="C10" s="18" t="s">
        <v>3129</v>
      </c>
      <c r="D10" s="18" t="s">
        <v>2347</v>
      </c>
      <c r="E10" s="20">
        <v>98176</v>
      </c>
      <c r="F10" s="20">
        <v>98871.31</v>
      </c>
      <c r="G10" s="20">
        <v>61228.6</v>
      </c>
      <c r="H10" s="20">
        <v>7261.61</v>
      </c>
      <c r="I10" s="20">
        <v>18626.13</v>
      </c>
      <c r="J10" s="20">
        <v>181939.8</v>
      </c>
      <c r="K10" s="21">
        <v>234631.64</v>
      </c>
    </row>
    <row r="11" spans="1:11" s="18" customFormat="1" ht="18" x14ac:dyDescent="0.25">
      <c r="A11" s="18" t="s">
        <v>1422</v>
      </c>
      <c r="B11" s="18" t="s">
        <v>1423</v>
      </c>
      <c r="C11" s="18" t="s">
        <v>2759</v>
      </c>
      <c r="D11" s="18" t="s">
        <v>2347</v>
      </c>
      <c r="E11" s="20">
        <v>114524.8</v>
      </c>
      <c r="F11" s="20">
        <v>112664.55</v>
      </c>
      <c r="G11" s="20">
        <v>49425.04</v>
      </c>
      <c r="H11" s="20">
        <v>10478.620000000001</v>
      </c>
      <c r="I11" s="20">
        <v>17305.63</v>
      </c>
      <c r="J11" s="20">
        <v>180010.77</v>
      </c>
      <c r="K11" s="21">
        <v>231124.23</v>
      </c>
    </row>
    <row r="12" spans="1:11" s="18" customFormat="1" ht="18" x14ac:dyDescent="0.25">
      <c r="A12" s="18" t="s">
        <v>3080</v>
      </c>
      <c r="B12" s="18" t="s">
        <v>2498</v>
      </c>
      <c r="C12" s="18" t="s">
        <v>2499</v>
      </c>
      <c r="D12" s="18" t="s">
        <v>2347</v>
      </c>
      <c r="E12" s="20">
        <v>110219.2</v>
      </c>
      <c r="F12" s="20">
        <v>109568.65</v>
      </c>
      <c r="G12" s="20">
        <v>42822.44</v>
      </c>
      <c r="H12" s="20">
        <v>19921.060000000001</v>
      </c>
      <c r="I12" s="20">
        <v>16193.25</v>
      </c>
      <c r="J12" s="20">
        <v>180820.97</v>
      </c>
      <c r="K12" s="21">
        <v>230917.76000000001</v>
      </c>
    </row>
    <row r="13" spans="1:11" s="18" customFormat="1" ht="18" x14ac:dyDescent="0.25">
      <c r="A13" s="18" t="s">
        <v>5</v>
      </c>
      <c r="B13" s="18" t="s">
        <v>6</v>
      </c>
      <c r="C13" s="18" t="s">
        <v>2819</v>
      </c>
      <c r="D13" s="18" t="s">
        <v>2347</v>
      </c>
      <c r="E13" s="20">
        <v>101608</v>
      </c>
      <c r="F13" s="20">
        <v>99688.52</v>
      </c>
      <c r="G13" s="20">
        <v>55613.1</v>
      </c>
      <c r="H13" s="20">
        <v>9934.9599999999991</v>
      </c>
      <c r="I13" s="20">
        <v>17986.75</v>
      </c>
      <c r="J13" s="20">
        <v>173317.22</v>
      </c>
      <c r="K13" s="21">
        <v>225705.55</v>
      </c>
    </row>
    <row r="14" spans="1:11" s="18" customFormat="1" ht="18" x14ac:dyDescent="0.25">
      <c r="A14" s="18" t="s">
        <v>931</v>
      </c>
      <c r="B14" s="18" t="s">
        <v>2378</v>
      </c>
      <c r="C14" s="18" t="s">
        <v>932</v>
      </c>
      <c r="D14" s="18" t="s">
        <v>2003</v>
      </c>
      <c r="E14" s="20">
        <v>92768</v>
      </c>
      <c r="F14" s="20">
        <v>103417.08</v>
      </c>
      <c r="G14" s="20">
        <v>20802.11</v>
      </c>
      <c r="H14" s="20">
        <v>6646.18</v>
      </c>
      <c r="I14" s="20">
        <v>34061.410000000003</v>
      </c>
      <c r="J14" s="20">
        <v>156646.04999999999</v>
      </c>
      <c r="K14" s="21">
        <v>225103.02</v>
      </c>
    </row>
    <row r="15" spans="1:11" s="18" customFormat="1" ht="18" x14ac:dyDescent="0.25">
      <c r="A15" s="18" t="s">
        <v>2344</v>
      </c>
      <c r="B15" s="18" t="s">
        <v>2345</v>
      </c>
      <c r="C15" s="18" t="s">
        <v>2346</v>
      </c>
      <c r="D15" s="18" t="s">
        <v>2347</v>
      </c>
      <c r="E15" s="20">
        <v>98176</v>
      </c>
      <c r="F15" s="20">
        <v>97307.55</v>
      </c>
      <c r="G15" s="20">
        <v>49019.46</v>
      </c>
      <c r="H15" s="20">
        <v>8721.09</v>
      </c>
      <c r="I15" s="20">
        <v>17736.5</v>
      </c>
      <c r="J15" s="20">
        <v>169715.46</v>
      </c>
      <c r="K15" s="21">
        <v>224014.4</v>
      </c>
    </row>
    <row r="16" spans="1:11" s="18" customFormat="1" ht="18" x14ac:dyDescent="0.25">
      <c r="A16" s="18" t="s">
        <v>3127</v>
      </c>
      <c r="B16" s="18" t="s">
        <v>3128</v>
      </c>
      <c r="C16" s="18" t="s">
        <v>3129</v>
      </c>
      <c r="D16" s="18" t="s">
        <v>2347</v>
      </c>
      <c r="E16" s="20">
        <v>94723.199999999997</v>
      </c>
      <c r="F16" s="20">
        <v>95192.6</v>
      </c>
      <c r="G16" s="20">
        <v>53284.3</v>
      </c>
      <c r="H16" s="20">
        <v>4224.09</v>
      </c>
      <c r="I16" s="20">
        <v>18219.5</v>
      </c>
      <c r="J16" s="20">
        <v>171367.81</v>
      </c>
      <c r="K16" s="21">
        <v>222707.92</v>
      </c>
    </row>
    <row r="17" spans="1:11" s="18" customFormat="1" ht="18" x14ac:dyDescent="0.25">
      <c r="A17" s="18" t="s">
        <v>323</v>
      </c>
      <c r="B17" s="18" t="s">
        <v>2823</v>
      </c>
      <c r="C17" s="18" t="s">
        <v>2819</v>
      </c>
      <c r="D17" s="18" t="s">
        <v>2347</v>
      </c>
      <c r="E17" s="20">
        <v>98176</v>
      </c>
      <c r="F17" s="20">
        <v>88623.58</v>
      </c>
      <c r="G17" s="20">
        <v>67542.95</v>
      </c>
      <c r="H17" s="20">
        <v>3705.2</v>
      </c>
      <c r="I17" s="20">
        <v>19111.189999999999</v>
      </c>
      <c r="J17" s="20">
        <v>167482.09</v>
      </c>
      <c r="K17" s="21">
        <v>221759.16</v>
      </c>
    </row>
    <row r="18" spans="1:11" s="18" customFormat="1" ht="18" x14ac:dyDescent="0.25">
      <c r="A18" s="18" t="s">
        <v>2377</v>
      </c>
      <c r="B18" s="18" t="s">
        <v>2378</v>
      </c>
      <c r="C18" s="18" t="s">
        <v>2379</v>
      </c>
      <c r="D18" s="18" t="s">
        <v>2003</v>
      </c>
      <c r="E18" s="20">
        <v>92768</v>
      </c>
      <c r="F18" s="20">
        <v>94407.66</v>
      </c>
      <c r="G18" s="20">
        <v>20238.47</v>
      </c>
      <c r="H18" s="20">
        <v>20722.91</v>
      </c>
      <c r="I18" s="20">
        <v>32854.42</v>
      </c>
      <c r="J18" s="20">
        <v>150758.78</v>
      </c>
      <c r="K18" s="21">
        <v>218083.93</v>
      </c>
    </row>
    <row r="19" spans="1:11" s="18" customFormat="1" ht="18" x14ac:dyDescent="0.25">
      <c r="A19" s="18" t="s">
        <v>79</v>
      </c>
      <c r="B19" s="18" t="s">
        <v>80</v>
      </c>
      <c r="C19" s="18" t="s">
        <v>1212</v>
      </c>
      <c r="D19" s="18" t="s">
        <v>2347</v>
      </c>
      <c r="E19" s="20">
        <v>101608</v>
      </c>
      <c r="F19" s="20">
        <v>96193.74</v>
      </c>
      <c r="G19" s="20">
        <v>44574.6</v>
      </c>
      <c r="H19" s="20">
        <v>13629.7</v>
      </c>
      <c r="I19" s="20">
        <v>17076.25</v>
      </c>
      <c r="J19" s="20">
        <v>162416.44</v>
      </c>
      <c r="K19" s="21">
        <v>215163.5</v>
      </c>
    </row>
    <row r="20" spans="1:11" s="18" customFormat="1" ht="18" x14ac:dyDescent="0.25">
      <c r="A20" s="18" t="s">
        <v>1416</v>
      </c>
      <c r="B20" s="18" t="s">
        <v>3009</v>
      </c>
      <c r="C20" s="18" t="s">
        <v>2819</v>
      </c>
      <c r="D20" s="18" t="s">
        <v>2347</v>
      </c>
      <c r="E20" s="20">
        <v>101608</v>
      </c>
      <c r="F20" s="20">
        <v>95551.9</v>
      </c>
      <c r="G20" s="20">
        <v>46036.12</v>
      </c>
      <c r="H20" s="20">
        <v>13404.2</v>
      </c>
      <c r="I20" s="20">
        <v>17332.13</v>
      </c>
      <c r="J20" s="20">
        <v>162415.04000000001</v>
      </c>
      <c r="K20" s="21">
        <v>214995.24</v>
      </c>
    </row>
    <row r="21" spans="1:11" s="18" customFormat="1" ht="18" x14ac:dyDescent="0.25">
      <c r="A21" s="18" t="s">
        <v>433</v>
      </c>
      <c r="B21" s="18" t="s">
        <v>2823</v>
      </c>
      <c r="C21" s="18" t="s">
        <v>2819</v>
      </c>
      <c r="D21" s="18" t="s">
        <v>2347</v>
      </c>
      <c r="E21" s="20">
        <v>98176</v>
      </c>
      <c r="F21" s="20">
        <v>82872.070000000007</v>
      </c>
      <c r="G21" s="20">
        <v>60214.74</v>
      </c>
      <c r="H21" s="20">
        <v>8782.43</v>
      </c>
      <c r="I21" s="20">
        <v>18647.060000000001</v>
      </c>
      <c r="J21" s="20">
        <v>159953.95000000001</v>
      </c>
      <c r="K21" s="21">
        <v>214316.89</v>
      </c>
    </row>
    <row r="22" spans="1:11" s="18" customFormat="1" ht="18" x14ac:dyDescent="0.25">
      <c r="A22" s="18" t="s">
        <v>3025</v>
      </c>
      <c r="B22" s="18" t="s">
        <v>2645</v>
      </c>
      <c r="C22" s="18" t="s">
        <v>2759</v>
      </c>
      <c r="D22" s="18" t="s">
        <v>2347</v>
      </c>
      <c r="E22" s="20">
        <v>105539.2</v>
      </c>
      <c r="F22" s="20">
        <v>95009.24</v>
      </c>
      <c r="G22" s="20">
        <v>30401.62</v>
      </c>
      <c r="H22" s="20">
        <v>25382.32</v>
      </c>
      <c r="I22" s="20">
        <v>15394.5</v>
      </c>
      <c r="J22" s="20">
        <v>165355.76999999999</v>
      </c>
      <c r="K22" s="21">
        <v>213969.6</v>
      </c>
    </row>
    <row r="23" spans="1:11" s="18" customFormat="1" ht="18" x14ac:dyDescent="0.25">
      <c r="A23" s="18" t="s">
        <v>81</v>
      </c>
      <c r="B23" s="18" t="s">
        <v>2498</v>
      </c>
      <c r="C23" s="18" t="s">
        <v>2499</v>
      </c>
      <c r="D23" s="18" t="s">
        <v>2347</v>
      </c>
      <c r="E23" s="20">
        <v>110219.2</v>
      </c>
      <c r="F23" s="20">
        <v>101936.42</v>
      </c>
      <c r="G23" s="20">
        <v>30675.24</v>
      </c>
      <c r="H23" s="20">
        <v>13562.54</v>
      </c>
      <c r="I23" s="20">
        <v>15232</v>
      </c>
      <c r="J23" s="20">
        <v>158231.22</v>
      </c>
      <c r="K23" s="21">
        <v>209507.99</v>
      </c>
    </row>
    <row r="24" spans="1:11" s="18" customFormat="1" ht="18" x14ac:dyDescent="0.25">
      <c r="A24" s="18" t="s">
        <v>1628</v>
      </c>
      <c r="B24" s="18" t="s">
        <v>2378</v>
      </c>
      <c r="C24" s="18" t="s">
        <v>3144</v>
      </c>
      <c r="D24" s="18" t="s">
        <v>2003</v>
      </c>
      <c r="E24" s="20">
        <v>92768</v>
      </c>
      <c r="F24" s="20">
        <v>101413.26</v>
      </c>
      <c r="G24" s="20">
        <v>13906.73</v>
      </c>
      <c r="H24" s="20">
        <v>9668.32</v>
      </c>
      <c r="I24" s="20">
        <v>31624.11</v>
      </c>
      <c r="J24" s="20">
        <v>144405.91</v>
      </c>
      <c r="K24" s="21">
        <v>208809.94</v>
      </c>
    </row>
    <row r="25" spans="1:11" s="18" customFormat="1" ht="18" x14ac:dyDescent="0.25">
      <c r="A25" s="18" t="s">
        <v>1162</v>
      </c>
      <c r="B25" s="18" t="s">
        <v>2645</v>
      </c>
      <c r="C25" s="18" t="s">
        <v>2759</v>
      </c>
      <c r="D25" s="18" t="s">
        <v>2347</v>
      </c>
      <c r="E25" s="20">
        <v>98176</v>
      </c>
      <c r="F25" s="20">
        <v>89155.36</v>
      </c>
      <c r="G25" s="20">
        <v>25867.52</v>
      </c>
      <c r="H25" s="20">
        <v>17330.88</v>
      </c>
      <c r="I25" s="20">
        <v>15584.5</v>
      </c>
      <c r="J25" s="20">
        <v>159068.76</v>
      </c>
      <c r="K25" s="21">
        <v>208609.46</v>
      </c>
    </row>
    <row r="26" spans="1:11" s="18" customFormat="1" ht="18" x14ac:dyDescent="0.25">
      <c r="A26" s="18" t="s">
        <v>1086</v>
      </c>
      <c r="B26" s="18" t="s">
        <v>2498</v>
      </c>
      <c r="C26" s="18" t="s">
        <v>2499</v>
      </c>
      <c r="D26" s="18" t="s">
        <v>2347</v>
      </c>
      <c r="E26" s="20">
        <v>110219.2</v>
      </c>
      <c r="F26" s="20">
        <v>88927.679999999993</v>
      </c>
      <c r="G26" s="20">
        <v>33610.06</v>
      </c>
      <c r="H26" s="20">
        <v>23719.4</v>
      </c>
      <c r="I26" s="20">
        <v>15082</v>
      </c>
      <c r="J26" s="20">
        <v>159721.93</v>
      </c>
      <c r="K26" s="21">
        <v>207370.6</v>
      </c>
    </row>
    <row r="27" spans="1:11" s="18" customFormat="1" ht="18" x14ac:dyDescent="0.25">
      <c r="A27" s="18" t="s">
        <v>1650</v>
      </c>
      <c r="B27" s="18" t="s">
        <v>2645</v>
      </c>
      <c r="C27" s="18" t="s">
        <v>2759</v>
      </c>
      <c r="D27" s="18" t="s">
        <v>2347</v>
      </c>
      <c r="E27" s="20">
        <v>98176</v>
      </c>
      <c r="F27" s="20">
        <v>96323.78</v>
      </c>
      <c r="G27" s="20">
        <v>26385.57</v>
      </c>
      <c r="H27" s="20">
        <v>8297.1</v>
      </c>
      <c r="I27" s="20">
        <v>15323.88</v>
      </c>
      <c r="J27" s="20">
        <v>158730.72</v>
      </c>
      <c r="K27" s="21">
        <v>206883.14</v>
      </c>
    </row>
    <row r="28" spans="1:11" s="18" customFormat="1" ht="18" x14ac:dyDescent="0.25">
      <c r="A28" s="18" t="s">
        <v>1473</v>
      </c>
      <c r="B28" s="18" t="s">
        <v>2378</v>
      </c>
      <c r="C28" s="18" t="s">
        <v>2759</v>
      </c>
      <c r="D28" s="18" t="s">
        <v>2003</v>
      </c>
      <c r="E28" s="20">
        <v>92768</v>
      </c>
      <c r="F28" s="20">
        <v>100414.2</v>
      </c>
      <c r="G28" s="20">
        <v>10023.39</v>
      </c>
      <c r="H28" s="20">
        <v>6695.44</v>
      </c>
      <c r="I28" s="20">
        <v>30444.95</v>
      </c>
      <c r="J28" s="20">
        <v>138776.31</v>
      </c>
      <c r="K28" s="21">
        <v>206158.9</v>
      </c>
    </row>
    <row r="29" spans="1:11" s="18" customFormat="1" ht="18" x14ac:dyDescent="0.25">
      <c r="A29" s="18" t="s">
        <v>3037</v>
      </c>
      <c r="B29" s="18" t="s">
        <v>2378</v>
      </c>
      <c r="C29" s="18" t="s">
        <v>3038</v>
      </c>
      <c r="D29" s="18" t="s">
        <v>2003</v>
      </c>
      <c r="E29" s="20">
        <v>92768</v>
      </c>
      <c r="F29" s="20">
        <v>102853.99</v>
      </c>
      <c r="G29" s="20">
        <v>3371.49</v>
      </c>
      <c r="H29" s="20">
        <v>15330.64</v>
      </c>
      <c r="I29" s="20">
        <v>29887.68</v>
      </c>
      <c r="J29" s="20">
        <v>138638.6</v>
      </c>
      <c r="K29" s="21">
        <v>204651.34</v>
      </c>
    </row>
    <row r="30" spans="1:11" s="18" customFormat="1" ht="18" x14ac:dyDescent="0.25">
      <c r="A30" s="18" t="s">
        <v>933</v>
      </c>
      <c r="B30" s="18" t="s">
        <v>2498</v>
      </c>
      <c r="C30" s="18" t="s">
        <v>2499</v>
      </c>
      <c r="D30" s="18" t="s">
        <v>2347</v>
      </c>
      <c r="E30" s="20">
        <v>110219.2</v>
      </c>
      <c r="F30" s="20">
        <v>93799.679999999993</v>
      </c>
      <c r="G30" s="20">
        <v>27223.68</v>
      </c>
      <c r="H30" s="20">
        <v>17041.439999999999</v>
      </c>
      <c r="I30" s="20">
        <v>15216</v>
      </c>
      <c r="J30" s="20">
        <v>155169.28</v>
      </c>
      <c r="K30" s="21">
        <v>204436.83</v>
      </c>
    </row>
    <row r="31" spans="1:11" s="18" customFormat="1" ht="18" x14ac:dyDescent="0.25">
      <c r="A31" s="18" t="s">
        <v>1665</v>
      </c>
      <c r="B31" s="18" t="s">
        <v>2655</v>
      </c>
      <c r="C31" s="18" t="s">
        <v>2759</v>
      </c>
      <c r="D31" s="18" t="s">
        <v>2347</v>
      </c>
      <c r="E31" s="20">
        <v>110219.2</v>
      </c>
      <c r="F31" s="20">
        <v>108872.93</v>
      </c>
      <c r="G31" s="20">
        <v>24565.46</v>
      </c>
      <c r="H31" s="20">
        <v>16096.8</v>
      </c>
      <c r="I31" s="20">
        <v>15889.13</v>
      </c>
      <c r="J31" s="20">
        <v>155622.14000000001</v>
      </c>
      <c r="K31" s="21">
        <v>204189.76</v>
      </c>
    </row>
    <row r="32" spans="1:11" s="18" customFormat="1" ht="18" x14ac:dyDescent="0.25">
      <c r="A32" s="18" t="s">
        <v>1211</v>
      </c>
      <c r="B32" s="18" t="s">
        <v>2655</v>
      </c>
      <c r="C32" s="18" t="s">
        <v>1212</v>
      </c>
      <c r="D32" s="18" t="s">
        <v>2347</v>
      </c>
      <c r="E32" s="20">
        <v>110219.2</v>
      </c>
      <c r="F32" s="20">
        <v>100653.3</v>
      </c>
      <c r="G32" s="20">
        <v>27872.16</v>
      </c>
      <c r="H32" s="20">
        <v>17533.98</v>
      </c>
      <c r="I32" s="20">
        <v>16110.25</v>
      </c>
      <c r="J32" s="20">
        <v>153535.28</v>
      </c>
      <c r="K32" s="21">
        <v>202890.1</v>
      </c>
    </row>
    <row r="33" spans="1:11" s="18" customFormat="1" ht="18" x14ac:dyDescent="0.25">
      <c r="A33" s="18" t="s">
        <v>3052</v>
      </c>
      <c r="B33" s="18" t="s">
        <v>2793</v>
      </c>
      <c r="C33" s="18" t="s">
        <v>3038</v>
      </c>
      <c r="D33" s="18" t="s">
        <v>2347</v>
      </c>
      <c r="E33" s="20">
        <v>126588.8</v>
      </c>
      <c r="F33" s="20">
        <v>125582.72</v>
      </c>
      <c r="G33" s="20">
        <v>4982.49</v>
      </c>
      <c r="H33" s="20">
        <v>17374.07</v>
      </c>
      <c r="I33" s="20">
        <v>14761.5</v>
      </c>
      <c r="J33" s="20">
        <v>154603.35999999999</v>
      </c>
      <c r="K33" s="21">
        <v>202048.11</v>
      </c>
    </row>
    <row r="34" spans="1:11" s="18" customFormat="1" ht="18" x14ac:dyDescent="0.25">
      <c r="A34" s="18" t="s">
        <v>376</v>
      </c>
      <c r="B34" s="18" t="s">
        <v>2823</v>
      </c>
      <c r="C34" s="18" t="s">
        <v>2819</v>
      </c>
      <c r="D34" s="18" t="s">
        <v>2347</v>
      </c>
      <c r="E34" s="20">
        <v>98176</v>
      </c>
      <c r="F34" s="20">
        <v>85306.72</v>
      </c>
      <c r="G34" s="20">
        <v>49128.67</v>
      </c>
      <c r="H34" s="20">
        <v>8682.73</v>
      </c>
      <c r="I34" s="20">
        <v>18020</v>
      </c>
      <c r="J34" s="20">
        <v>150117.28</v>
      </c>
      <c r="K34" s="21">
        <v>201354.03</v>
      </c>
    </row>
    <row r="35" spans="1:11" s="18" customFormat="1" ht="18" x14ac:dyDescent="0.25">
      <c r="A35" s="18" t="s">
        <v>202</v>
      </c>
      <c r="B35" s="18" t="s">
        <v>2498</v>
      </c>
      <c r="C35" s="18" t="s">
        <v>2499</v>
      </c>
      <c r="D35" s="18" t="s">
        <v>2347</v>
      </c>
      <c r="E35" s="20">
        <v>110219.2</v>
      </c>
      <c r="F35" s="20">
        <v>99359.88</v>
      </c>
      <c r="G35" s="20">
        <v>32455.35</v>
      </c>
      <c r="H35" s="20">
        <v>7698.96</v>
      </c>
      <c r="I35" s="20">
        <v>15427.5</v>
      </c>
      <c r="J35" s="20">
        <v>150829.76999999999</v>
      </c>
      <c r="K35" s="21">
        <v>201313.74</v>
      </c>
    </row>
    <row r="36" spans="1:11" s="18" customFormat="1" ht="18" x14ac:dyDescent="0.25">
      <c r="A36" s="18" t="s">
        <v>74</v>
      </c>
      <c r="B36" s="18" t="s">
        <v>2645</v>
      </c>
      <c r="C36" s="18" t="s">
        <v>2759</v>
      </c>
      <c r="D36" s="18" t="s">
        <v>2347</v>
      </c>
      <c r="E36" s="20">
        <v>98176</v>
      </c>
      <c r="F36" s="20">
        <v>96330.43</v>
      </c>
      <c r="G36" s="20">
        <v>32273.119999999999</v>
      </c>
      <c r="H36" s="20">
        <v>7952</v>
      </c>
      <c r="I36" s="20">
        <v>15574.25</v>
      </c>
      <c r="J36" s="20">
        <v>149764.92000000001</v>
      </c>
      <c r="K36" s="21">
        <v>200305.27</v>
      </c>
    </row>
    <row r="37" spans="1:11" s="18" customFormat="1" ht="18" x14ac:dyDescent="0.25">
      <c r="A37" s="18" t="s">
        <v>1741</v>
      </c>
      <c r="B37" s="18" t="s">
        <v>1179</v>
      </c>
      <c r="C37" s="18" t="s">
        <v>3129</v>
      </c>
      <c r="D37" s="18" t="s">
        <v>2347</v>
      </c>
      <c r="E37" s="20">
        <v>86112</v>
      </c>
      <c r="F37" s="20">
        <v>80996.259999999995</v>
      </c>
      <c r="G37" s="20">
        <v>49901.46</v>
      </c>
      <c r="H37" s="20">
        <v>11616.38</v>
      </c>
      <c r="I37" s="20">
        <v>18272.38</v>
      </c>
      <c r="J37" s="20">
        <v>148487.06</v>
      </c>
      <c r="K37" s="21">
        <v>200126.04</v>
      </c>
    </row>
    <row r="38" spans="1:11" s="18" customFormat="1" ht="18" x14ac:dyDescent="0.25">
      <c r="A38" s="18" t="s">
        <v>1667</v>
      </c>
      <c r="B38" s="18" t="s">
        <v>2793</v>
      </c>
      <c r="C38" s="18" t="s">
        <v>2794</v>
      </c>
      <c r="D38" s="18" t="s">
        <v>2347</v>
      </c>
      <c r="E38" s="20">
        <v>126588.8</v>
      </c>
      <c r="F38" s="20">
        <v>116752.5</v>
      </c>
      <c r="G38" s="20">
        <v>15198.17</v>
      </c>
      <c r="H38" s="20">
        <v>13690.64</v>
      </c>
      <c r="I38" s="20">
        <v>15293.5</v>
      </c>
      <c r="J38" s="20">
        <v>152283.87</v>
      </c>
      <c r="K38" s="21">
        <v>199995.51999999999</v>
      </c>
    </row>
    <row r="39" spans="1:11" s="18" customFormat="1" ht="18" x14ac:dyDescent="0.25">
      <c r="A39" s="18" t="s">
        <v>856</v>
      </c>
      <c r="B39" s="18" t="s">
        <v>2823</v>
      </c>
      <c r="C39" s="18" t="s">
        <v>2819</v>
      </c>
      <c r="D39" s="18" t="s">
        <v>2347</v>
      </c>
      <c r="E39" s="20">
        <v>98176</v>
      </c>
      <c r="F39" s="20">
        <v>84987.6</v>
      </c>
      <c r="G39" s="20">
        <v>46476.56</v>
      </c>
      <c r="H39" s="20">
        <v>7664.48</v>
      </c>
      <c r="I39" s="20">
        <v>17732.009999999998</v>
      </c>
      <c r="J39" s="20">
        <v>146748.74</v>
      </c>
      <c r="K39" s="21">
        <v>197522.71</v>
      </c>
    </row>
    <row r="40" spans="1:11" s="18" customFormat="1" ht="18" x14ac:dyDescent="0.25">
      <c r="A40" s="18" t="s">
        <v>2897</v>
      </c>
      <c r="B40" s="18" t="s">
        <v>2378</v>
      </c>
      <c r="C40" s="18" t="s">
        <v>2499</v>
      </c>
      <c r="D40" s="18" t="s">
        <v>2003</v>
      </c>
      <c r="E40" s="20">
        <v>92768</v>
      </c>
      <c r="F40" s="20">
        <v>90705.19</v>
      </c>
      <c r="G40" s="20">
        <v>8291.16</v>
      </c>
      <c r="H40" s="20">
        <v>25222.25</v>
      </c>
      <c r="I40" s="20">
        <v>29681.49</v>
      </c>
      <c r="J40" s="20">
        <v>134915.88</v>
      </c>
      <c r="K40" s="21">
        <v>196681.79</v>
      </c>
    </row>
    <row r="41" spans="1:11" s="18" customFormat="1" ht="18" x14ac:dyDescent="0.25">
      <c r="A41" s="18" t="s">
        <v>940</v>
      </c>
      <c r="B41" s="18" t="s">
        <v>2645</v>
      </c>
      <c r="C41" s="18" t="s">
        <v>2759</v>
      </c>
      <c r="D41" s="18" t="s">
        <v>2347</v>
      </c>
      <c r="E41" s="20">
        <v>98176</v>
      </c>
      <c r="F41" s="20">
        <v>96051.06</v>
      </c>
      <c r="G41" s="20">
        <v>26600.84</v>
      </c>
      <c r="H41" s="20">
        <v>13838.72</v>
      </c>
      <c r="I41" s="20">
        <v>15738</v>
      </c>
      <c r="J41" s="20">
        <v>148474.4</v>
      </c>
      <c r="K41" s="21">
        <v>196575.51</v>
      </c>
    </row>
    <row r="42" spans="1:11" s="18" customFormat="1" ht="18" x14ac:dyDescent="0.25">
      <c r="A42" s="18" t="s">
        <v>3018</v>
      </c>
      <c r="B42" s="18" t="s">
        <v>2451</v>
      </c>
      <c r="C42" s="18" t="s">
        <v>2489</v>
      </c>
      <c r="D42" s="18" t="s">
        <v>2003</v>
      </c>
      <c r="E42" s="20">
        <v>92768</v>
      </c>
      <c r="F42" s="20">
        <v>90991.76</v>
      </c>
      <c r="G42" s="20">
        <v>18861.52</v>
      </c>
      <c r="H42" s="20">
        <v>10952.48</v>
      </c>
      <c r="I42" s="20">
        <v>27529.13</v>
      </c>
      <c r="J42" s="20">
        <v>132090.23999999999</v>
      </c>
      <c r="K42" s="21">
        <v>195804.79999999999</v>
      </c>
    </row>
    <row r="43" spans="1:11" s="18" customFormat="1" ht="18" x14ac:dyDescent="0.25">
      <c r="A43" s="18" t="s">
        <v>2814</v>
      </c>
      <c r="B43" s="18" t="s">
        <v>2746</v>
      </c>
      <c r="C43" s="18" t="s">
        <v>2679</v>
      </c>
      <c r="D43" s="18" t="s">
        <v>2003</v>
      </c>
      <c r="E43" s="20">
        <v>92768</v>
      </c>
      <c r="F43" s="20">
        <v>75234.48</v>
      </c>
      <c r="G43" s="20">
        <v>5617.92</v>
      </c>
      <c r="H43" s="20">
        <v>23235.52</v>
      </c>
      <c r="I43" s="20">
        <v>27207.67</v>
      </c>
      <c r="J43" s="20">
        <v>136176.16</v>
      </c>
      <c r="K43" s="21">
        <v>195730.34</v>
      </c>
    </row>
    <row r="44" spans="1:11" s="18" customFormat="1" ht="18" x14ac:dyDescent="0.25">
      <c r="A44" s="18" t="s">
        <v>1686</v>
      </c>
      <c r="B44" s="18" t="s">
        <v>1687</v>
      </c>
      <c r="C44" s="18" t="s">
        <v>2346</v>
      </c>
      <c r="D44" s="18" t="s">
        <v>2347</v>
      </c>
      <c r="E44" s="20">
        <v>86112</v>
      </c>
      <c r="F44" s="20">
        <v>83945.72</v>
      </c>
      <c r="G44" s="20">
        <v>45037.64</v>
      </c>
      <c r="H44" s="20">
        <v>9449.56</v>
      </c>
      <c r="I44" s="20">
        <v>17774.5</v>
      </c>
      <c r="J44" s="20">
        <v>143838.28</v>
      </c>
      <c r="K44" s="21">
        <v>195188.57</v>
      </c>
    </row>
    <row r="45" spans="1:11" s="18" customFormat="1" ht="18" x14ac:dyDescent="0.25">
      <c r="A45" s="18" t="s">
        <v>2368</v>
      </c>
      <c r="B45" s="18" t="s">
        <v>2369</v>
      </c>
      <c r="C45" s="18" t="s">
        <v>2370</v>
      </c>
      <c r="D45" s="18" t="s">
        <v>2347</v>
      </c>
      <c r="E45" s="20">
        <v>110219.2</v>
      </c>
      <c r="F45" s="20">
        <v>96890.48</v>
      </c>
      <c r="G45" s="20">
        <v>20013.32</v>
      </c>
      <c r="H45" s="20">
        <v>21377.88</v>
      </c>
      <c r="I45" s="20">
        <v>15597.38</v>
      </c>
      <c r="J45" s="20">
        <v>146608.95999999999</v>
      </c>
      <c r="K45" s="21">
        <v>195113.36</v>
      </c>
    </row>
    <row r="46" spans="1:11" s="18" customFormat="1" ht="18" x14ac:dyDescent="0.25">
      <c r="A46" s="18" t="s">
        <v>235</v>
      </c>
      <c r="B46" s="18" t="s">
        <v>2645</v>
      </c>
      <c r="C46" s="18" t="s">
        <v>2759</v>
      </c>
      <c r="D46" s="18" t="s">
        <v>2347</v>
      </c>
      <c r="E46" s="20">
        <v>98176</v>
      </c>
      <c r="F46" s="20">
        <v>90912.5</v>
      </c>
      <c r="G46" s="20">
        <v>27451.5</v>
      </c>
      <c r="H46" s="20">
        <v>14498.54</v>
      </c>
      <c r="I46" s="20">
        <v>15920.75</v>
      </c>
      <c r="J46" s="20">
        <v>145115.10999999999</v>
      </c>
      <c r="K46" s="21">
        <v>194849.52</v>
      </c>
    </row>
    <row r="47" spans="1:11" s="18" customFormat="1" ht="18" x14ac:dyDescent="0.25">
      <c r="A47" s="18" t="s">
        <v>766</v>
      </c>
      <c r="B47" s="18" t="s">
        <v>2655</v>
      </c>
      <c r="C47" s="18" t="s">
        <v>2531</v>
      </c>
      <c r="D47" s="18" t="s">
        <v>2347</v>
      </c>
      <c r="E47" s="20">
        <v>110219.2</v>
      </c>
      <c r="F47" s="20">
        <v>103614.86</v>
      </c>
      <c r="G47" s="20">
        <v>0</v>
      </c>
      <c r="H47" s="20">
        <v>18594.099999999999</v>
      </c>
      <c r="I47" s="20">
        <v>14520</v>
      </c>
      <c r="J47" s="20">
        <v>147087.20000000001</v>
      </c>
      <c r="K47" s="21">
        <v>194518.7</v>
      </c>
    </row>
    <row r="48" spans="1:11" s="18" customFormat="1" ht="18" x14ac:dyDescent="0.25">
      <c r="A48" s="18" t="s">
        <v>3008</v>
      </c>
      <c r="B48" s="18" t="s">
        <v>3009</v>
      </c>
      <c r="C48" s="18" t="s">
        <v>2819</v>
      </c>
      <c r="D48" s="18" t="s">
        <v>2347</v>
      </c>
      <c r="E48" s="20">
        <v>101608</v>
      </c>
      <c r="F48" s="20">
        <v>100153.68</v>
      </c>
      <c r="G48" s="20">
        <v>28401.58</v>
      </c>
      <c r="H48" s="20">
        <v>10432.799999999999</v>
      </c>
      <c r="I48" s="20">
        <v>16224.38</v>
      </c>
      <c r="J48" s="20">
        <v>146082.84</v>
      </c>
      <c r="K48" s="21">
        <v>194282.51</v>
      </c>
    </row>
    <row r="49" spans="1:11" s="18" customFormat="1" ht="18" x14ac:dyDescent="0.25">
      <c r="A49" s="18" t="s">
        <v>1869</v>
      </c>
      <c r="B49" s="18" t="s">
        <v>2645</v>
      </c>
      <c r="C49" s="18" t="s">
        <v>2759</v>
      </c>
      <c r="D49" s="18" t="s">
        <v>2347</v>
      </c>
      <c r="E49" s="20">
        <v>98176</v>
      </c>
      <c r="F49" s="20">
        <v>95899.48</v>
      </c>
      <c r="G49" s="20">
        <v>25603.48</v>
      </c>
      <c r="H49" s="20">
        <v>13524</v>
      </c>
      <c r="I49" s="20">
        <v>15735.13</v>
      </c>
      <c r="J49" s="20">
        <v>143985.23000000001</v>
      </c>
      <c r="K49" s="21">
        <v>192485.29</v>
      </c>
    </row>
    <row r="50" spans="1:11" s="18" customFormat="1" ht="18" x14ac:dyDescent="0.25">
      <c r="A50" s="18" t="s">
        <v>1853</v>
      </c>
      <c r="B50" s="18" t="s">
        <v>1854</v>
      </c>
      <c r="C50" s="18" t="s">
        <v>2819</v>
      </c>
      <c r="D50" s="18" t="s">
        <v>2347</v>
      </c>
      <c r="E50" s="20">
        <v>96886.399999999994</v>
      </c>
      <c r="F50" s="20">
        <v>90535.52</v>
      </c>
      <c r="G50" s="20">
        <v>31584</v>
      </c>
      <c r="H50" s="20">
        <v>13676.8</v>
      </c>
      <c r="I50" s="20">
        <v>16620</v>
      </c>
      <c r="J50" s="20">
        <v>143348.79999999999</v>
      </c>
      <c r="K50" s="21">
        <v>192199.73</v>
      </c>
    </row>
    <row r="51" spans="1:11" s="18" customFormat="1" ht="18" x14ac:dyDescent="0.25">
      <c r="A51" s="18" t="s">
        <v>1518</v>
      </c>
      <c r="B51" s="18" t="s">
        <v>1387</v>
      </c>
      <c r="C51" s="18" t="s">
        <v>2744</v>
      </c>
      <c r="D51" s="18" t="s">
        <v>2347</v>
      </c>
      <c r="E51" s="20">
        <v>102481.60000000001</v>
      </c>
      <c r="F51" s="20">
        <v>101325</v>
      </c>
      <c r="G51" s="20">
        <v>26265.48</v>
      </c>
      <c r="H51" s="20">
        <v>8907</v>
      </c>
      <c r="I51" s="20">
        <v>16181.75</v>
      </c>
      <c r="J51" s="20">
        <v>142385.98000000001</v>
      </c>
      <c r="K51" s="21">
        <v>192090.55</v>
      </c>
    </row>
    <row r="52" spans="1:11" s="18" customFormat="1" ht="18" x14ac:dyDescent="0.25">
      <c r="A52" s="18" t="s">
        <v>2450</v>
      </c>
      <c r="B52" s="18" t="s">
        <v>2451</v>
      </c>
      <c r="C52" s="18" t="s">
        <v>2452</v>
      </c>
      <c r="D52" s="18" t="s">
        <v>2003</v>
      </c>
      <c r="E52" s="20">
        <v>92768</v>
      </c>
      <c r="F52" s="20">
        <v>86792.42</v>
      </c>
      <c r="G52" s="20">
        <v>23201.51</v>
      </c>
      <c r="H52" s="20">
        <v>11812.02</v>
      </c>
      <c r="I52" s="20">
        <v>27765.7</v>
      </c>
      <c r="J52" s="20">
        <v>130385.95</v>
      </c>
      <c r="K52" s="21">
        <v>190443.86</v>
      </c>
    </row>
    <row r="53" spans="1:11" s="18" customFormat="1" ht="18" x14ac:dyDescent="0.25">
      <c r="A53" s="18" t="s">
        <v>75</v>
      </c>
      <c r="B53" s="18" t="s">
        <v>2793</v>
      </c>
      <c r="C53" s="18" t="s">
        <v>76</v>
      </c>
      <c r="D53" s="18" t="s">
        <v>2347</v>
      </c>
      <c r="E53" s="20">
        <v>126588.8</v>
      </c>
      <c r="F53" s="20">
        <v>116365.68</v>
      </c>
      <c r="G53" s="20">
        <v>0</v>
      </c>
      <c r="H53" s="20">
        <v>17948.98</v>
      </c>
      <c r="I53" s="20">
        <v>14520</v>
      </c>
      <c r="J53" s="20">
        <v>140497.62</v>
      </c>
      <c r="K53" s="21">
        <v>189952.44</v>
      </c>
    </row>
    <row r="54" spans="1:11" s="18" customFormat="1" ht="18" x14ac:dyDescent="0.25">
      <c r="A54" s="18" t="s">
        <v>1652</v>
      </c>
      <c r="B54" s="18" t="s">
        <v>2378</v>
      </c>
      <c r="C54" s="18" t="s">
        <v>2646</v>
      </c>
      <c r="D54" s="18" t="s">
        <v>2003</v>
      </c>
      <c r="E54" s="20">
        <v>92768</v>
      </c>
      <c r="F54" s="20">
        <v>98095.51</v>
      </c>
      <c r="G54" s="20">
        <v>8683.98</v>
      </c>
      <c r="H54" s="20">
        <v>8173.25</v>
      </c>
      <c r="I54" s="20">
        <v>28108.31</v>
      </c>
      <c r="J54" s="20">
        <v>128304.98</v>
      </c>
      <c r="K54" s="21">
        <v>189711.85</v>
      </c>
    </row>
    <row r="55" spans="1:11" s="18" customFormat="1" ht="18" x14ac:dyDescent="0.25">
      <c r="A55" s="18" t="s">
        <v>1466</v>
      </c>
      <c r="B55" s="18" t="s">
        <v>2378</v>
      </c>
      <c r="C55" s="18" t="s">
        <v>1467</v>
      </c>
      <c r="D55" s="18" t="s">
        <v>2003</v>
      </c>
      <c r="E55" s="20">
        <v>92768</v>
      </c>
      <c r="F55" s="20">
        <v>96974.8</v>
      </c>
      <c r="G55" s="20">
        <v>1238.92</v>
      </c>
      <c r="H55" s="20">
        <v>8171.6</v>
      </c>
      <c r="I55" s="20">
        <v>26704.99</v>
      </c>
      <c r="J55" s="20">
        <v>125137.84</v>
      </c>
      <c r="K55" s="21">
        <v>189584.15</v>
      </c>
    </row>
    <row r="56" spans="1:11" s="18" customFormat="1" ht="18" x14ac:dyDescent="0.25">
      <c r="A56" s="18" t="s">
        <v>69</v>
      </c>
      <c r="B56" s="18" t="s">
        <v>1423</v>
      </c>
      <c r="C56" s="18" t="s">
        <v>2744</v>
      </c>
      <c r="D56" s="18" t="s">
        <v>2347</v>
      </c>
      <c r="E56" s="20">
        <v>114524.8</v>
      </c>
      <c r="F56" s="20">
        <v>109526.58</v>
      </c>
      <c r="G56" s="20">
        <v>8897.4599999999991</v>
      </c>
      <c r="H56" s="20">
        <v>12930.42</v>
      </c>
      <c r="I56" s="20">
        <v>15020.5</v>
      </c>
      <c r="J56" s="20">
        <v>136931.01999999999</v>
      </c>
      <c r="K56" s="21">
        <v>186476.26</v>
      </c>
    </row>
    <row r="57" spans="1:11" s="18" customFormat="1" ht="18" x14ac:dyDescent="0.25">
      <c r="A57" s="18" t="s">
        <v>1006</v>
      </c>
      <c r="B57" s="18" t="s">
        <v>1007</v>
      </c>
      <c r="C57" s="18" t="s">
        <v>1008</v>
      </c>
      <c r="D57" s="18" t="s">
        <v>2040</v>
      </c>
      <c r="E57" s="20">
        <v>113068.8</v>
      </c>
      <c r="F57" s="20">
        <v>98660.160000000003</v>
      </c>
      <c r="G57" s="20">
        <v>0</v>
      </c>
      <c r="H57" s="20">
        <v>9567.36</v>
      </c>
      <c r="I57" s="20">
        <v>24861.16</v>
      </c>
      <c r="J57" s="20">
        <v>128841.5</v>
      </c>
      <c r="K57" s="21">
        <v>185707.28</v>
      </c>
    </row>
    <row r="58" spans="1:11" s="18" customFormat="1" ht="18" x14ac:dyDescent="0.25">
      <c r="A58" s="18" t="s">
        <v>773</v>
      </c>
      <c r="B58" s="18" t="s">
        <v>2645</v>
      </c>
      <c r="C58" s="18" t="s">
        <v>2759</v>
      </c>
      <c r="D58" s="18" t="s">
        <v>2347</v>
      </c>
      <c r="E58" s="20">
        <v>102481.60000000001</v>
      </c>
      <c r="F58" s="20">
        <v>99980.56</v>
      </c>
      <c r="G58" s="20">
        <v>16873.78</v>
      </c>
      <c r="H58" s="20">
        <v>14044.8</v>
      </c>
      <c r="I58" s="20">
        <v>15555.13</v>
      </c>
      <c r="J58" s="20">
        <v>136431.79999999999</v>
      </c>
      <c r="K58" s="21">
        <v>185021.99</v>
      </c>
    </row>
    <row r="59" spans="1:11" s="18" customFormat="1" ht="18" x14ac:dyDescent="0.25">
      <c r="A59" s="18" t="s">
        <v>1036</v>
      </c>
      <c r="B59" s="18" t="s">
        <v>2559</v>
      </c>
      <c r="C59" s="18" t="s">
        <v>1037</v>
      </c>
      <c r="D59" s="18" t="s">
        <v>2040</v>
      </c>
      <c r="E59" s="20">
        <v>113630.39999999999</v>
      </c>
      <c r="F59" s="20">
        <v>103096.08</v>
      </c>
      <c r="G59" s="20">
        <v>0</v>
      </c>
      <c r="H59" s="20">
        <v>5668.56</v>
      </c>
      <c r="I59" s="20">
        <v>24984.48</v>
      </c>
      <c r="J59" s="20">
        <v>123201</v>
      </c>
      <c r="K59" s="21">
        <v>183355.25</v>
      </c>
    </row>
    <row r="60" spans="1:11" s="18" customFormat="1" ht="18" x14ac:dyDescent="0.25">
      <c r="A60" s="18" t="s">
        <v>2644</v>
      </c>
      <c r="B60" s="18" t="s">
        <v>2645</v>
      </c>
      <c r="C60" s="18" t="s">
        <v>2646</v>
      </c>
      <c r="D60" s="18" t="s">
        <v>2347</v>
      </c>
      <c r="E60" s="20">
        <v>98176</v>
      </c>
      <c r="F60" s="20">
        <v>98838.96</v>
      </c>
      <c r="G60" s="20">
        <v>11256</v>
      </c>
      <c r="H60" s="20">
        <v>12663.84</v>
      </c>
      <c r="I60" s="20">
        <v>15223.5</v>
      </c>
      <c r="J60" s="20">
        <v>131844.12</v>
      </c>
      <c r="K60" s="21">
        <v>182457.89</v>
      </c>
    </row>
    <row r="61" spans="1:11" s="18" customFormat="1" ht="18" x14ac:dyDescent="0.25">
      <c r="A61" s="18" t="s">
        <v>498</v>
      </c>
      <c r="B61" s="18" t="s">
        <v>2823</v>
      </c>
      <c r="C61" s="18" t="s">
        <v>2819</v>
      </c>
      <c r="D61" s="18" t="s">
        <v>2347</v>
      </c>
      <c r="E61" s="20">
        <v>98176</v>
      </c>
      <c r="F61" s="20">
        <v>61468.34</v>
      </c>
      <c r="G61" s="20">
        <v>65103.26</v>
      </c>
      <c r="H61" s="20">
        <v>2124</v>
      </c>
      <c r="I61" s="20">
        <v>15262</v>
      </c>
      <c r="J61" s="20">
        <v>133614</v>
      </c>
      <c r="K61" s="21">
        <v>182393.05</v>
      </c>
    </row>
    <row r="62" spans="1:11" s="18" customFormat="1" ht="18" x14ac:dyDescent="0.25">
      <c r="A62" s="18" t="s">
        <v>345</v>
      </c>
      <c r="B62" s="18" t="s">
        <v>2378</v>
      </c>
      <c r="C62" s="18" t="s">
        <v>2646</v>
      </c>
      <c r="D62" s="18" t="s">
        <v>2003</v>
      </c>
      <c r="E62" s="20">
        <v>92768</v>
      </c>
      <c r="F62" s="20">
        <v>94923.95</v>
      </c>
      <c r="G62" s="20">
        <v>7416.32</v>
      </c>
      <c r="H62" s="20">
        <v>7244.79</v>
      </c>
      <c r="I62" s="20">
        <v>26932.81</v>
      </c>
      <c r="J62" s="20">
        <v>123081.94</v>
      </c>
      <c r="K62" s="21">
        <v>182111.7</v>
      </c>
    </row>
    <row r="63" spans="1:11" s="18" customFormat="1" ht="18" x14ac:dyDescent="0.25">
      <c r="A63" s="18" t="s">
        <v>2654</v>
      </c>
      <c r="B63" s="18" t="s">
        <v>2655</v>
      </c>
      <c r="C63" s="18" t="s">
        <v>2656</v>
      </c>
      <c r="D63" s="18" t="s">
        <v>2347</v>
      </c>
      <c r="E63" s="20">
        <v>110219.2</v>
      </c>
      <c r="F63" s="20">
        <v>110123.91</v>
      </c>
      <c r="G63" s="20">
        <v>4338.03</v>
      </c>
      <c r="H63" s="20">
        <v>14012.35</v>
      </c>
      <c r="I63" s="20">
        <v>14761.5</v>
      </c>
      <c r="J63" s="20">
        <v>134243.97</v>
      </c>
      <c r="K63" s="21">
        <v>181381.41</v>
      </c>
    </row>
    <row r="64" spans="1:11" s="18" customFormat="1" ht="18" x14ac:dyDescent="0.25">
      <c r="A64" s="18" t="s">
        <v>1801</v>
      </c>
      <c r="B64" s="18" t="s">
        <v>1802</v>
      </c>
      <c r="C64" s="18" t="s">
        <v>2485</v>
      </c>
      <c r="D64" s="18" t="s">
        <v>2347</v>
      </c>
      <c r="E64" s="20">
        <v>98176</v>
      </c>
      <c r="F64" s="20">
        <v>87515.22</v>
      </c>
      <c r="G64" s="20">
        <v>29777.81</v>
      </c>
      <c r="H64" s="20">
        <v>8344.41</v>
      </c>
      <c r="I64" s="20">
        <v>16537.759999999998</v>
      </c>
      <c r="J64" s="20">
        <v>131640.94</v>
      </c>
      <c r="K64" s="21">
        <v>181241.01</v>
      </c>
    </row>
    <row r="65" spans="1:11" s="18" customFormat="1" ht="18" x14ac:dyDescent="0.25">
      <c r="A65" s="18" t="s">
        <v>1283</v>
      </c>
      <c r="B65" s="18" t="s">
        <v>1284</v>
      </c>
      <c r="C65" s="18" t="s">
        <v>2656</v>
      </c>
      <c r="D65" s="18" t="s">
        <v>2347</v>
      </c>
      <c r="E65" s="20">
        <v>101608</v>
      </c>
      <c r="F65" s="20">
        <v>99054.66</v>
      </c>
      <c r="G65" s="20">
        <v>16458.189999999999</v>
      </c>
      <c r="H65" s="20">
        <v>10173.42</v>
      </c>
      <c r="I65" s="20">
        <v>15693.25</v>
      </c>
      <c r="J65" s="20">
        <v>131422.54999999999</v>
      </c>
      <c r="K65" s="21">
        <v>180447.85</v>
      </c>
    </row>
    <row r="66" spans="1:11" s="18" customFormat="1" ht="18" x14ac:dyDescent="0.25">
      <c r="A66" s="18" t="s">
        <v>936</v>
      </c>
      <c r="B66" s="18" t="s">
        <v>2655</v>
      </c>
      <c r="C66" s="18" t="s">
        <v>3038</v>
      </c>
      <c r="D66" s="18" t="s">
        <v>2347</v>
      </c>
      <c r="E66" s="20">
        <v>110219.2</v>
      </c>
      <c r="F66" s="20">
        <v>103557.48</v>
      </c>
      <c r="G66" s="20">
        <v>658.68</v>
      </c>
      <c r="H66" s="20">
        <v>14989.08</v>
      </c>
      <c r="I66" s="20">
        <v>14558.5</v>
      </c>
      <c r="J66" s="20">
        <v>134273.88</v>
      </c>
      <c r="K66" s="21">
        <v>180278.28</v>
      </c>
    </row>
    <row r="67" spans="1:11" s="18" customFormat="1" ht="18" x14ac:dyDescent="0.25">
      <c r="A67" s="18" t="s">
        <v>827</v>
      </c>
      <c r="B67" s="18" t="s">
        <v>2823</v>
      </c>
      <c r="C67" s="18" t="s">
        <v>2819</v>
      </c>
      <c r="D67" s="18" t="s">
        <v>2347</v>
      </c>
      <c r="E67" s="20">
        <v>98176</v>
      </c>
      <c r="F67" s="20">
        <v>84167.09</v>
      </c>
      <c r="G67" s="20">
        <v>21186.34</v>
      </c>
      <c r="H67" s="20">
        <v>19799.02</v>
      </c>
      <c r="I67" s="20">
        <v>15627.27</v>
      </c>
      <c r="J67" s="20">
        <v>131857.04999999999</v>
      </c>
      <c r="K67" s="21">
        <v>178660.32</v>
      </c>
    </row>
    <row r="68" spans="1:11" s="18" customFormat="1" ht="18" x14ac:dyDescent="0.25">
      <c r="A68" s="18" t="s">
        <v>221</v>
      </c>
      <c r="B68" s="18" t="s">
        <v>2645</v>
      </c>
      <c r="C68" s="18" t="s">
        <v>2759</v>
      </c>
      <c r="D68" s="18" t="s">
        <v>2347</v>
      </c>
      <c r="E68" s="20">
        <v>98176</v>
      </c>
      <c r="F68" s="20">
        <v>94594.19</v>
      </c>
      <c r="G68" s="20">
        <v>18285.96</v>
      </c>
      <c r="H68" s="20">
        <v>11257.05</v>
      </c>
      <c r="I68" s="20">
        <v>15153</v>
      </c>
      <c r="J68" s="20">
        <v>129723.92</v>
      </c>
      <c r="K68" s="21">
        <v>178592.82</v>
      </c>
    </row>
    <row r="69" spans="1:11" s="18" customFormat="1" ht="18" x14ac:dyDescent="0.25">
      <c r="A69" s="18" t="s">
        <v>1055</v>
      </c>
      <c r="B69" s="18" t="s">
        <v>2655</v>
      </c>
      <c r="C69" s="18" t="s">
        <v>2646</v>
      </c>
      <c r="D69" s="18" t="s">
        <v>2347</v>
      </c>
      <c r="E69" s="20">
        <v>110219.2</v>
      </c>
      <c r="F69" s="20">
        <v>96405.87</v>
      </c>
      <c r="G69" s="20">
        <v>8023.92</v>
      </c>
      <c r="H69" s="20">
        <v>21105.97</v>
      </c>
      <c r="I69" s="20">
        <v>14868.04</v>
      </c>
      <c r="J69" s="20">
        <v>131645.6</v>
      </c>
      <c r="K69" s="21">
        <v>177665.43</v>
      </c>
    </row>
    <row r="70" spans="1:11" s="18" customFormat="1" ht="18" x14ac:dyDescent="0.25">
      <c r="A70" s="18" t="s">
        <v>2742</v>
      </c>
      <c r="B70" s="18" t="s">
        <v>2743</v>
      </c>
      <c r="C70" s="18" t="s">
        <v>2744</v>
      </c>
      <c r="D70" s="18" t="s">
        <v>2347</v>
      </c>
      <c r="E70" s="20">
        <v>108929.60000000001</v>
      </c>
      <c r="F70" s="20">
        <v>104024.4</v>
      </c>
      <c r="G70" s="20">
        <v>7338.32</v>
      </c>
      <c r="H70" s="20">
        <v>13674.4</v>
      </c>
      <c r="I70" s="20">
        <v>14954</v>
      </c>
      <c r="J70" s="20">
        <v>131390.88</v>
      </c>
      <c r="K70" s="21">
        <v>177581.41</v>
      </c>
    </row>
    <row r="71" spans="1:11" s="18" customFormat="1" ht="18" x14ac:dyDescent="0.25">
      <c r="A71" s="18" t="s">
        <v>1178</v>
      </c>
      <c r="B71" s="18" t="s">
        <v>1179</v>
      </c>
      <c r="C71" s="18" t="s">
        <v>3129</v>
      </c>
      <c r="D71" s="18" t="s">
        <v>2347</v>
      </c>
      <c r="E71" s="20">
        <v>86112</v>
      </c>
      <c r="F71" s="20">
        <v>81911.66</v>
      </c>
      <c r="G71" s="20">
        <v>33588.04</v>
      </c>
      <c r="H71" s="20">
        <v>7176.4</v>
      </c>
      <c r="I71" s="20">
        <v>17026</v>
      </c>
      <c r="J71" s="20">
        <v>128970.5</v>
      </c>
      <c r="K71" s="21">
        <v>177431.37</v>
      </c>
    </row>
    <row r="72" spans="1:11" s="18" customFormat="1" ht="18" x14ac:dyDescent="0.25">
      <c r="A72" s="18" t="s">
        <v>874</v>
      </c>
      <c r="B72" s="18" t="s">
        <v>875</v>
      </c>
      <c r="C72" s="18" t="s">
        <v>2759</v>
      </c>
      <c r="D72" s="18" t="s">
        <v>2347</v>
      </c>
      <c r="E72" s="20">
        <v>101608</v>
      </c>
      <c r="F72" s="20">
        <v>96341.96</v>
      </c>
      <c r="G72" s="20">
        <v>8937.02</v>
      </c>
      <c r="H72" s="20">
        <v>20088.12</v>
      </c>
      <c r="I72" s="20">
        <v>15052.5</v>
      </c>
      <c r="J72" s="20">
        <v>130674.62</v>
      </c>
      <c r="K72" s="21">
        <v>177048.26</v>
      </c>
    </row>
    <row r="73" spans="1:11" s="18" customFormat="1" ht="18" x14ac:dyDescent="0.25">
      <c r="A73" s="18" t="s">
        <v>1796</v>
      </c>
      <c r="B73" s="18" t="s">
        <v>1797</v>
      </c>
      <c r="C73" s="18" t="s">
        <v>1798</v>
      </c>
      <c r="D73" s="18" t="s">
        <v>2347</v>
      </c>
      <c r="E73" s="20">
        <v>110219.2</v>
      </c>
      <c r="F73" s="20">
        <v>114347.23</v>
      </c>
      <c r="G73" s="20">
        <v>0</v>
      </c>
      <c r="H73" s="20">
        <v>10119.41</v>
      </c>
      <c r="I73" s="20">
        <v>14520</v>
      </c>
      <c r="J73" s="20">
        <v>130573.6</v>
      </c>
      <c r="K73" s="21">
        <v>176610.98</v>
      </c>
    </row>
    <row r="74" spans="1:11" s="18" customFormat="1" ht="18" x14ac:dyDescent="0.25">
      <c r="A74" s="18" t="s">
        <v>619</v>
      </c>
      <c r="B74" s="18" t="s">
        <v>2645</v>
      </c>
      <c r="C74" s="18" t="s">
        <v>2759</v>
      </c>
      <c r="D74" s="18" t="s">
        <v>2347</v>
      </c>
      <c r="E74" s="20">
        <v>98176</v>
      </c>
      <c r="F74" s="20">
        <v>86094.2</v>
      </c>
      <c r="G74" s="20">
        <v>22679.599999999999</v>
      </c>
      <c r="H74" s="20">
        <v>4686.88</v>
      </c>
      <c r="I74" s="20">
        <v>15739.75</v>
      </c>
      <c r="J74" s="20">
        <v>122883.14</v>
      </c>
      <c r="K74" s="21">
        <v>175019.64</v>
      </c>
    </row>
    <row r="75" spans="1:11" s="18" customFormat="1" ht="18" x14ac:dyDescent="0.25">
      <c r="A75" s="18" t="s">
        <v>2486</v>
      </c>
      <c r="B75" s="18" t="s">
        <v>2470</v>
      </c>
      <c r="C75" s="18" t="s">
        <v>2471</v>
      </c>
      <c r="D75" s="18" t="s">
        <v>2347</v>
      </c>
      <c r="E75" s="20">
        <v>86112</v>
      </c>
      <c r="F75" s="20">
        <v>82439.759999999995</v>
      </c>
      <c r="G75" s="20">
        <v>19039.46</v>
      </c>
      <c r="H75" s="20">
        <v>10375.92</v>
      </c>
      <c r="I75" s="20">
        <v>15944.5</v>
      </c>
      <c r="J75" s="20">
        <v>127529.26</v>
      </c>
      <c r="K75" s="21">
        <v>174895.34</v>
      </c>
    </row>
    <row r="76" spans="1:11" s="18" customFormat="1" ht="18" x14ac:dyDescent="0.25">
      <c r="A76" s="18" t="s">
        <v>1864</v>
      </c>
      <c r="B76" s="18" t="s">
        <v>1856</v>
      </c>
      <c r="C76" s="18" t="s">
        <v>2819</v>
      </c>
      <c r="D76" s="18" t="s">
        <v>2347</v>
      </c>
      <c r="E76" s="20">
        <v>86112</v>
      </c>
      <c r="F76" s="20">
        <v>83475.03</v>
      </c>
      <c r="G76" s="20">
        <v>26583.26</v>
      </c>
      <c r="H76" s="20">
        <v>8694.41</v>
      </c>
      <c r="I76" s="20">
        <v>16490.5</v>
      </c>
      <c r="J76" s="20">
        <v>126287.78</v>
      </c>
      <c r="K76" s="21">
        <v>174331.8</v>
      </c>
    </row>
    <row r="77" spans="1:11" s="18" customFormat="1" ht="18" x14ac:dyDescent="0.25">
      <c r="A77" s="18" t="s">
        <v>3135</v>
      </c>
      <c r="B77" s="18" t="s">
        <v>3136</v>
      </c>
      <c r="C77" s="18" t="s">
        <v>2370</v>
      </c>
      <c r="D77" s="18" t="s">
        <v>2347</v>
      </c>
      <c r="E77" s="20">
        <v>101608</v>
      </c>
      <c r="F77" s="20">
        <v>95551.73</v>
      </c>
      <c r="G77" s="20">
        <v>10456.200000000001</v>
      </c>
      <c r="H77" s="20">
        <v>14362.59</v>
      </c>
      <c r="I77" s="20">
        <v>15083.5</v>
      </c>
      <c r="J77" s="20">
        <v>127842.2</v>
      </c>
      <c r="K77" s="21">
        <v>174253.11</v>
      </c>
    </row>
    <row r="78" spans="1:11" s="18" customFormat="1" ht="18" x14ac:dyDescent="0.25">
      <c r="A78" s="18" t="s">
        <v>605</v>
      </c>
      <c r="B78" s="18" t="s">
        <v>2645</v>
      </c>
      <c r="C78" s="18" t="s">
        <v>2759</v>
      </c>
      <c r="D78" s="18" t="s">
        <v>2347</v>
      </c>
      <c r="E78" s="20">
        <v>98176</v>
      </c>
      <c r="F78" s="20">
        <v>85267.5</v>
      </c>
      <c r="G78" s="20">
        <v>22932.48</v>
      </c>
      <c r="H78" s="20">
        <v>3658</v>
      </c>
      <c r="I78" s="20">
        <v>15432</v>
      </c>
      <c r="J78" s="20">
        <v>122626.55</v>
      </c>
      <c r="K78" s="21">
        <v>173545.41</v>
      </c>
    </row>
    <row r="79" spans="1:11" s="18" customFormat="1" ht="18" x14ac:dyDescent="0.25">
      <c r="A79" s="18" t="s">
        <v>2822</v>
      </c>
      <c r="B79" s="18" t="s">
        <v>2823</v>
      </c>
      <c r="C79" s="18" t="s">
        <v>2819</v>
      </c>
      <c r="D79" s="18" t="s">
        <v>2347</v>
      </c>
      <c r="E79" s="20">
        <v>98176</v>
      </c>
      <c r="F79" s="20">
        <v>92731.38</v>
      </c>
      <c r="G79" s="20">
        <v>14122.68</v>
      </c>
      <c r="H79" s="20">
        <v>13098.54</v>
      </c>
      <c r="I79" s="20">
        <v>15444</v>
      </c>
      <c r="J79" s="20">
        <v>126759.48</v>
      </c>
      <c r="K79" s="21">
        <v>173390.71</v>
      </c>
    </row>
    <row r="80" spans="1:11" s="18" customFormat="1" ht="18" x14ac:dyDescent="0.25">
      <c r="A80" s="18" t="s">
        <v>2558</v>
      </c>
      <c r="B80" s="18" t="s">
        <v>2559</v>
      </c>
      <c r="C80" s="18" t="s">
        <v>2477</v>
      </c>
      <c r="D80" s="18" t="s">
        <v>2040</v>
      </c>
      <c r="E80" s="20">
        <v>109636.8</v>
      </c>
      <c r="F80" s="20">
        <v>81768.479999999996</v>
      </c>
      <c r="G80" s="20">
        <v>0</v>
      </c>
      <c r="H80" s="20">
        <v>23173.68</v>
      </c>
      <c r="I80" s="20">
        <v>24106.47</v>
      </c>
      <c r="J80" s="20">
        <v>117098.48</v>
      </c>
      <c r="K80" s="21">
        <v>173163.25</v>
      </c>
    </row>
    <row r="81" spans="1:11" s="18" customFormat="1" ht="18" x14ac:dyDescent="0.25">
      <c r="A81" s="18" t="s">
        <v>2469</v>
      </c>
      <c r="B81" s="18" t="s">
        <v>2470</v>
      </c>
      <c r="C81" s="18" t="s">
        <v>2471</v>
      </c>
      <c r="D81" s="18" t="s">
        <v>2347</v>
      </c>
      <c r="E81" s="20">
        <v>86112</v>
      </c>
      <c r="F81" s="20">
        <v>70733.929999999993</v>
      </c>
      <c r="G81" s="20">
        <v>17776.400000000001</v>
      </c>
      <c r="H81" s="20">
        <v>22999.32</v>
      </c>
      <c r="I81" s="20">
        <v>15958.5</v>
      </c>
      <c r="J81" s="20">
        <v>125665.42</v>
      </c>
      <c r="K81" s="21">
        <v>172785.88</v>
      </c>
    </row>
    <row r="82" spans="1:11" s="18" customFormat="1" ht="18" x14ac:dyDescent="0.25">
      <c r="A82" s="18" t="s">
        <v>368</v>
      </c>
      <c r="B82" s="18" t="s">
        <v>2645</v>
      </c>
      <c r="C82" s="18" t="s">
        <v>2759</v>
      </c>
      <c r="D82" s="18" t="s">
        <v>2347</v>
      </c>
      <c r="E82" s="20">
        <v>98176</v>
      </c>
      <c r="F82" s="20">
        <v>91388.55</v>
      </c>
      <c r="G82" s="20">
        <v>19472.07</v>
      </c>
      <c r="H82" s="20">
        <v>6535.11</v>
      </c>
      <c r="I82" s="20">
        <v>15392.75</v>
      </c>
      <c r="J82" s="20">
        <v>124689.4</v>
      </c>
      <c r="K82" s="21">
        <v>172519.83</v>
      </c>
    </row>
    <row r="83" spans="1:11" s="18" customFormat="1" ht="18" x14ac:dyDescent="0.25">
      <c r="A83" s="18" t="s">
        <v>861</v>
      </c>
      <c r="B83" s="18" t="s">
        <v>2655</v>
      </c>
      <c r="C83" s="18" t="s">
        <v>2485</v>
      </c>
      <c r="D83" s="18" t="s">
        <v>2347</v>
      </c>
      <c r="E83" s="20">
        <v>110219.2</v>
      </c>
      <c r="F83" s="20">
        <v>99996.77</v>
      </c>
      <c r="G83" s="20">
        <v>5238.78</v>
      </c>
      <c r="H83" s="20">
        <v>12497.14</v>
      </c>
      <c r="I83" s="20">
        <v>14765</v>
      </c>
      <c r="J83" s="20">
        <v>123884.85</v>
      </c>
      <c r="K83" s="21">
        <v>172302.82</v>
      </c>
    </row>
    <row r="84" spans="1:11" s="18" customFormat="1" ht="18" x14ac:dyDescent="0.25">
      <c r="A84" s="18" t="s">
        <v>308</v>
      </c>
      <c r="B84" s="18" t="s">
        <v>1179</v>
      </c>
      <c r="C84" s="18" t="s">
        <v>3129</v>
      </c>
      <c r="D84" s="18" t="s">
        <v>2347</v>
      </c>
      <c r="E84" s="20">
        <v>86112</v>
      </c>
      <c r="F84" s="20">
        <v>76729.89</v>
      </c>
      <c r="G84" s="20">
        <v>35007.72</v>
      </c>
      <c r="H84" s="20">
        <v>5564.67</v>
      </c>
      <c r="I84" s="20">
        <v>17478.5</v>
      </c>
      <c r="J84" s="20">
        <v>121785.12</v>
      </c>
      <c r="K84" s="21">
        <v>172287.69</v>
      </c>
    </row>
    <row r="85" spans="1:11" s="18" customFormat="1" ht="18" x14ac:dyDescent="0.25">
      <c r="A85" s="18" t="s">
        <v>1577</v>
      </c>
      <c r="B85" s="18" t="s">
        <v>875</v>
      </c>
      <c r="C85" s="18" t="s">
        <v>2646</v>
      </c>
      <c r="D85" s="18" t="s">
        <v>2347</v>
      </c>
      <c r="E85" s="20">
        <v>101608</v>
      </c>
      <c r="F85" s="20">
        <v>98618.82</v>
      </c>
      <c r="G85" s="20">
        <v>2474.56</v>
      </c>
      <c r="H85" s="20">
        <v>17315.32</v>
      </c>
      <c r="I85" s="20">
        <v>14604</v>
      </c>
      <c r="J85" s="20">
        <v>124446.3</v>
      </c>
      <c r="K85" s="21">
        <v>170768.34</v>
      </c>
    </row>
    <row r="86" spans="1:11" s="18" customFormat="1" ht="18" x14ac:dyDescent="0.25">
      <c r="A86" s="18" t="s">
        <v>303</v>
      </c>
      <c r="B86" s="18" t="s">
        <v>2645</v>
      </c>
      <c r="C86" s="18" t="s">
        <v>2759</v>
      </c>
      <c r="D86" s="18" t="s">
        <v>2347</v>
      </c>
      <c r="E86" s="20">
        <v>98176</v>
      </c>
      <c r="F86" s="20">
        <v>91298.95</v>
      </c>
      <c r="G86" s="20">
        <v>13488.78</v>
      </c>
      <c r="H86" s="20">
        <v>9375.36</v>
      </c>
      <c r="I86" s="20">
        <v>15460.51</v>
      </c>
      <c r="J86" s="20">
        <v>122395.42</v>
      </c>
      <c r="K86" s="21">
        <v>169878.58</v>
      </c>
    </row>
    <row r="87" spans="1:11" s="18" customFormat="1" ht="18" x14ac:dyDescent="0.25">
      <c r="A87" s="18" t="s">
        <v>1769</v>
      </c>
      <c r="B87" s="18" t="s">
        <v>2645</v>
      </c>
      <c r="C87" s="18" t="s">
        <v>2646</v>
      </c>
      <c r="D87" s="18" t="s">
        <v>2347</v>
      </c>
      <c r="E87" s="20">
        <v>98176</v>
      </c>
      <c r="F87" s="20">
        <v>87515.09</v>
      </c>
      <c r="G87" s="20">
        <v>12812.67</v>
      </c>
      <c r="H87" s="20">
        <v>14218.75</v>
      </c>
      <c r="I87" s="20">
        <v>15254.84</v>
      </c>
      <c r="J87" s="20">
        <v>122795.5</v>
      </c>
      <c r="K87" s="21">
        <v>169354.69</v>
      </c>
    </row>
    <row r="88" spans="1:11" s="18" customFormat="1" ht="18" x14ac:dyDescent="0.25">
      <c r="A88" s="18" t="s">
        <v>609</v>
      </c>
      <c r="B88" s="18" t="s">
        <v>2645</v>
      </c>
      <c r="C88" s="18" t="s">
        <v>2646</v>
      </c>
      <c r="D88" s="18" t="s">
        <v>2347</v>
      </c>
      <c r="E88" s="20">
        <v>98176</v>
      </c>
      <c r="F88" s="20">
        <v>88589.96</v>
      </c>
      <c r="G88" s="20">
        <v>10605.84</v>
      </c>
      <c r="H88" s="20">
        <v>9733.4</v>
      </c>
      <c r="I88" s="20">
        <v>15269</v>
      </c>
      <c r="J88" s="20">
        <v>117446.52</v>
      </c>
      <c r="K88" s="21">
        <v>168738.18</v>
      </c>
    </row>
    <row r="89" spans="1:11" s="18" customFormat="1" ht="18" x14ac:dyDescent="0.25">
      <c r="A89" s="18" t="s">
        <v>254</v>
      </c>
      <c r="B89" s="18" t="s">
        <v>1387</v>
      </c>
      <c r="C89" s="18" t="s">
        <v>2794</v>
      </c>
      <c r="D89" s="18" t="s">
        <v>2347</v>
      </c>
      <c r="E89" s="20">
        <v>102481.60000000001</v>
      </c>
      <c r="F89" s="20">
        <v>100509.64</v>
      </c>
      <c r="G89" s="20">
        <v>3679.08</v>
      </c>
      <c r="H89" s="20">
        <v>10514.36</v>
      </c>
      <c r="I89" s="20">
        <v>14748.5</v>
      </c>
      <c r="J89" s="20">
        <v>120341.08</v>
      </c>
      <c r="K89" s="21">
        <v>167433.51999999999</v>
      </c>
    </row>
    <row r="90" spans="1:11" s="18" customFormat="1" ht="18" x14ac:dyDescent="0.25">
      <c r="A90" s="18" t="s">
        <v>70</v>
      </c>
      <c r="B90" s="18" t="s">
        <v>1387</v>
      </c>
      <c r="C90" s="18" t="s">
        <v>30</v>
      </c>
      <c r="D90" s="18" t="s">
        <v>2347</v>
      </c>
      <c r="E90" s="20">
        <v>98176</v>
      </c>
      <c r="F90" s="20">
        <v>97787.13</v>
      </c>
      <c r="G90" s="20">
        <v>5072.88</v>
      </c>
      <c r="H90" s="20">
        <v>10619.5</v>
      </c>
      <c r="I90" s="20">
        <v>14652.3</v>
      </c>
      <c r="J90" s="20">
        <v>119079.71</v>
      </c>
      <c r="K90" s="21">
        <v>167090.84</v>
      </c>
    </row>
    <row r="91" spans="1:11" s="18" customFormat="1" ht="18" x14ac:dyDescent="0.25">
      <c r="A91" s="18" t="s">
        <v>903</v>
      </c>
      <c r="B91" s="18" t="s">
        <v>904</v>
      </c>
      <c r="C91" s="18" t="s">
        <v>3095</v>
      </c>
      <c r="D91" s="18" t="s">
        <v>2003</v>
      </c>
      <c r="E91" s="20">
        <v>92768</v>
      </c>
      <c r="F91" s="20">
        <v>82397.25</v>
      </c>
      <c r="G91" s="20">
        <v>2604.5300000000002</v>
      </c>
      <c r="H91" s="20">
        <v>10339.84</v>
      </c>
      <c r="I91" s="20">
        <v>23407.279999999999</v>
      </c>
      <c r="J91" s="20">
        <v>112434.81</v>
      </c>
      <c r="K91" s="21">
        <v>166971.53</v>
      </c>
    </row>
    <row r="92" spans="1:11" s="18" customFormat="1" ht="18" x14ac:dyDescent="0.25">
      <c r="A92" s="18" t="s">
        <v>1672</v>
      </c>
      <c r="B92" s="18" t="s">
        <v>3136</v>
      </c>
      <c r="C92" s="18" t="s">
        <v>2370</v>
      </c>
      <c r="D92" s="18" t="s">
        <v>2347</v>
      </c>
      <c r="E92" s="20">
        <v>101608</v>
      </c>
      <c r="F92" s="20">
        <v>96681.53</v>
      </c>
      <c r="G92" s="20">
        <v>3915.48</v>
      </c>
      <c r="H92" s="20">
        <v>12223.25</v>
      </c>
      <c r="I92" s="20">
        <v>14674</v>
      </c>
      <c r="J92" s="20">
        <v>120164.66</v>
      </c>
      <c r="K92" s="21">
        <v>165895.39000000001</v>
      </c>
    </row>
    <row r="93" spans="1:11" s="18" customFormat="1" ht="18" x14ac:dyDescent="0.25">
      <c r="A93" s="18" t="s">
        <v>3140</v>
      </c>
      <c r="B93" s="18" t="s">
        <v>3141</v>
      </c>
      <c r="C93" s="18" t="s">
        <v>2752</v>
      </c>
      <c r="D93" s="18" t="s">
        <v>2003</v>
      </c>
      <c r="E93" s="20">
        <v>92768</v>
      </c>
      <c r="F93" s="20">
        <v>87197.52</v>
      </c>
      <c r="G93" s="20">
        <v>794.64</v>
      </c>
      <c r="H93" s="20">
        <v>10927.84</v>
      </c>
      <c r="I93" s="20">
        <v>22844.33</v>
      </c>
      <c r="J93" s="20">
        <v>111032.88</v>
      </c>
      <c r="K93" s="21">
        <v>165189.10999999999</v>
      </c>
    </row>
    <row r="94" spans="1:11" s="18" customFormat="1" ht="18" x14ac:dyDescent="0.25">
      <c r="A94" s="18" t="s">
        <v>3057</v>
      </c>
      <c r="B94" s="18" t="s">
        <v>2645</v>
      </c>
      <c r="C94" s="18" t="s">
        <v>2531</v>
      </c>
      <c r="D94" s="18" t="s">
        <v>2347</v>
      </c>
      <c r="E94" s="20">
        <v>98176</v>
      </c>
      <c r="F94" s="20">
        <v>98347.41</v>
      </c>
      <c r="G94" s="20">
        <v>125.74</v>
      </c>
      <c r="H94" s="20">
        <v>14490.88</v>
      </c>
      <c r="I94" s="20">
        <v>14527</v>
      </c>
      <c r="J94" s="20">
        <v>118587.55</v>
      </c>
      <c r="K94" s="21">
        <v>164738.22</v>
      </c>
    </row>
    <row r="95" spans="1:11" s="18" customFormat="1" ht="18" x14ac:dyDescent="0.25">
      <c r="A95" s="18" t="s">
        <v>2651</v>
      </c>
      <c r="B95" s="18" t="s">
        <v>2652</v>
      </c>
      <c r="C95" s="18" t="s">
        <v>2370</v>
      </c>
      <c r="D95" s="18" t="s">
        <v>2347</v>
      </c>
      <c r="E95" s="20">
        <v>98176</v>
      </c>
      <c r="F95" s="20">
        <v>87955.41</v>
      </c>
      <c r="G95" s="20">
        <v>5814.06</v>
      </c>
      <c r="H95" s="20">
        <v>17884.8</v>
      </c>
      <c r="I95" s="20">
        <v>14814</v>
      </c>
      <c r="J95" s="20">
        <v>118334.51</v>
      </c>
      <c r="K95" s="21">
        <v>163861.07</v>
      </c>
    </row>
    <row r="96" spans="1:11" s="18" customFormat="1" ht="18" x14ac:dyDescent="0.25">
      <c r="A96" s="18" t="s">
        <v>1735</v>
      </c>
      <c r="B96" s="18" t="s">
        <v>2645</v>
      </c>
      <c r="C96" s="18" t="s">
        <v>3038</v>
      </c>
      <c r="D96" s="18" t="s">
        <v>2347</v>
      </c>
      <c r="E96" s="20">
        <v>98176</v>
      </c>
      <c r="F96" s="20">
        <v>99213.24</v>
      </c>
      <c r="G96" s="20">
        <v>224</v>
      </c>
      <c r="H96" s="20">
        <v>12208</v>
      </c>
      <c r="I96" s="20">
        <v>14534</v>
      </c>
      <c r="J96" s="20">
        <v>116797.08</v>
      </c>
      <c r="K96" s="21">
        <v>163444.26999999999</v>
      </c>
    </row>
    <row r="97" spans="1:11" s="18" customFormat="1" ht="18" x14ac:dyDescent="0.25">
      <c r="A97" s="18" t="s">
        <v>315</v>
      </c>
      <c r="B97" s="18" t="s">
        <v>2645</v>
      </c>
      <c r="C97" s="18" t="s">
        <v>2759</v>
      </c>
      <c r="D97" s="18" t="s">
        <v>2347</v>
      </c>
      <c r="E97" s="20">
        <v>98176</v>
      </c>
      <c r="F97" s="20">
        <v>79388.59</v>
      </c>
      <c r="G97" s="20">
        <v>11319.16</v>
      </c>
      <c r="H97" s="20">
        <v>13970.02</v>
      </c>
      <c r="I97" s="20">
        <v>14208.69</v>
      </c>
      <c r="J97" s="20">
        <v>115760.13</v>
      </c>
      <c r="K97" s="21">
        <v>163022.85999999999</v>
      </c>
    </row>
    <row r="98" spans="1:11" s="18" customFormat="1" ht="18" x14ac:dyDescent="0.25">
      <c r="A98" s="18" t="s">
        <v>1757</v>
      </c>
      <c r="B98" s="18" t="s">
        <v>1387</v>
      </c>
      <c r="C98" s="18" t="s">
        <v>2499</v>
      </c>
      <c r="D98" s="18" t="s">
        <v>2347</v>
      </c>
      <c r="E98" s="20">
        <v>102481.60000000001</v>
      </c>
      <c r="F98" s="20">
        <v>100280.16</v>
      </c>
      <c r="G98" s="20">
        <v>723.84</v>
      </c>
      <c r="H98" s="20">
        <v>9951.84</v>
      </c>
      <c r="I98" s="20">
        <v>14565.5</v>
      </c>
      <c r="J98" s="20">
        <v>116091.84</v>
      </c>
      <c r="K98" s="21">
        <v>162974.76999999999</v>
      </c>
    </row>
    <row r="99" spans="1:11" s="18" customFormat="1" ht="18" x14ac:dyDescent="0.25">
      <c r="A99" s="18" t="s">
        <v>1697</v>
      </c>
      <c r="B99" s="18" t="s">
        <v>2645</v>
      </c>
      <c r="C99" s="18" t="s">
        <v>2656</v>
      </c>
      <c r="D99" s="18" t="s">
        <v>2347</v>
      </c>
      <c r="E99" s="20">
        <v>98176</v>
      </c>
      <c r="F99" s="20">
        <v>89989.25</v>
      </c>
      <c r="G99" s="20">
        <v>5862.6</v>
      </c>
      <c r="H99" s="20">
        <v>15919.71</v>
      </c>
      <c r="I99" s="20">
        <v>14845.5</v>
      </c>
      <c r="J99" s="20">
        <v>116870.84</v>
      </c>
      <c r="K99" s="21">
        <v>162935.09</v>
      </c>
    </row>
    <row r="100" spans="1:11" s="18" customFormat="1" ht="18" x14ac:dyDescent="0.25">
      <c r="A100" s="18" t="s">
        <v>2862</v>
      </c>
      <c r="B100" s="18" t="s">
        <v>2645</v>
      </c>
      <c r="C100" s="18" t="s">
        <v>2531</v>
      </c>
      <c r="D100" s="18" t="s">
        <v>2347</v>
      </c>
      <c r="E100" s="20">
        <v>98176</v>
      </c>
      <c r="F100" s="20">
        <v>94608.74</v>
      </c>
      <c r="G100" s="20">
        <v>381.64</v>
      </c>
      <c r="H100" s="20">
        <v>15814.5</v>
      </c>
      <c r="I100" s="20">
        <v>14544.5</v>
      </c>
      <c r="J100" s="20">
        <v>115959.92</v>
      </c>
      <c r="K100" s="21">
        <v>161741.4</v>
      </c>
    </row>
    <row r="101" spans="1:11" s="18" customFormat="1" ht="18" x14ac:dyDescent="0.25">
      <c r="A101" s="18" t="s">
        <v>1591</v>
      </c>
      <c r="B101" s="18" t="s">
        <v>1592</v>
      </c>
      <c r="C101" s="18" t="s">
        <v>3038</v>
      </c>
      <c r="D101" s="18" t="s">
        <v>2347</v>
      </c>
      <c r="E101" s="20">
        <v>101608</v>
      </c>
      <c r="F101" s="20">
        <v>94791.77</v>
      </c>
      <c r="G101" s="20">
        <v>0</v>
      </c>
      <c r="H101" s="20">
        <v>16058.45</v>
      </c>
      <c r="I101" s="20">
        <v>14520</v>
      </c>
      <c r="J101" s="20">
        <v>115629.02</v>
      </c>
      <c r="K101" s="21">
        <v>161609.92000000001</v>
      </c>
    </row>
    <row r="102" spans="1:11" s="18" customFormat="1" ht="18" x14ac:dyDescent="0.25">
      <c r="A102" s="18" t="s">
        <v>608</v>
      </c>
      <c r="B102" s="18" t="s">
        <v>2645</v>
      </c>
      <c r="C102" s="18" t="s">
        <v>2646</v>
      </c>
      <c r="D102" s="18" t="s">
        <v>2347</v>
      </c>
      <c r="E102" s="20">
        <v>98176</v>
      </c>
      <c r="F102" s="20">
        <v>85459.5</v>
      </c>
      <c r="G102" s="20">
        <v>10314.719999999999</v>
      </c>
      <c r="H102" s="20">
        <v>8010.82</v>
      </c>
      <c r="I102" s="20">
        <v>15174.5</v>
      </c>
      <c r="J102" s="20">
        <v>110508.31</v>
      </c>
      <c r="K102" s="21">
        <v>160724.41</v>
      </c>
    </row>
    <row r="103" spans="1:11" s="18" customFormat="1" ht="18" x14ac:dyDescent="0.25">
      <c r="A103" s="18" t="s">
        <v>3087</v>
      </c>
      <c r="B103" s="18" t="s">
        <v>3088</v>
      </c>
      <c r="C103" s="18" t="s">
        <v>2492</v>
      </c>
      <c r="D103" s="18" t="s">
        <v>2347</v>
      </c>
      <c r="E103" s="20">
        <v>96886.399999999994</v>
      </c>
      <c r="F103" s="20">
        <v>90400.3</v>
      </c>
      <c r="G103" s="20">
        <v>1105.44</v>
      </c>
      <c r="H103" s="20">
        <v>15096.74</v>
      </c>
      <c r="I103" s="20">
        <v>14593.5</v>
      </c>
      <c r="J103" s="20">
        <v>111232</v>
      </c>
      <c r="K103" s="21">
        <v>160026.29</v>
      </c>
    </row>
    <row r="104" spans="1:11" s="18" customFormat="1" ht="18" x14ac:dyDescent="0.25">
      <c r="A104" s="18" t="s">
        <v>1480</v>
      </c>
      <c r="B104" s="18" t="s">
        <v>1481</v>
      </c>
      <c r="C104" s="18" t="s">
        <v>2499</v>
      </c>
      <c r="D104" s="18" t="s">
        <v>2347</v>
      </c>
      <c r="E104" s="20">
        <v>103334.39999999999</v>
      </c>
      <c r="F104" s="20">
        <v>88640.91</v>
      </c>
      <c r="G104" s="20">
        <v>4083.32</v>
      </c>
      <c r="H104" s="20">
        <v>7657.13</v>
      </c>
      <c r="I104" s="20">
        <v>14488.71</v>
      </c>
      <c r="J104" s="20">
        <v>107045.23</v>
      </c>
      <c r="K104" s="21">
        <v>158771.65</v>
      </c>
    </row>
    <row r="105" spans="1:11" s="18" customFormat="1" ht="18" x14ac:dyDescent="0.25">
      <c r="A105" s="18" t="s">
        <v>1346</v>
      </c>
      <c r="B105" s="18" t="s">
        <v>2645</v>
      </c>
      <c r="C105" s="18" t="s">
        <v>3038</v>
      </c>
      <c r="D105" s="18" t="s">
        <v>2347</v>
      </c>
      <c r="E105" s="20">
        <v>98176</v>
      </c>
      <c r="F105" s="20">
        <v>87723.37</v>
      </c>
      <c r="G105" s="20">
        <v>106.68</v>
      </c>
      <c r="H105" s="20">
        <v>17891.060000000001</v>
      </c>
      <c r="I105" s="20">
        <v>14527</v>
      </c>
      <c r="J105" s="20">
        <v>110642.39</v>
      </c>
      <c r="K105" s="21">
        <v>158749.95000000001</v>
      </c>
    </row>
    <row r="106" spans="1:11" s="18" customFormat="1" ht="18" x14ac:dyDescent="0.25">
      <c r="A106" s="18" t="s">
        <v>1242</v>
      </c>
      <c r="B106" s="18" t="s">
        <v>2474</v>
      </c>
      <c r="C106" s="18" t="s">
        <v>3095</v>
      </c>
      <c r="D106" s="18" t="s">
        <v>2003</v>
      </c>
      <c r="E106" s="20">
        <v>84156.800000000003</v>
      </c>
      <c r="F106" s="20">
        <v>78019.649999999994</v>
      </c>
      <c r="G106" s="20">
        <v>3960.58</v>
      </c>
      <c r="H106" s="20">
        <v>6016.5</v>
      </c>
      <c r="I106" s="20">
        <v>21679.23</v>
      </c>
      <c r="J106" s="20">
        <v>105117.09</v>
      </c>
      <c r="K106" s="21">
        <v>158031.28</v>
      </c>
    </row>
    <row r="107" spans="1:11" s="18" customFormat="1" ht="18" x14ac:dyDescent="0.25">
      <c r="A107" s="18" t="s">
        <v>375</v>
      </c>
      <c r="B107" s="18" t="s">
        <v>2993</v>
      </c>
      <c r="C107" s="18" t="s">
        <v>2819</v>
      </c>
      <c r="D107" s="18" t="s">
        <v>2994</v>
      </c>
      <c r="E107" s="20">
        <v>101441.60000000001</v>
      </c>
      <c r="F107" s="20">
        <v>63782.6</v>
      </c>
      <c r="G107" s="20">
        <v>46211.94</v>
      </c>
      <c r="H107" s="20">
        <v>570.55999999999995</v>
      </c>
      <c r="I107" s="20">
        <v>23222</v>
      </c>
      <c r="J107" s="20">
        <v>116934.9</v>
      </c>
      <c r="K107" s="21">
        <v>157747.70000000001</v>
      </c>
    </row>
    <row r="108" spans="1:11" s="18" customFormat="1" ht="18" x14ac:dyDescent="0.25">
      <c r="A108" s="18" t="s">
        <v>3197</v>
      </c>
      <c r="B108" s="18" t="s">
        <v>2553</v>
      </c>
      <c r="C108" s="18" t="s">
        <v>2752</v>
      </c>
      <c r="D108" s="18" t="s">
        <v>2003</v>
      </c>
      <c r="E108" s="20">
        <v>92768</v>
      </c>
      <c r="F108" s="20">
        <v>80567.710000000006</v>
      </c>
      <c r="G108" s="20">
        <v>1034.8800000000001</v>
      </c>
      <c r="H108" s="20">
        <v>17508.060000000001</v>
      </c>
      <c r="I108" s="20">
        <v>23246.57</v>
      </c>
      <c r="J108" s="20">
        <v>103437.29</v>
      </c>
      <c r="K108" s="21">
        <v>157244.94</v>
      </c>
    </row>
    <row r="109" spans="1:11" s="18" customFormat="1" ht="18" x14ac:dyDescent="0.25">
      <c r="A109" s="18" t="s">
        <v>1579</v>
      </c>
      <c r="B109" s="18" t="s">
        <v>1580</v>
      </c>
      <c r="C109" s="18" t="s">
        <v>1212</v>
      </c>
      <c r="D109" s="18" t="s">
        <v>2347</v>
      </c>
      <c r="E109" s="20">
        <v>81806.399999999994</v>
      </c>
      <c r="F109" s="20">
        <v>75123.08</v>
      </c>
      <c r="G109" s="20">
        <v>20924.5</v>
      </c>
      <c r="H109" s="20">
        <v>7752.92</v>
      </c>
      <c r="I109" s="20">
        <v>16320.25</v>
      </c>
      <c r="J109" s="20">
        <v>109908.1</v>
      </c>
      <c r="K109" s="21">
        <v>156837.4</v>
      </c>
    </row>
    <row r="110" spans="1:11" s="18" customFormat="1" ht="18" x14ac:dyDescent="0.25">
      <c r="A110" s="18" t="s">
        <v>1402</v>
      </c>
      <c r="B110" s="18" t="s">
        <v>2797</v>
      </c>
      <c r="C110" s="18" t="s">
        <v>3129</v>
      </c>
      <c r="D110" s="18" t="s">
        <v>2040</v>
      </c>
      <c r="E110" s="20">
        <v>97884.800000000003</v>
      </c>
      <c r="F110" s="20">
        <v>87425.94</v>
      </c>
      <c r="G110" s="20">
        <v>0</v>
      </c>
      <c r="H110" s="20">
        <v>6242.18</v>
      </c>
      <c r="I110" s="20">
        <v>21522.44</v>
      </c>
      <c r="J110" s="20">
        <v>102113.31</v>
      </c>
      <c r="K110" s="21">
        <v>156664.68</v>
      </c>
    </row>
    <row r="111" spans="1:11" s="18" customFormat="1" ht="18" x14ac:dyDescent="0.25">
      <c r="A111" s="18" t="s">
        <v>632</v>
      </c>
      <c r="B111" s="18" t="s">
        <v>1179</v>
      </c>
      <c r="C111" s="18" t="s">
        <v>3129</v>
      </c>
      <c r="D111" s="18" t="s">
        <v>2347</v>
      </c>
      <c r="E111" s="20">
        <v>86112</v>
      </c>
      <c r="F111" s="20">
        <v>76003.92</v>
      </c>
      <c r="G111" s="20">
        <v>20161.8</v>
      </c>
      <c r="H111" s="20">
        <v>4991.1499999999996</v>
      </c>
      <c r="I111" s="20">
        <v>16005.58</v>
      </c>
      <c r="J111" s="20">
        <v>105092.71</v>
      </c>
      <c r="K111" s="21">
        <v>156601.48000000001</v>
      </c>
    </row>
    <row r="112" spans="1:11" s="18" customFormat="1" ht="18" x14ac:dyDescent="0.25">
      <c r="A112" s="18" t="s">
        <v>356</v>
      </c>
      <c r="B112" s="18" t="s">
        <v>2645</v>
      </c>
      <c r="C112" s="18" t="s">
        <v>2646</v>
      </c>
      <c r="D112" s="18" t="s">
        <v>2347</v>
      </c>
      <c r="E112" s="20">
        <v>98176</v>
      </c>
      <c r="F112" s="20">
        <v>85844.6</v>
      </c>
      <c r="G112" s="20">
        <v>9338.7000000000007</v>
      </c>
      <c r="H112" s="20">
        <v>8155.19</v>
      </c>
      <c r="I112" s="20">
        <v>14662.1</v>
      </c>
      <c r="J112" s="20">
        <v>110872.71</v>
      </c>
      <c r="K112" s="21">
        <v>156422.1</v>
      </c>
    </row>
    <row r="113" spans="1:11" s="18" customFormat="1" ht="18" x14ac:dyDescent="0.25">
      <c r="A113" s="18" t="s">
        <v>3068</v>
      </c>
      <c r="B113" s="18" t="s">
        <v>2645</v>
      </c>
      <c r="C113" s="18" t="s">
        <v>2531</v>
      </c>
      <c r="D113" s="18" t="s">
        <v>2347</v>
      </c>
      <c r="E113" s="20">
        <v>98176</v>
      </c>
      <c r="F113" s="20">
        <v>83584.52</v>
      </c>
      <c r="G113" s="20">
        <v>0</v>
      </c>
      <c r="H113" s="20">
        <v>22502.99</v>
      </c>
      <c r="I113" s="20">
        <v>14520</v>
      </c>
      <c r="J113" s="20">
        <v>111056.47</v>
      </c>
      <c r="K113" s="21">
        <v>156298.74</v>
      </c>
    </row>
    <row r="114" spans="1:11" s="18" customFormat="1" ht="18" x14ac:dyDescent="0.25">
      <c r="A114" s="18" t="s">
        <v>1590</v>
      </c>
      <c r="B114" s="18" t="s">
        <v>3257</v>
      </c>
      <c r="C114" s="18" t="s">
        <v>2752</v>
      </c>
      <c r="D114" s="18" t="s">
        <v>2003</v>
      </c>
      <c r="E114" s="20">
        <v>102273.60000000001</v>
      </c>
      <c r="F114" s="20">
        <v>91582.8</v>
      </c>
      <c r="G114" s="20">
        <v>0</v>
      </c>
      <c r="H114" s="20">
        <v>6687.12</v>
      </c>
      <c r="I114" s="20">
        <v>22569.07</v>
      </c>
      <c r="J114" s="20">
        <v>102758.38</v>
      </c>
      <c r="K114" s="21">
        <v>156149.48000000001</v>
      </c>
    </row>
    <row r="115" spans="1:11" s="18" customFormat="1" ht="18" x14ac:dyDescent="0.25">
      <c r="A115" s="18" t="s">
        <v>1386</v>
      </c>
      <c r="B115" s="18" t="s">
        <v>1387</v>
      </c>
      <c r="C115" s="18" t="s">
        <v>2794</v>
      </c>
      <c r="D115" s="18" t="s">
        <v>2347</v>
      </c>
      <c r="E115" s="20">
        <v>98176</v>
      </c>
      <c r="F115" s="20">
        <v>87633.66</v>
      </c>
      <c r="G115" s="20">
        <v>7637.2</v>
      </c>
      <c r="H115" s="20">
        <v>6953.23</v>
      </c>
      <c r="I115" s="20">
        <v>15059</v>
      </c>
      <c r="J115" s="20">
        <v>107702.41</v>
      </c>
      <c r="K115" s="21">
        <v>156109.26</v>
      </c>
    </row>
    <row r="116" spans="1:11" s="18" customFormat="1" ht="18" x14ac:dyDescent="0.25">
      <c r="A116" s="18" t="s">
        <v>663</v>
      </c>
      <c r="B116" s="18" t="s">
        <v>2378</v>
      </c>
      <c r="C116" s="18" t="s">
        <v>2485</v>
      </c>
      <c r="D116" s="18" t="s">
        <v>2003</v>
      </c>
      <c r="E116" s="20">
        <v>92768</v>
      </c>
      <c r="F116" s="20">
        <v>96255.72</v>
      </c>
      <c r="G116" s="20">
        <v>2890.08</v>
      </c>
      <c r="H116" s="20">
        <v>5362.71</v>
      </c>
      <c r="I116" s="20">
        <v>24483.73</v>
      </c>
      <c r="J116" s="20">
        <v>108538.79</v>
      </c>
      <c r="K116" s="21">
        <v>155853.88</v>
      </c>
    </row>
    <row r="117" spans="1:11" s="18" customFormat="1" ht="18" x14ac:dyDescent="0.25">
      <c r="A117" s="18" t="s">
        <v>222</v>
      </c>
      <c r="B117" s="18" t="s">
        <v>2684</v>
      </c>
      <c r="C117" s="18" t="s">
        <v>2471</v>
      </c>
      <c r="D117" s="18" t="s">
        <v>2347</v>
      </c>
      <c r="E117" s="20">
        <v>86112</v>
      </c>
      <c r="F117" s="20">
        <v>60743.74</v>
      </c>
      <c r="G117" s="20">
        <v>29838.04</v>
      </c>
      <c r="H117" s="20">
        <v>5900.05</v>
      </c>
      <c r="I117" s="20">
        <v>17467.75</v>
      </c>
      <c r="J117" s="20">
        <v>104934.74</v>
      </c>
      <c r="K117" s="21">
        <v>154411.51</v>
      </c>
    </row>
    <row r="118" spans="1:11" s="18" customFormat="1" ht="18" x14ac:dyDescent="0.25">
      <c r="A118" s="18" t="s">
        <v>1181</v>
      </c>
      <c r="B118" s="18" t="s">
        <v>1182</v>
      </c>
      <c r="C118" s="18" t="s">
        <v>2485</v>
      </c>
      <c r="D118" s="18" t="s">
        <v>2347</v>
      </c>
      <c r="E118" s="20">
        <v>98176</v>
      </c>
      <c r="F118" s="20">
        <v>91118.5</v>
      </c>
      <c r="G118" s="20">
        <v>1712.38</v>
      </c>
      <c r="H118" s="20">
        <v>9936.85</v>
      </c>
      <c r="I118" s="20">
        <v>14635.26</v>
      </c>
      <c r="J118" s="20">
        <v>107691.65</v>
      </c>
      <c r="K118" s="21">
        <v>154187.14000000001</v>
      </c>
    </row>
    <row r="119" spans="1:11" s="18" customFormat="1" ht="18" x14ac:dyDescent="0.25">
      <c r="A119" s="18" t="s">
        <v>7</v>
      </c>
      <c r="B119" s="18" t="s">
        <v>2645</v>
      </c>
      <c r="C119" s="18" t="s">
        <v>3038</v>
      </c>
      <c r="D119" s="18" t="s">
        <v>2347</v>
      </c>
      <c r="E119" s="20">
        <v>98176</v>
      </c>
      <c r="F119" s="20">
        <v>89140.21</v>
      </c>
      <c r="G119" s="20">
        <v>0</v>
      </c>
      <c r="H119" s="20">
        <v>10985.8</v>
      </c>
      <c r="I119" s="20">
        <v>14520</v>
      </c>
      <c r="J119" s="20">
        <v>107842.45</v>
      </c>
      <c r="K119" s="21">
        <v>153651.28</v>
      </c>
    </row>
    <row r="120" spans="1:11" s="18" customFormat="1" ht="18" x14ac:dyDescent="0.25">
      <c r="A120" s="18" t="s">
        <v>28</v>
      </c>
      <c r="B120" s="18" t="s">
        <v>29</v>
      </c>
      <c r="C120" s="18" t="s">
        <v>30</v>
      </c>
      <c r="D120" s="18" t="s">
        <v>2347</v>
      </c>
      <c r="E120" s="20">
        <v>94723.199999999997</v>
      </c>
      <c r="F120" s="20">
        <v>89411.44</v>
      </c>
      <c r="G120" s="20">
        <v>2731.8</v>
      </c>
      <c r="H120" s="20">
        <v>9719.2800000000007</v>
      </c>
      <c r="I120" s="20">
        <v>14711.13</v>
      </c>
      <c r="J120" s="20">
        <v>106388.2</v>
      </c>
      <c r="K120" s="21">
        <v>152473.64000000001</v>
      </c>
    </row>
    <row r="121" spans="1:11" s="18" customFormat="1" ht="18" x14ac:dyDescent="0.25">
      <c r="A121" s="18" t="s">
        <v>2604</v>
      </c>
      <c r="B121" s="18" t="s">
        <v>2559</v>
      </c>
      <c r="C121" s="18" t="s">
        <v>2605</v>
      </c>
      <c r="D121" s="18" t="s">
        <v>2040</v>
      </c>
      <c r="E121" s="20">
        <v>99548.800000000003</v>
      </c>
      <c r="F121" s="20">
        <v>76941.84</v>
      </c>
      <c r="G121" s="20">
        <v>0</v>
      </c>
      <c r="H121" s="20">
        <v>18344.169999999998</v>
      </c>
      <c r="I121" s="20">
        <v>21888.34</v>
      </c>
      <c r="J121" s="20">
        <v>99492.01</v>
      </c>
      <c r="K121" s="21">
        <v>151968.79999999999</v>
      </c>
    </row>
    <row r="122" spans="1:11" s="18" customFormat="1" ht="18" x14ac:dyDescent="0.25">
      <c r="A122" s="18" t="s">
        <v>180</v>
      </c>
      <c r="B122" s="18" t="s">
        <v>2645</v>
      </c>
      <c r="C122" s="18" t="s">
        <v>2656</v>
      </c>
      <c r="D122" s="18" t="s">
        <v>2347</v>
      </c>
      <c r="E122" s="20">
        <v>98176</v>
      </c>
      <c r="F122" s="20">
        <v>83543.679999999993</v>
      </c>
      <c r="G122" s="20">
        <v>7796.94</v>
      </c>
      <c r="H122" s="20">
        <v>9110.4599999999991</v>
      </c>
      <c r="I122" s="20">
        <v>14878.54</v>
      </c>
      <c r="J122" s="20">
        <v>105132.6</v>
      </c>
      <c r="K122" s="21">
        <v>150976.31</v>
      </c>
    </row>
    <row r="123" spans="1:11" s="18" customFormat="1" ht="18" x14ac:dyDescent="0.25">
      <c r="A123" s="18" t="s">
        <v>651</v>
      </c>
      <c r="B123" s="18" t="s">
        <v>2645</v>
      </c>
      <c r="C123" s="18" t="s">
        <v>2656</v>
      </c>
      <c r="D123" s="18" t="s">
        <v>2347</v>
      </c>
      <c r="E123" s="20">
        <v>98176</v>
      </c>
      <c r="F123" s="20">
        <v>88301.28</v>
      </c>
      <c r="G123" s="20">
        <v>1227.2</v>
      </c>
      <c r="H123" s="20">
        <v>5522.4</v>
      </c>
      <c r="I123" s="20">
        <v>14611</v>
      </c>
      <c r="J123" s="20">
        <v>99504.4</v>
      </c>
      <c r="K123" s="21">
        <v>150870.84</v>
      </c>
    </row>
    <row r="124" spans="1:11" s="18" customFormat="1" ht="18" x14ac:dyDescent="0.25">
      <c r="A124" s="18" t="s">
        <v>1838</v>
      </c>
      <c r="B124" s="18" t="s">
        <v>1839</v>
      </c>
      <c r="C124" s="18" t="s">
        <v>2819</v>
      </c>
      <c r="D124" s="18" t="s">
        <v>2994</v>
      </c>
      <c r="E124" s="20">
        <v>86216</v>
      </c>
      <c r="F124" s="20">
        <v>59521.5</v>
      </c>
      <c r="G124" s="20">
        <v>47150.62</v>
      </c>
      <c r="H124" s="20">
        <v>207.25</v>
      </c>
      <c r="I124" s="20">
        <v>22742.25</v>
      </c>
      <c r="J124" s="20">
        <v>111490.39</v>
      </c>
      <c r="K124" s="21">
        <v>150675.17000000001</v>
      </c>
    </row>
    <row r="125" spans="1:11" s="18" customFormat="1" ht="18" x14ac:dyDescent="0.25">
      <c r="A125" s="18" t="s">
        <v>163</v>
      </c>
      <c r="B125" s="18" t="s">
        <v>2645</v>
      </c>
      <c r="C125" s="18" t="s">
        <v>2656</v>
      </c>
      <c r="D125" s="18" t="s">
        <v>2347</v>
      </c>
      <c r="E125" s="20">
        <v>98176</v>
      </c>
      <c r="F125" s="20">
        <v>85729.91</v>
      </c>
      <c r="G125" s="20">
        <v>4956</v>
      </c>
      <c r="H125" s="20">
        <v>8131.72</v>
      </c>
      <c r="I125" s="20">
        <v>14887.5</v>
      </c>
      <c r="J125" s="20">
        <v>103379.15</v>
      </c>
      <c r="K125" s="21">
        <v>150294.23000000001</v>
      </c>
    </row>
    <row r="126" spans="1:11" s="18" customFormat="1" ht="18" x14ac:dyDescent="0.25">
      <c r="A126" s="18" t="s">
        <v>2698</v>
      </c>
      <c r="B126" s="18" t="s">
        <v>2484</v>
      </c>
      <c r="C126" s="18" t="s">
        <v>2485</v>
      </c>
      <c r="D126" s="18" t="s">
        <v>2347</v>
      </c>
      <c r="E126" s="20">
        <v>90417.600000000006</v>
      </c>
      <c r="F126" s="20">
        <v>82587.77</v>
      </c>
      <c r="G126" s="20">
        <v>1838.96</v>
      </c>
      <c r="H126" s="20">
        <v>12683.04</v>
      </c>
      <c r="I126" s="20">
        <v>14631.5</v>
      </c>
      <c r="J126" s="20">
        <v>101752.17</v>
      </c>
      <c r="K126" s="21">
        <v>147738</v>
      </c>
    </row>
    <row r="127" spans="1:11" s="18" customFormat="1" ht="18" x14ac:dyDescent="0.25">
      <c r="A127" s="18" t="s">
        <v>3181</v>
      </c>
      <c r="B127" s="18" t="s">
        <v>2474</v>
      </c>
      <c r="C127" s="18" t="s">
        <v>2752</v>
      </c>
      <c r="D127" s="18" t="s">
        <v>2003</v>
      </c>
      <c r="E127" s="20">
        <v>84156.800000000003</v>
      </c>
      <c r="F127" s="20">
        <v>74538.929999999993</v>
      </c>
      <c r="G127" s="20">
        <v>402.4</v>
      </c>
      <c r="H127" s="20">
        <v>14441.35</v>
      </c>
      <c r="I127" s="20">
        <v>20527.849999999999</v>
      </c>
      <c r="J127" s="20">
        <v>96896.02</v>
      </c>
      <c r="K127" s="21">
        <v>147361.44</v>
      </c>
    </row>
    <row r="128" spans="1:11" s="18" customFormat="1" ht="18" x14ac:dyDescent="0.25">
      <c r="A128" s="18" t="s">
        <v>1157</v>
      </c>
      <c r="B128" s="18" t="s">
        <v>2474</v>
      </c>
      <c r="C128" s="18" t="s">
        <v>2679</v>
      </c>
      <c r="D128" s="18" t="s">
        <v>2003</v>
      </c>
      <c r="E128" s="20">
        <v>84156.800000000003</v>
      </c>
      <c r="F128" s="20">
        <v>71117.5</v>
      </c>
      <c r="G128" s="20">
        <v>2038.6</v>
      </c>
      <c r="H128" s="20">
        <v>13372.1</v>
      </c>
      <c r="I128" s="20">
        <v>20840.22</v>
      </c>
      <c r="J128" s="20">
        <v>95268.12</v>
      </c>
      <c r="K128" s="21">
        <v>146117.16</v>
      </c>
    </row>
    <row r="129" spans="1:11" s="18" customFormat="1" ht="18" x14ac:dyDescent="0.25">
      <c r="A129" s="18" t="s">
        <v>162</v>
      </c>
      <c r="B129" s="18" t="s">
        <v>2645</v>
      </c>
      <c r="C129" s="18" t="s">
        <v>3038</v>
      </c>
      <c r="D129" s="18" t="s">
        <v>2347</v>
      </c>
      <c r="E129" s="20">
        <v>98176</v>
      </c>
      <c r="F129" s="20">
        <v>82585.03</v>
      </c>
      <c r="G129" s="20">
        <v>100.54</v>
      </c>
      <c r="H129" s="20">
        <v>13574.67</v>
      </c>
      <c r="I129" s="20">
        <v>13239</v>
      </c>
      <c r="J129" s="20">
        <v>99791.360000000001</v>
      </c>
      <c r="K129" s="21">
        <v>144809.51</v>
      </c>
    </row>
    <row r="130" spans="1:11" s="18" customFormat="1" ht="18" x14ac:dyDescent="0.25">
      <c r="A130" s="18" t="s">
        <v>365</v>
      </c>
      <c r="B130" s="18" t="s">
        <v>2645</v>
      </c>
      <c r="C130" s="18" t="s">
        <v>3038</v>
      </c>
      <c r="D130" s="18" t="s">
        <v>2347</v>
      </c>
      <c r="E130" s="20">
        <v>98176</v>
      </c>
      <c r="F130" s="20">
        <v>83817.69</v>
      </c>
      <c r="G130" s="20">
        <v>0</v>
      </c>
      <c r="H130" s="20">
        <v>11051.31</v>
      </c>
      <c r="I130" s="20">
        <v>14520</v>
      </c>
      <c r="J130" s="20">
        <v>99374.2</v>
      </c>
      <c r="K130" s="21">
        <v>144072.01</v>
      </c>
    </row>
    <row r="131" spans="1:11" s="18" customFormat="1" ht="18" x14ac:dyDescent="0.25">
      <c r="A131" s="18" t="s">
        <v>1338</v>
      </c>
      <c r="B131" s="18" t="s">
        <v>2559</v>
      </c>
      <c r="C131" s="18" t="s">
        <v>1008</v>
      </c>
      <c r="D131" s="18" t="s">
        <v>2040</v>
      </c>
      <c r="E131" s="20">
        <v>96428.800000000003</v>
      </c>
      <c r="F131" s="20">
        <v>78196.479999999996</v>
      </c>
      <c r="G131" s="20">
        <v>0</v>
      </c>
      <c r="H131" s="20">
        <v>9985.0400000000009</v>
      </c>
      <c r="I131" s="20">
        <v>20313.47</v>
      </c>
      <c r="J131" s="20">
        <v>92873.600000000006</v>
      </c>
      <c r="K131" s="21">
        <v>143845.60999999999</v>
      </c>
    </row>
    <row r="132" spans="1:11" s="18" customFormat="1" ht="18" x14ac:dyDescent="0.25">
      <c r="A132" s="18" t="s">
        <v>446</v>
      </c>
      <c r="B132" s="18" t="s">
        <v>2378</v>
      </c>
      <c r="C132" s="18" t="s">
        <v>447</v>
      </c>
      <c r="D132" s="18" t="s">
        <v>2003</v>
      </c>
      <c r="E132" s="20">
        <v>92768</v>
      </c>
      <c r="F132" s="20">
        <v>82740.84</v>
      </c>
      <c r="G132" s="20">
        <v>367.95</v>
      </c>
      <c r="H132" s="20">
        <v>6110.2</v>
      </c>
      <c r="I132" s="20">
        <v>20489.64</v>
      </c>
      <c r="J132" s="20">
        <v>93134.75</v>
      </c>
      <c r="K132" s="21">
        <v>143823.25</v>
      </c>
    </row>
    <row r="133" spans="1:11" s="18" customFormat="1" ht="18" x14ac:dyDescent="0.25">
      <c r="A133" s="18" t="s">
        <v>1576</v>
      </c>
      <c r="B133" s="18" t="s">
        <v>2553</v>
      </c>
      <c r="C133" s="18" t="s">
        <v>2752</v>
      </c>
      <c r="D133" s="18" t="s">
        <v>2003</v>
      </c>
      <c r="E133" s="20">
        <v>92768</v>
      </c>
      <c r="F133" s="20">
        <v>74989.78</v>
      </c>
      <c r="G133" s="20">
        <v>635.54999999999995</v>
      </c>
      <c r="H133" s="20">
        <v>13424.3</v>
      </c>
      <c r="I133" s="20">
        <v>20528.900000000001</v>
      </c>
      <c r="J133" s="20">
        <v>93313.15</v>
      </c>
      <c r="K133" s="21">
        <v>143596.39000000001</v>
      </c>
    </row>
    <row r="134" spans="1:11" s="18" customFormat="1" ht="18" x14ac:dyDescent="0.25">
      <c r="A134" s="18" t="s">
        <v>414</v>
      </c>
      <c r="B134" s="18" t="s">
        <v>2645</v>
      </c>
      <c r="C134" s="18" t="s">
        <v>2656</v>
      </c>
      <c r="D134" s="18" t="s">
        <v>2347</v>
      </c>
      <c r="E134" s="20">
        <v>98176</v>
      </c>
      <c r="F134" s="20">
        <v>84671.84</v>
      </c>
      <c r="G134" s="20">
        <v>3209.6</v>
      </c>
      <c r="H134" s="20">
        <v>5852.8</v>
      </c>
      <c r="I134" s="20">
        <v>14106</v>
      </c>
      <c r="J134" s="20">
        <v>97941.2</v>
      </c>
      <c r="K134" s="21">
        <v>142984.14000000001</v>
      </c>
    </row>
    <row r="135" spans="1:11" s="18" customFormat="1" ht="18" x14ac:dyDescent="0.25">
      <c r="A135" s="18" t="s">
        <v>934</v>
      </c>
      <c r="B135" s="18" t="s">
        <v>935</v>
      </c>
      <c r="C135" s="18" t="s">
        <v>2646</v>
      </c>
      <c r="D135" s="18" t="s">
        <v>2347</v>
      </c>
      <c r="E135" s="20">
        <v>94723.199999999997</v>
      </c>
      <c r="F135" s="20">
        <v>79114.33</v>
      </c>
      <c r="G135" s="20">
        <v>0</v>
      </c>
      <c r="H135" s="20">
        <v>14571.47</v>
      </c>
      <c r="I135" s="20">
        <v>14520</v>
      </c>
      <c r="J135" s="20">
        <v>98111.32</v>
      </c>
      <c r="K135" s="21">
        <v>142486.64000000001</v>
      </c>
    </row>
    <row r="136" spans="1:11" s="18" customFormat="1" ht="18" x14ac:dyDescent="0.25">
      <c r="A136" s="18" t="s">
        <v>1105</v>
      </c>
      <c r="B136" s="18" t="s">
        <v>2705</v>
      </c>
      <c r="C136" s="18" t="s">
        <v>2588</v>
      </c>
      <c r="D136" s="18" t="s">
        <v>2003</v>
      </c>
      <c r="E136" s="20">
        <v>84156.800000000003</v>
      </c>
      <c r="F136" s="20">
        <v>75236.5</v>
      </c>
      <c r="G136" s="20">
        <v>691.02</v>
      </c>
      <c r="H136" s="20">
        <v>8320.82</v>
      </c>
      <c r="I136" s="20">
        <v>19343.599999999999</v>
      </c>
      <c r="J136" s="20">
        <v>87925.64</v>
      </c>
      <c r="K136" s="21">
        <v>139900.34</v>
      </c>
    </row>
    <row r="137" spans="1:11" s="18" customFormat="1" ht="18" x14ac:dyDescent="0.25">
      <c r="A137" s="18" t="s">
        <v>2586</v>
      </c>
      <c r="B137" s="18" t="s">
        <v>2587</v>
      </c>
      <c r="C137" s="18" t="s">
        <v>2588</v>
      </c>
      <c r="D137" s="18" t="s">
        <v>2347</v>
      </c>
      <c r="E137" s="20">
        <v>77500.800000000003</v>
      </c>
      <c r="F137" s="20">
        <v>77282.38</v>
      </c>
      <c r="G137" s="20">
        <v>4336.3</v>
      </c>
      <c r="H137" s="20">
        <v>5757.19</v>
      </c>
      <c r="I137" s="20">
        <v>14880.5</v>
      </c>
      <c r="J137" s="20">
        <v>91463.55</v>
      </c>
      <c r="K137" s="21">
        <v>136722.82</v>
      </c>
    </row>
    <row r="138" spans="1:11" s="18" customFormat="1" ht="18" x14ac:dyDescent="0.25">
      <c r="A138" s="18" t="s">
        <v>1102</v>
      </c>
      <c r="B138" s="18" t="s">
        <v>2474</v>
      </c>
      <c r="C138" s="18" t="s">
        <v>2752</v>
      </c>
      <c r="D138" s="18" t="s">
        <v>2003</v>
      </c>
      <c r="E138" s="20">
        <v>84156.800000000003</v>
      </c>
      <c r="F138" s="20">
        <v>69893.36</v>
      </c>
      <c r="G138" s="20">
        <v>738.15</v>
      </c>
      <c r="H138" s="20">
        <v>13454.56</v>
      </c>
      <c r="I138" s="20">
        <v>19380.650000000001</v>
      </c>
      <c r="J138" s="20">
        <v>88093.71</v>
      </c>
      <c r="K138" s="21">
        <v>136338.62</v>
      </c>
    </row>
    <row r="139" spans="1:11" s="18" customFormat="1" ht="18" x14ac:dyDescent="0.25">
      <c r="A139" s="18" t="s">
        <v>1627</v>
      </c>
      <c r="B139" s="18" t="s">
        <v>2474</v>
      </c>
      <c r="C139" s="18" t="s">
        <v>2752</v>
      </c>
      <c r="D139" s="18" t="s">
        <v>2003</v>
      </c>
      <c r="E139" s="20">
        <v>84156.800000000003</v>
      </c>
      <c r="F139" s="20">
        <v>72603.570000000007</v>
      </c>
      <c r="G139" s="20">
        <v>3277.26</v>
      </c>
      <c r="H139" s="20">
        <v>7878.16</v>
      </c>
      <c r="I139" s="20">
        <v>19217.45</v>
      </c>
      <c r="J139" s="20">
        <v>87351.69</v>
      </c>
      <c r="K139" s="21">
        <v>136077.66</v>
      </c>
    </row>
    <row r="140" spans="1:11" s="18" customFormat="1" ht="18" x14ac:dyDescent="0.25">
      <c r="A140" s="18" t="s">
        <v>1322</v>
      </c>
      <c r="B140" s="18" t="s">
        <v>1323</v>
      </c>
      <c r="C140" s="18" t="s">
        <v>2485</v>
      </c>
      <c r="D140" s="18" t="s">
        <v>2347</v>
      </c>
      <c r="E140" s="20">
        <v>86112</v>
      </c>
      <c r="F140" s="20">
        <v>73832.22</v>
      </c>
      <c r="G140" s="20">
        <v>1415.68</v>
      </c>
      <c r="H140" s="20">
        <v>10316.959999999999</v>
      </c>
      <c r="I140" s="20">
        <v>14617.5</v>
      </c>
      <c r="J140" s="20">
        <v>89836.14</v>
      </c>
      <c r="K140" s="21">
        <v>135283.6</v>
      </c>
    </row>
    <row r="141" spans="1:11" s="18" customFormat="1" ht="18" x14ac:dyDescent="0.25">
      <c r="A141" s="18" t="s">
        <v>1090</v>
      </c>
      <c r="B141" s="18" t="s">
        <v>1091</v>
      </c>
      <c r="C141" s="18" t="s">
        <v>3129</v>
      </c>
      <c r="D141" s="18" t="s">
        <v>2347</v>
      </c>
      <c r="E141" s="20">
        <v>81806.399999999994</v>
      </c>
      <c r="F141" s="20">
        <v>72757.649999999994</v>
      </c>
      <c r="G141" s="20">
        <v>2556.4499999999998</v>
      </c>
      <c r="H141" s="20">
        <v>5422.17</v>
      </c>
      <c r="I141" s="20">
        <v>14747.5</v>
      </c>
      <c r="J141" s="20">
        <v>88666.71</v>
      </c>
      <c r="K141" s="21">
        <v>134115.65</v>
      </c>
    </row>
    <row r="142" spans="1:11" s="18" customFormat="1" ht="18" x14ac:dyDescent="0.25">
      <c r="A142" s="18" t="s">
        <v>2667</v>
      </c>
      <c r="B142" s="18" t="s">
        <v>2587</v>
      </c>
      <c r="C142" s="18" t="s">
        <v>2588</v>
      </c>
      <c r="D142" s="18" t="s">
        <v>2347</v>
      </c>
      <c r="E142" s="20">
        <v>77500.800000000003</v>
      </c>
      <c r="F142" s="20">
        <v>72750.55</v>
      </c>
      <c r="G142" s="20">
        <v>2652.3</v>
      </c>
      <c r="H142" s="20">
        <v>10935.56</v>
      </c>
      <c r="I142" s="20">
        <v>14740.5</v>
      </c>
      <c r="J142" s="20">
        <v>90121.53</v>
      </c>
      <c r="K142" s="21">
        <v>133623.07</v>
      </c>
    </row>
    <row r="143" spans="1:11" s="18" customFormat="1" ht="18" x14ac:dyDescent="0.25">
      <c r="A143" s="18" t="s">
        <v>1917</v>
      </c>
      <c r="B143" s="18" t="s">
        <v>2823</v>
      </c>
      <c r="C143" s="18" t="s">
        <v>2370</v>
      </c>
      <c r="D143" s="18" t="s">
        <v>2347</v>
      </c>
      <c r="E143" s="20">
        <v>98176</v>
      </c>
      <c r="F143" s="20">
        <v>60401.34</v>
      </c>
      <c r="G143" s="20">
        <v>21687.56</v>
      </c>
      <c r="H143" s="20">
        <v>2762.14</v>
      </c>
      <c r="I143" s="20">
        <v>11668.64</v>
      </c>
      <c r="J143" s="20">
        <v>89354.240000000005</v>
      </c>
      <c r="K143" s="21">
        <v>131222.44</v>
      </c>
    </row>
    <row r="144" spans="1:11" s="18" customFormat="1" ht="18" x14ac:dyDescent="0.25">
      <c r="A144" s="18" t="s">
        <v>2856</v>
      </c>
      <c r="B144" s="18" t="s">
        <v>2385</v>
      </c>
      <c r="C144" s="18" t="s">
        <v>2346</v>
      </c>
      <c r="D144" s="18" t="s">
        <v>2347</v>
      </c>
      <c r="E144" s="20">
        <v>60278.400000000001</v>
      </c>
      <c r="F144" s="20">
        <v>57887.97</v>
      </c>
      <c r="G144" s="20">
        <v>16309.5</v>
      </c>
      <c r="H144" s="20">
        <v>3724.13</v>
      </c>
      <c r="I144" s="20">
        <v>16263</v>
      </c>
      <c r="J144" s="20">
        <v>84730.44</v>
      </c>
      <c r="K144" s="21">
        <v>129824.52</v>
      </c>
    </row>
    <row r="145" spans="1:11" s="18" customFormat="1" ht="18" x14ac:dyDescent="0.25">
      <c r="A145" s="18" t="s">
        <v>2751</v>
      </c>
      <c r="B145" s="18" t="s">
        <v>2474</v>
      </c>
      <c r="C145" s="18" t="s">
        <v>2752</v>
      </c>
      <c r="D145" s="18" t="s">
        <v>2003</v>
      </c>
      <c r="E145" s="20">
        <v>84156.800000000003</v>
      </c>
      <c r="F145" s="20">
        <v>63547.839999999997</v>
      </c>
      <c r="G145" s="20">
        <v>1373.13</v>
      </c>
      <c r="H145" s="20">
        <v>13399.32</v>
      </c>
      <c r="I145" s="20">
        <v>17834.98</v>
      </c>
      <c r="J145" s="20">
        <v>81068.070000000007</v>
      </c>
      <c r="K145" s="21">
        <v>128059.35</v>
      </c>
    </row>
    <row r="146" spans="1:11" s="18" customFormat="1" ht="18" x14ac:dyDescent="0.25">
      <c r="A146" s="18" t="s">
        <v>1012</v>
      </c>
      <c r="B146" s="18" t="s">
        <v>2587</v>
      </c>
      <c r="C146" s="18" t="s">
        <v>2588</v>
      </c>
      <c r="D146" s="18" t="s">
        <v>2347</v>
      </c>
      <c r="E146" s="20">
        <v>77500.800000000003</v>
      </c>
      <c r="F146" s="20">
        <v>69069.289999999994</v>
      </c>
      <c r="G146" s="20">
        <v>696.83</v>
      </c>
      <c r="H146" s="20">
        <v>11782.66</v>
      </c>
      <c r="I146" s="20">
        <v>14579.5</v>
      </c>
      <c r="J146" s="20">
        <v>85388.14</v>
      </c>
      <c r="K146" s="21">
        <v>127837.24</v>
      </c>
    </row>
    <row r="147" spans="1:11" s="18" customFormat="1" ht="18" x14ac:dyDescent="0.25">
      <c r="A147" s="18" t="s">
        <v>3137</v>
      </c>
      <c r="B147" s="18" t="s">
        <v>2750</v>
      </c>
      <c r="C147" s="18" t="s">
        <v>2926</v>
      </c>
      <c r="D147" s="18" t="s">
        <v>2347</v>
      </c>
      <c r="E147" s="20">
        <v>73195.199999999997</v>
      </c>
      <c r="F147" s="20">
        <v>66134.34</v>
      </c>
      <c r="G147" s="20">
        <v>0</v>
      </c>
      <c r="H147" s="20">
        <v>13218.62</v>
      </c>
      <c r="I147" s="20">
        <v>14520</v>
      </c>
      <c r="J147" s="20">
        <v>84403.199999999997</v>
      </c>
      <c r="K147" s="21">
        <v>126601.51</v>
      </c>
    </row>
    <row r="148" spans="1:11" s="18" customFormat="1" ht="18" x14ac:dyDescent="0.25">
      <c r="A148" s="18" t="s">
        <v>1457</v>
      </c>
      <c r="B148" s="18" t="s">
        <v>2925</v>
      </c>
      <c r="C148" s="18" t="s">
        <v>2926</v>
      </c>
      <c r="D148" s="18" t="s">
        <v>2347</v>
      </c>
      <c r="E148" s="20">
        <v>68889.600000000006</v>
      </c>
      <c r="F148" s="20">
        <v>68433.58</v>
      </c>
      <c r="G148" s="20">
        <v>870.21</v>
      </c>
      <c r="H148" s="20">
        <v>4009.46</v>
      </c>
      <c r="I148" s="20">
        <v>14744</v>
      </c>
      <c r="J148" s="20">
        <v>81805.460000000006</v>
      </c>
      <c r="K148" s="21">
        <v>124814.07</v>
      </c>
    </row>
    <row r="149" spans="1:11" s="18" customFormat="1" ht="18" x14ac:dyDescent="0.25">
      <c r="A149" s="18" t="s">
        <v>2678</v>
      </c>
      <c r="B149" s="18" t="s">
        <v>2481</v>
      </c>
      <c r="C149" s="18" t="s">
        <v>2679</v>
      </c>
      <c r="D149" s="18" t="s">
        <v>2003</v>
      </c>
      <c r="E149" s="20">
        <v>69264</v>
      </c>
      <c r="F149" s="20">
        <v>62893.440000000002</v>
      </c>
      <c r="G149" s="20">
        <v>0</v>
      </c>
      <c r="H149" s="20">
        <v>8016.77</v>
      </c>
      <c r="I149" s="20">
        <v>16288.5</v>
      </c>
      <c r="J149" s="20">
        <v>76603.81</v>
      </c>
      <c r="K149" s="21">
        <v>124185.72</v>
      </c>
    </row>
    <row r="150" spans="1:11" s="18" customFormat="1" ht="18" x14ac:dyDescent="0.25">
      <c r="A150" s="18" t="s">
        <v>316</v>
      </c>
      <c r="B150" s="18" t="s">
        <v>317</v>
      </c>
      <c r="C150" s="18" t="s">
        <v>2759</v>
      </c>
      <c r="D150" s="18" t="s">
        <v>2347</v>
      </c>
      <c r="E150" s="20">
        <v>77500.800000000003</v>
      </c>
      <c r="F150" s="20">
        <v>68298.69</v>
      </c>
      <c r="G150" s="20">
        <v>74.52</v>
      </c>
      <c r="H150" s="20">
        <v>8031.4</v>
      </c>
      <c r="I150" s="20">
        <v>14527</v>
      </c>
      <c r="J150" s="20">
        <v>80024.13</v>
      </c>
      <c r="K150" s="21">
        <v>122815.97</v>
      </c>
    </row>
    <row r="151" spans="1:11" s="18" customFormat="1" ht="18" x14ac:dyDescent="0.25">
      <c r="A151" s="18" t="s">
        <v>2760</v>
      </c>
      <c r="B151" s="18" t="s">
        <v>2385</v>
      </c>
      <c r="C151" s="18" t="s">
        <v>2489</v>
      </c>
      <c r="D151" s="18" t="s">
        <v>2347</v>
      </c>
      <c r="E151" s="20">
        <v>60278.400000000001</v>
      </c>
      <c r="F151" s="20">
        <v>58695.37</v>
      </c>
      <c r="G151" s="20">
        <v>6933.18</v>
      </c>
      <c r="H151" s="20">
        <v>3517.43</v>
      </c>
      <c r="I151" s="20">
        <v>15295.5</v>
      </c>
      <c r="J151" s="20">
        <v>76949.600000000006</v>
      </c>
      <c r="K151" s="21">
        <v>121571.02</v>
      </c>
    </row>
    <row r="152" spans="1:11" s="18" customFormat="1" ht="18" x14ac:dyDescent="0.25">
      <c r="A152" s="18" t="s">
        <v>2488</v>
      </c>
      <c r="B152" s="18" t="s">
        <v>2365</v>
      </c>
      <c r="C152" s="18" t="s">
        <v>2489</v>
      </c>
      <c r="D152" s="18" t="s">
        <v>2003</v>
      </c>
      <c r="E152" s="20">
        <v>72800</v>
      </c>
      <c r="F152" s="20">
        <v>61334.82</v>
      </c>
      <c r="G152" s="20">
        <v>4020</v>
      </c>
      <c r="H152" s="20">
        <v>6423.09</v>
      </c>
      <c r="I152" s="20">
        <v>16443.330000000002</v>
      </c>
      <c r="J152" s="20">
        <v>75483.649999999994</v>
      </c>
      <c r="K152" s="21">
        <v>121386.8</v>
      </c>
    </row>
    <row r="153" spans="1:11" s="18" customFormat="1" ht="18" x14ac:dyDescent="0.25">
      <c r="A153" s="18" t="s">
        <v>486</v>
      </c>
      <c r="B153" s="18" t="s">
        <v>2797</v>
      </c>
      <c r="C153" s="18" t="s">
        <v>487</v>
      </c>
      <c r="D153" s="18" t="s">
        <v>2040</v>
      </c>
      <c r="E153" s="20">
        <v>74193.600000000006</v>
      </c>
      <c r="F153" s="20">
        <v>65313.52</v>
      </c>
      <c r="G153" s="20">
        <v>0</v>
      </c>
      <c r="H153" s="20">
        <v>5702.96</v>
      </c>
      <c r="I153" s="20">
        <v>16313.21</v>
      </c>
      <c r="J153" s="20">
        <v>74811.199999999997</v>
      </c>
      <c r="K153" s="21">
        <v>119885.7</v>
      </c>
    </row>
    <row r="154" spans="1:11" s="18" customFormat="1" ht="18" x14ac:dyDescent="0.25">
      <c r="A154" s="18" t="s">
        <v>290</v>
      </c>
      <c r="B154" s="18" t="s">
        <v>2925</v>
      </c>
      <c r="C154" s="18" t="s">
        <v>2926</v>
      </c>
      <c r="D154" s="18" t="s">
        <v>2347</v>
      </c>
      <c r="E154" s="20">
        <v>68889.600000000006</v>
      </c>
      <c r="F154" s="20">
        <v>65744.240000000005</v>
      </c>
      <c r="G154" s="20">
        <v>0</v>
      </c>
      <c r="H154" s="20">
        <v>4418.16</v>
      </c>
      <c r="I154" s="20">
        <v>14520</v>
      </c>
      <c r="J154" s="20">
        <v>75509.36</v>
      </c>
      <c r="K154" s="21">
        <v>117268.09</v>
      </c>
    </row>
    <row r="155" spans="1:11" s="18" customFormat="1" ht="18" x14ac:dyDescent="0.25">
      <c r="A155" s="18" t="s">
        <v>1622</v>
      </c>
      <c r="B155" s="18" t="s">
        <v>1623</v>
      </c>
      <c r="C155" s="18" t="s">
        <v>1624</v>
      </c>
      <c r="D155" s="18" t="s">
        <v>2040</v>
      </c>
      <c r="E155" s="20">
        <v>95368</v>
      </c>
      <c r="F155" s="20">
        <v>86882.64</v>
      </c>
      <c r="G155" s="20">
        <v>0</v>
      </c>
      <c r="H155" s="20">
        <v>4401.6000000000004</v>
      </c>
      <c r="I155" s="20">
        <v>0</v>
      </c>
      <c r="J155" s="20">
        <v>102787.6</v>
      </c>
      <c r="K155" s="21">
        <v>116745.75</v>
      </c>
    </row>
    <row r="156" spans="1:11" s="18" customFormat="1" ht="18" x14ac:dyDescent="0.25">
      <c r="A156" s="18" t="s">
        <v>2633</v>
      </c>
      <c r="B156" s="18" t="s">
        <v>2385</v>
      </c>
      <c r="C156" s="18" t="s">
        <v>2634</v>
      </c>
      <c r="D156" s="18" t="s">
        <v>2347</v>
      </c>
      <c r="E156" s="20">
        <v>60278.400000000001</v>
      </c>
      <c r="F156" s="20">
        <v>54219.97</v>
      </c>
      <c r="G156" s="20">
        <v>4748.75</v>
      </c>
      <c r="H156" s="20">
        <v>10887.64</v>
      </c>
      <c r="I156" s="20">
        <v>15027.5</v>
      </c>
      <c r="J156" s="20">
        <v>72943.320000000007</v>
      </c>
      <c r="K156" s="21">
        <v>115850.87</v>
      </c>
    </row>
    <row r="157" spans="1:11" s="18" customFormat="1" ht="18" x14ac:dyDescent="0.25">
      <c r="A157" s="18" t="s">
        <v>1442</v>
      </c>
      <c r="B157" s="18" t="s">
        <v>2365</v>
      </c>
      <c r="C157" s="18" t="s">
        <v>2679</v>
      </c>
      <c r="D157" s="18" t="s">
        <v>2003</v>
      </c>
      <c r="E157" s="20">
        <v>72800</v>
      </c>
      <c r="F157" s="20">
        <v>59287.58</v>
      </c>
      <c r="G157" s="20">
        <v>0</v>
      </c>
      <c r="H157" s="20">
        <v>8144.31</v>
      </c>
      <c r="I157" s="20">
        <v>15486.72</v>
      </c>
      <c r="J157" s="20">
        <v>70799.05</v>
      </c>
      <c r="K157" s="21">
        <v>115486.42</v>
      </c>
    </row>
    <row r="158" spans="1:11" s="18" customFormat="1" ht="18" x14ac:dyDescent="0.25">
      <c r="A158" s="18" t="s">
        <v>1002</v>
      </c>
      <c r="B158" s="18" t="s">
        <v>2993</v>
      </c>
      <c r="C158" s="18" t="s">
        <v>2819</v>
      </c>
      <c r="D158" s="18" t="s">
        <v>2994</v>
      </c>
      <c r="E158" s="20">
        <v>101441.60000000001</v>
      </c>
      <c r="F158" s="20">
        <v>53671.42</v>
      </c>
      <c r="G158" s="20">
        <v>14833.88</v>
      </c>
      <c r="H158" s="20">
        <v>414.55</v>
      </c>
      <c r="I158" s="20">
        <v>13742.5</v>
      </c>
      <c r="J158" s="20">
        <v>78414.149999999994</v>
      </c>
      <c r="K158" s="21">
        <v>114739.05</v>
      </c>
    </row>
    <row r="159" spans="1:11" s="18" customFormat="1" ht="18" x14ac:dyDescent="0.25">
      <c r="A159" s="18" t="s">
        <v>1243</v>
      </c>
      <c r="B159" s="18" t="s">
        <v>2736</v>
      </c>
      <c r="C159" s="18" t="s">
        <v>2737</v>
      </c>
      <c r="D159" s="18" t="s">
        <v>2347</v>
      </c>
      <c r="E159" s="20">
        <v>60278.400000000001</v>
      </c>
      <c r="F159" s="20">
        <v>58279.28</v>
      </c>
      <c r="G159" s="20">
        <v>741.59</v>
      </c>
      <c r="H159" s="20">
        <v>11327.41</v>
      </c>
      <c r="I159" s="20">
        <v>14586.5</v>
      </c>
      <c r="J159" s="20">
        <v>73207.64</v>
      </c>
      <c r="K159" s="21">
        <v>114735.03</v>
      </c>
    </row>
    <row r="160" spans="1:11" s="18" customFormat="1" ht="18" x14ac:dyDescent="0.25">
      <c r="A160" s="18" t="s">
        <v>636</v>
      </c>
      <c r="B160" s="18" t="s">
        <v>2880</v>
      </c>
      <c r="C160" s="18" t="s">
        <v>2452</v>
      </c>
      <c r="D160" s="18" t="s">
        <v>2003</v>
      </c>
      <c r="E160" s="20">
        <v>65956.800000000003</v>
      </c>
      <c r="F160" s="20">
        <v>60010.97</v>
      </c>
      <c r="G160" s="20">
        <v>1165.3399999999999</v>
      </c>
      <c r="H160" s="20">
        <v>2488.48</v>
      </c>
      <c r="I160" s="20">
        <v>14605.56</v>
      </c>
      <c r="J160" s="20">
        <v>66388.710000000006</v>
      </c>
      <c r="K160" s="21">
        <v>112852.31</v>
      </c>
    </row>
    <row r="161" spans="1:11" s="18" customFormat="1" ht="18" x14ac:dyDescent="0.25">
      <c r="A161" s="18" t="s">
        <v>2476</v>
      </c>
      <c r="B161" s="18" t="s">
        <v>2385</v>
      </c>
      <c r="C161" s="18" t="s">
        <v>2477</v>
      </c>
      <c r="D161" s="18" t="s">
        <v>2347</v>
      </c>
      <c r="E161" s="20">
        <v>60278.400000000001</v>
      </c>
      <c r="F161" s="20">
        <v>54366.42</v>
      </c>
      <c r="G161" s="20">
        <v>0</v>
      </c>
      <c r="H161" s="20">
        <v>11224.7</v>
      </c>
      <c r="I161" s="20">
        <v>14628</v>
      </c>
      <c r="J161" s="20">
        <v>68450.080000000002</v>
      </c>
      <c r="K161" s="21">
        <v>109504.52</v>
      </c>
    </row>
    <row r="162" spans="1:11" s="18" customFormat="1" ht="18" x14ac:dyDescent="0.25">
      <c r="A162" s="18" t="s">
        <v>957</v>
      </c>
      <c r="B162" s="18" t="s">
        <v>2631</v>
      </c>
      <c r="C162" s="18" t="s">
        <v>2588</v>
      </c>
      <c r="D162" s="18" t="s">
        <v>2347</v>
      </c>
      <c r="E162" s="20">
        <v>49088</v>
      </c>
      <c r="F162" s="20">
        <v>49888.94</v>
      </c>
      <c r="G162" s="20">
        <v>7334.25</v>
      </c>
      <c r="H162" s="20">
        <v>2939.83</v>
      </c>
      <c r="I162" s="20">
        <v>15482.5</v>
      </c>
      <c r="J162" s="20">
        <v>65476.66</v>
      </c>
      <c r="K162" s="21">
        <v>107126.09</v>
      </c>
    </row>
    <row r="163" spans="1:11" s="18" customFormat="1" ht="18" x14ac:dyDescent="0.25">
      <c r="A163" s="18" t="s">
        <v>3143</v>
      </c>
      <c r="B163" s="18" t="s">
        <v>2385</v>
      </c>
      <c r="C163" s="18" t="s">
        <v>3144</v>
      </c>
      <c r="D163" s="18" t="s">
        <v>2347</v>
      </c>
      <c r="E163" s="20">
        <v>60278.400000000001</v>
      </c>
      <c r="F163" s="20">
        <v>50595.65</v>
      </c>
      <c r="G163" s="20">
        <v>171.33</v>
      </c>
      <c r="H163" s="20">
        <v>11292.51</v>
      </c>
      <c r="I163" s="20">
        <v>14530.5</v>
      </c>
      <c r="J163" s="20">
        <v>64778.85</v>
      </c>
      <c r="K163" s="21">
        <v>105208.63</v>
      </c>
    </row>
    <row r="164" spans="1:11" s="18" customFormat="1" ht="18" x14ac:dyDescent="0.25">
      <c r="A164" s="18" t="s">
        <v>1724</v>
      </c>
      <c r="B164" s="18" t="s">
        <v>2491</v>
      </c>
      <c r="C164" s="18" t="s">
        <v>2492</v>
      </c>
      <c r="D164" s="18" t="s">
        <v>2347</v>
      </c>
      <c r="E164" s="20">
        <v>51667.199999999997</v>
      </c>
      <c r="F164" s="20">
        <v>52423.98</v>
      </c>
      <c r="G164" s="20">
        <v>1034.79</v>
      </c>
      <c r="H164" s="20">
        <v>7204.03</v>
      </c>
      <c r="I164" s="20">
        <v>14638.88</v>
      </c>
      <c r="J164" s="20">
        <v>62862.64</v>
      </c>
      <c r="K164" s="21">
        <v>104668.05</v>
      </c>
    </row>
    <row r="165" spans="1:11" s="18" customFormat="1" ht="18" x14ac:dyDescent="0.25">
      <c r="A165" s="18" t="s">
        <v>1121</v>
      </c>
      <c r="B165" s="18" t="s">
        <v>2365</v>
      </c>
      <c r="C165" s="18" t="s">
        <v>2605</v>
      </c>
      <c r="D165" s="18" t="s">
        <v>2003</v>
      </c>
      <c r="E165" s="20">
        <v>62816</v>
      </c>
      <c r="F165" s="20">
        <v>48483.519999999997</v>
      </c>
      <c r="G165" s="20">
        <v>0</v>
      </c>
      <c r="H165" s="20">
        <v>12099.28</v>
      </c>
      <c r="I165" s="20">
        <v>13916.43</v>
      </c>
      <c r="J165" s="20">
        <v>63256.4</v>
      </c>
      <c r="K165" s="21">
        <v>104640.87</v>
      </c>
    </row>
    <row r="166" spans="1:11" s="18" customFormat="1" ht="18" x14ac:dyDescent="0.25">
      <c r="A166" s="18" t="s">
        <v>47</v>
      </c>
      <c r="B166" s="18" t="s">
        <v>2645</v>
      </c>
      <c r="C166" s="18" t="s">
        <v>2646</v>
      </c>
      <c r="D166" s="18" t="s">
        <v>2347</v>
      </c>
      <c r="E166" s="20">
        <v>98176</v>
      </c>
      <c r="F166" s="20">
        <v>61808.4</v>
      </c>
      <c r="G166" s="20">
        <v>377.6</v>
      </c>
      <c r="H166" s="20">
        <v>2006</v>
      </c>
      <c r="I166" s="20">
        <v>9828</v>
      </c>
      <c r="J166" s="20">
        <v>67232.72</v>
      </c>
      <c r="K166" s="21">
        <v>104369.75</v>
      </c>
    </row>
    <row r="167" spans="1:11" s="18" customFormat="1" ht="18" x14ac:dyDescent="0.25">
      <c r="A167" s="18" t="s">
        <v>547</v>
      </c>
      <c r="B167" s="18" t="s">
        <v>2474</v>
      </c>
      <c r="C167" s="18" t="s">
        <v>2752</v>
      </c>
      <c r="D167" s="18" t="s">
        <v>2003</v>
      </c>
      <c r="E167" s="20">
        <v>80121.600000000006</v>
      </c>
      <c r="F167" s="20">
        <v>53907.199999999997</v>
      </c>
      <c r="G167" s="20">
        <v>0</v>
      </c>
      <c r="H167" s="20">
        <v>6478.98</v>
      </c>
      <c r="I167" s="20">
        <v>14056.96</v>
      </c>
      <c r="J167" s="20">
        <v>63895.4</v>
      </c>
      <c r="K167" s="21">
        <v>104343.15</v>
      </c>
    </row>
    <row r="168" spans="1:11" s="18" customFormat="1" ht="18" x14ac:dyDescent="0.25">
      <c r="A168" s="18" t="s">
        <v>2735</v>
      </c>
      <c r="B168" s="18" t="s">
        <v>2736</v>
      </c>
      <c r="C168" s="18" t="s">
        <v>2737</v>
      </c>
      <c r="D168" s="18" t="s">
        <v>2347</v>
      </c>
      <c r="E168" s="20">
        <v>60278.400000000001</v>
      </c>
      <c r="F168" s="20">
        <v>53303.55</v>
      </c>
      <c r="G168" s="20">
        <v>0</v>
      </c>
      <c r="H168" s="20">
        <v>7170.15</v>
      </c>
      <c r="I168" s="20">
        <v>13825.95</v>
      </c>
      <c r="J168" s="20">
        <v>63276.42</v>
      </c>
      <c r="K168" s="21">
        <v>103630.36</v>
      </c>
    </row>
    <row r="169" spans="1:11" s="18" customFormat="1" ht="18" x14ac:dyDescent="0.25">
      <c r="A169" s="18" t="s">
        <v>720</v>
      </c>
      <c r="B169" s="18" t="s">
        <v>1856</v>
      </c>
      <c r="C169" s="18" t="s">
        <v>2819</v>
      </c>
      <c r="D169" s="18" t="s">
        <v>2347</v>
      </c>
      <c r="E169" s="20">
        <v>86112</v>
      </c>
      <c r="F169" s="20">
        <v>42062.400000000001</v>
      </c>
      <c r="G169" s="20">
        <v>24798.6</v>
      </c>
      <c r="H169" s="20">
        <v>993.6</v>
      </c>
      <c r="I169" s="20">
        <v>9656.5</v>
      </c>
      <c r="J169" s="20">
        <v>71258.600000000006</v>
      </c>
      <c r="K169" s="21">
        <v>102830.74</v>
      </c>
    </row>
    <row r="170" spans="1:11" s="18" customFormat="1" ht="18" x14ac:dyDescent="0.25">
      <c r="A170" s="18" t="s">
        <v>3093</v>
      </c>
      <c r="B170" s="18" t="s">
        <v>3094</v>
      </c>
      <c r="C170" s="18" t="s">
        <v>3095</v>
      </c>
      <c r="D170" s="18" t="s">
        <v>2003</v>
      </c>
      <c r="E170" s="20">
        <v>56825.599999999999</v>
      </c>
      <c r="F170" s="20">
        <v>48376.02</v>
      </c>
      <c r="G170" s="20">
        <v>0</v>
      </c>
      <c r="H170" s="20">
        <v>9796.8700000000008</v>
      </c>
      <c r="I170" s="20">
        <v>13362.67</v>
      </c>
      <c r="J170" s="20">
        <v>60739.21</v>
      </c>
      <c r="K170" s="21">
        <v>101056.42</v>
      </c>
    </row>
    <row r="171" spans="1:11" s="18" customFormat="1" ht="18" x14ac:dyDescent="0.25">
      <c r="A171" s="18" t="s">
        <v>1326</v>
      </c>
      <c r="B171" s="18" t="s">
        <v>2387</v>
      </c>
      <c r="C171" s="18" t="s">
        <v>1008</v>
      </c>
      <c r="D171" s="18" t="s">
        <v>2003</v>
      </c>
      <c r="E171" s="20">
        <v>56825.599999999999</v>
      </c>
      <c r="F171" s="20">
        <v>50747.94</v>
      </c>
      <c r="G171" s="20">
        <v>0</v>
      </c>
      <c r="H171" s="20">
        <v>5760.22</v>
      </c>
      <c r="I171" s="20">
        <v>12928.31</v>
      </c>
      <c r="J171" s="20">
        <v>59896</v>
      </c>
      <c r="K171" s="21">
        <v>100842.85</v>
      </c>
    </row>
    <row r="172" spans="1:11" s="18" customFormat="1" ht="18" x14ac:dyDescent="0.25">
      <c r="A172" s="18" t="s">
        <v>794</v>
      </c>
      <c r="B172" s="18" t="s">
        <v>795</v>
      </c>
      <c r="C172" s="18" t="s">
        <v>2588</v>
      </c>
      <c r="D172" s="18" t="s">
        <v>2347</v>
      </c>
      <c r="E172" s="20">
        <v>68889.600000000006</v>
      </c>
      <c r="F172" s="20">
        <v>50205.16</v>
      </c>
      <c r="G172" s="20">
        <v>0</v>
      </c>
      <c r="H172" s="20">
        <v>11023.04</v>
      </c>
      <c r="I172" s="20">
        <v>12257.11</v>
      </c>
      <c r="J172" s="20">
        <v>64465.08</v>
      </c>
      <c r="K172" s="21">
        <v>100586.94</v>
      </c>
    </row>
    <row r="173" spans="1:11" s="18" customFormat="1" ht="18" x14ac:dyDescent="0.25">
      <c r="A173" s="18" t="s">
        <v>161</v>
      </c>
      <c r="B173" s="18" t="s">
        <v>2491</v>
      </c>
      <c r="C173" s="18" t="s">
        <v>2492</v>
      </c>
      <c r="D173" s="18" t="s">
        <v>2347</v>
      </c>
      <c r="E173" s="20">
        <v>51667.199999999997</v>
      </c>
      <c r="F173" s="20">
        <v>51118.59</v>
      </c>
      <c r="G173" s="20">
        <v>0</v>
      </c>
      <c r="H173" s="20">
        <v>3904.56</v>
      </c>
      <c r="I173" s="20">
        <v>14570.75</v>
      </c>
      <c r="J173" s="20">
        <v>57429.15</v>
      </c>
      <c r="K173" s="21">
        <v>98942.57</v>
      </c>
    </row>
    <row r="174" spans="1:11" s="18" customFormat="1" ht="18" x14ac:dyDescent="0.25">
      <c r="A174" s="18" t="s">
        <v>1337</v>
      </c>
      <c r="B174" s="18" t="s">
        <v>2631</v>
      </c>
      <c r="C174" s="18" t="s">
        <v>2531</v>
      </c>
      <c r="D174" s="18" t="s">
        <v>2347</v>
      </c>
      <c r="E174" s="20">
        <v>49088</v>
      </c>
      <c r="F174" s="20">
        <v>41538.74</v>
      </c>
      <c r="G174" s="20">
        <v>0</v>
      </c>
      <c r="H174" s="20">
        <v>12927.02</v>
      </c>
      <c r="I174" s="20">
        <v>14520</v>
      </c>
      <c r="J174" s="20">
        <v>56776.4</v>
      </c>
      <c r="K174" s="21">
        <v>98431.3</v>
      </c>
    </row>
    <row r="175" spans="1:11" s="18" customFormat="1" ht="18" x14ac:dyDescent="0.25">
      <c r="A175" s="18" t="s">
        <v>1470</v>
      </c>
      <c r="B175" s="18" t="s">
        <v>2491</v>
      </c>
      <c r="C175" s="18" t="s">
        <v>2492</v>
      </c>
      <c r="D175" s="18" t="s">
        <v>2347</v>
      </c>
      <c r="E175" s="20">
        <v>51667.199999999997</v>
      </c>
      <c r="F175" s="20">
        <v>50473.17</v>
      </c>
      <c r="G175" s="20">
        <v>308.77</v>
      </c>
      <c r="H175" s="20">
        <v>5098.17</v>
      </c>
      <c r="I175" s="20">
        <v>14558.5</v>
      </c>
      <c r="J175" s="20">
        <v>58312.03</v>
      </c>
      <c r="K175" s="21">
        <v>98258.89</v>
      </c>
    </row>
    <row r="176" spans="1:11" s="18" customFormat="1" ht="18" x14ac:dyDescent="0.25">
      <c r="A176" s="18" t="s">
        <v>3090</v>
      </c>
      <c r="B176" s="18" t="s">
        <v>2491</v>
      </c>
      <c r="C176" s="18" t="s">
        <v>2492</v>
      </c>
      <c r="D176" s="18" t="s">
        <v>2347</v>
      </c>
      <c r="E176" s="20">
        <v>51667.199999999997</v>
      </c>
      <c r="F176" s="20">
        <v>45360.2</v>
      </c>
      <c r="G176" s="20">
        <v>168.42</v>
      </c>
      <c r="H176" s="20">
        <v>10332.11</v>
      </c>
      <c r="I176" s="20">
        <v>14541</v>
      </c>
      <c r="J176" s="20">
        <v>58306.09</v>
      </c>
      <c r="K176" s="21">
        <v>98070.85</v>
      </c>
    </row>
    <row r="177" spans="1:11" s="18" customFormat="1" ht="18" x14ac:dyDescent="0.25">
      <c r="A177" s="18" t="s">
        <v>1877</v>
      </c>
      <c r="B177" s="18" t="s">
        <v>2587</v>
      </c>
      <c r="C177" s="18" t="s">
        <v>2588</v>
      </c>
      <c r="D177" s="18" t="s">
        <v>2347</v>
      </c>
      <c r="E177" s="20">
        <v>77500.800000000003</v>
      </c>
      <c r="F177" s="20">
        <v>53753.89</v>
      </c>
      <c r="G177" s="20">
        <v>670.68</v>
      </c>
      <c r="H177" s="20">
        <v>7617.79</v>
      </c>
      <c r="I177" s="20">
        <v>11783</v>
      </c>
      <c r="J177" s="20">
        <v>64472.28</v>
      </c>
      <c r="K177" s="21">
        <v>97423.39</v>
      </c>
    </row>
    <row r="178" spans="1:11" s="18" customFormat="1" ht="18" x14ac:dyDescent="0.25">
      <c r="A178" s="18" t="s">
        <v>374</v>
      </c>
      <c r="B178" s="18" t="s">
        <v>2823</v>
      </c>
      <c r="C178" s="18" t="s">
        <v>2819</v>
      </c>
      <c r="D178" s="18" t="s">
        <v>2347</v>
      </c>
      <c r="E178" s="20">
        <v>98176</v>
      </c>
      <c r="F178" s="20">
        <v>34125.599999999999</v>
      </c>
      <c r="G178" s="20">
        <v>30708.07</v>
      </c>
      <c r="H178" s="20">
        <v>934.56</v>
      </c>
      <c r="I178" s="20">
        <v>7695.1</v>
      </c>
      <c r="J178" s="20">
        <v>68534.350000000006</v>
      </c>
      <c r="K178" s="21">
        <v>97104.320000000007</v>
      </c>
    </row>
    <row r="179" spans="1:11" s="18" customFormat="1" ht="18" x14ac:dyDescent="0.25">
      <c r="A179" s="18" t="s">
        <v>930</v>
      </c>
      <c r="B179" s="18" t="s">
        <v>2631</v>
      </c>
      <c r="C179" s="18" t="s">
        <v>2452</v>
      </c>
      <c r="D179" s="18" t="s">
        <v>2347</v>
      </c>
      <c r="E179" s="20">
        <v>49088</v>
      </c>
      <c r="F179" s="20">
        <v>46324.07</v>
      </c>
      <c r="G179" s="20">
        <v>53.34</v>
      </c>
      <c r="H179" s="20">
        <v>6262.35</v>
      </c>
      <c r="I179" s="20">
        <v>14471</v>
      </c>
      <c r="J179" s="20">
        <v>56817.3</v>
      </c>
      <c r="K179" s="21">
        <v>96583.28</v>
      </c>
    </row>
    <row r="180" spans="1:11" s="18" customFormat="1" ht="18" x14ac:dyDescent="0.25">
      <c r="A180" s="18" t="s">
        <v>2630</v>
      </c>
      <c r="B180" s="18" t="s">
        <v>2631</v>
      </c>
      <c r="C180" s="18" t="s">
        <v>2379</v>
      </c>
      <c r="D180" s="18" t="s">
        <v>2347</v>
      </c>
      <c r="E180" s="20">
        <v>49088</v>
      </c>
      <c r="F180" s="20">
        <v>44109.14</v>
      </c>
      <c r="G180" s="20">
        <v>666.96</v>
      </c>
      <c r="H180" s="20">
        <v>8805.83</v>
      </c>
      <c r="I180" s="20">
        <v>14608.75</v>
      </c>
      <c r="J180" s="20">
        <v>55929.37</v>
      </c>
      <c r="K180" s="21">
        <v>95567.77</v>
      </c>
    </row>
    <row r="181" spans="1:11" s="18" customFormat="1" ht="18" x14ac:dyDescent="0.25">
      <c r="A181" s="18" t="s">
        <v>3237</v>
      </c>
      <c r="B181" s="18" t="s">
        <v>2631</v>
      </c>
      <c r="C181" s="18" t="s">
        <v>2485</v>
      </c>
      <c r="D181" s="18" t="s">
        <v>2347</v>
      </c>
      <c r="E181" s="20">
        <v>49088</v>
      </c>
      <c r="F181" s="20">
        <v>43663.42</v>
      </c>
      <c r="G181" s="20">
        <v>3371.34</v>
      </c>
      <c r="H181" s="20">
        <v>4426.46</v>
      </c>
      <c r="I181" s="20">
        <v>14868.04</v>
      </c>
      <c r="J181" s="20">
        <v>54979.19</v>
      </c>
      <c r="K181" s="21">
        <v>94770.75</v>
      </c>
    </row>
    <row r="182" spans="1:11" s="18" customFormat="1" ht="18" x14ac:dyDescent="0.25">
      <c r="A182" s="18" t="s">
        <v>4</v>
      </c>
      <c r="B182" s="18" t="s">
        <v>2631</v>
      </c>
      <c r="C182" s="18" t="s">
        <v>2477</v>
      </c>
      <c r="D182" s="18" t="s">
        <v>2347</v>
      </c>
      <c r="E182" s="20">
        <v>49088</v>
      </c>
      <c r="F182" s="20">
        <v>45897.39</v>
      </c>
      <c r="G182" s="20">
        <v>0</v>
      </c>
      <c r="H182" s="20">
        <v>6543.8</v>
      </c>
      <c r="I182" s="20">
        <v>14421.09</v>
      </c>
      <c r="J182" s="20">
        <v>54733.67</v>
      </c>
      <c r="K182" s="21">
        <v>94675.41</v>
      </c>
    </row>
    <row r="183" spans="1:11" s="18" customFormat="1" ht="18" x14ac:dyDescent="0.25">
      <c r="A183" s="18" t="s">
        <v>2490</v>
      </c>
      <c r="B183" s="18" t="s">
        <v>2491</v>
      </c>
      <c r="C183" s="18" t="s">
        <v>2492</v>
      </c>
      <c r="D183" s="18" t="s">
        <v>2347</v>
      </c>
      <c r="E183" s="20">
        <v>51667.199999999997</v>
      </c>
      <c r="F183" s="20">
        <v>47747.76</v>
      </c>
      <c r="G183" s="20">
        <v>264.5</v>
      </c>
      <c r="H183" s="20">
        <v>4626.26</v>
      </c>
      <c r="I183" s="20">
        <v>14555</v>
      </c>
      <c r="J183" s="20">
        <v>54938.6</v>
      </c>
      <c r="K183" s="21">
        <v>94654.87</v>
      </c>
    </row>
    <row r="184" spans="1:11" s="18" customFormat="1" ht="18" x14ac:dyDescent="0.25">
      <c r="A184" s="18" t="s">
        <v>1817</v>
      </c>
      <c r="B184" s="18" t="s">
        <v>2491</v>
      </c>
      <c r="C184" s="18" t="s">
        <v>2492</v>
      </c>
      <c r="D184" s="18" t="s">
        <v>2347</v>
      </c>
      <c r="E184" s="20">
        <v>51667.199999999997</v>
      </c>
      <c r="F184" s="20">
        <v>55486.92</v>
      </c>
      <c r="G184" s="20">
        <v>289.08</v>
      </c>
      <c r="H184" s="20">
        <v>3408.95</v>
      </c>
      <c r="I184" s="20">
        <v>14551.5</v>
      </c>
      <c r="J184" s="20">
        <v>61366.39</v>
      </c>
      <c r="K184" s="21">
        <v>93421.75</v>
      </c>
    </row>
    <row r="185" spans="1:11" s="18" customFormat="1" ht="18" x14ac:dyDescent="0.25">
      <c r="A185" s="18" t="s">
        <v>660</v>
      </c>
      <c r="B185" s="18" t="s">
        <v>2645</v>
      </c>
      <c r="C185" s="18" t="s">
        <v>2759</v>
      </c>
      <c r="D185" s="18" t="s">
        <v>2347</v>
      </c>
      <c r="E185" s="20">
        <v>98176</v>
      </c>
      <c r="F185" s="20">
        <v>50394.879999999997</v>
      </c>
      <c r="G185" s="20">
        <v>3917.6</v>
      </c>
      <c r="H185" s="20">
        <v>1132.8</v>
      </c>
      <c r="I185" s="20">
        <v>8186.5</v>
      </c>
      <c r="J185" s="20">
        <v>58424.28</v>
      </c>
      <c r="K185" s="21">
        <v>91803.49</v>
      </c>
    </row>
    <row r="186" spans="1:11" s="18" customFormat="1" ht="18" x14ac:dyDescent="0.25">
      <c r="A186" s="18" t="s">
        <v>1865</v>
      </c>
      <c r="B186" s="18" t="s">
        <v>1866</v>
      </c>
      <c r="C186" s="18" t="s">
        <v>3129</v>
      </c>
      <c r="D186" s="18" t="s">
        <v>2347</v>
      </c>
      <c r="E186" s="20">
        <v>49088</v>
      </c>
      <c r="F186" s="20">
        <v>43496.19</v>
      </c>
      <c r="G186" s="20">
        <v>0</v>
      </c>
      <c r="H186" s="20">
        <v>6505.21</v>
      </c>
      <c r="I186" s="20">
        <v>14371.95</v>
      </c>
      <c r="J186" s="20">
        <v>52238.12</v>
      </c>
      <c r="K186" s="21">
        <v>91346.99</v>
      </c>
    </row>
    <row r="187" spans="1:11" s="18" customFormat="1" ht="18" x14ac:dyDescent="0.25">
      <c r="A187" s="18" t="s">
        <v>711</v>
      </c>
      <c r="B187" s="18" t="s">
        <v>1387</v>
      </c>
      <c r="C187" s="18" t="s">
        <v>2759</v>
      </c>
      <c r="D187" s="18" t="s">
        <v>2347</v>
      </c>
      <c r="E187" s="20">
        <v>102481.60000000001</v>
      </c>
      <c r="F187" s="20">
        <v>51536.43</v>
      </c>
      <c r="G187" s="20">
        <v>4483.57</v>
      </c>
      <c r="H187" s="20">
        <v>1492.89</v>
      </c>
      <c r="I187" s="20">
        <v>8132.6</v>
      </c>
      <c r="J187" s="20">
        <v>59891.69</v>
      </c>
      <c r="K187" s="21">
        <v>90367.48</v>
      </c>
    </row>
    <row r="188" spans="1:11" s="18" customFormat="1" ht="18" x14ac:dyDescent="0.25">
      <c r="A188" s="18" t="s">
        <v>3</v>
      </c>
      <c r="B188" s="18" t="s">
        <v>1282</v>
      </c>
      <c r="C188" s="18" t="s">
        <v>1008</v>
      </c>
      <c r="D188" s="18" t="s">
        <v>2347</v>
      </c>
      <c r="E188" s="20">
        <v>40476.800000000003</v>
      </c>
      <c r="F188" s="20">
        <v>38335.129999999997</v>
      </c>
      <c r="G188" s="20">
        <v>43.98</v>
      </c>
      <c r="H188" s="20">
        <v>5375.69</v>
      </c>
      <c r="I188" s="20">
        <v>14527</v>
      </c>
      <c r="J188" s="20">
        <v>45484.08</v>
      </c>
      <c r="K188" s="21">
        <v>84358.720000000001</v>
      </c>
    </row>
    <row r="189" spans="1:11" s="18" customFormat="1" ht="18" x14ac:dyDescent="0.25">
      <c r="A189" s="18" t="s">
        <v>703</v>
      </c>
      <c r="B189" s="18" t="s">
        <v>1091</v>
      </c>
      <c r="C189" s="18" t="s">
        <v>3129</v>
      </c>
      <c r="D189" s="18" t="s">
        <v>2347</v>
      </c>
      <c r="E189" s="20">
        <v>81806.399999999994</v>
      </c>
      <c r="F189" s="20">
        <v>47196</v>
      </c>
      <c r="G189" s="20">
        <v>314.64</v>
      </c>
      <c r="H189" s="20">
        <v>1258.56</v>
      </c>
      <c r="I189" s="20">
        <v>8988</v>
      </c>
      <c r="J189" s="20">
        <v>52157.04</v>
      </c>
      <c r="K189" s="21">
        <v>83909.31</v>
      </c>
    </row>
    <row r="190" spans="1:11" s="18" customFormat="1" ht="18" x14ac:dyDescent="0.25">
      <c r="A190" s="18" t="s">
        <v>484</v>
      </c>
      <c r="B190" s="18" t="s">
        <v>485</v>
      </c>
      <c r="C190" s="18" t="s">
        <v>2492</v>
      </c>
      <c r="D190" s="18" t="s">
        <v>2347</v>
      </c>
      <c r="E190" s="20">
        <v>43056</v>
      </c>
      <c r="F190" s="20">
        <v>37991.870000000003</v>
      </c>
      <c r="G190" s="20">
        <v>0</v>
      </c>
      <c r="H190" s="20">
        <v>4038.05</v>
      </c>
      <c r="I190" s="20">
        <v>14520</v>
      </c>
      <c r="J190" s="20">
        <v>43841.919999999998</v>
      </c>
      <c r="K190" s="21">
        <v>82541.06</v>
      </c>
    </row>
    <row r="191" spans="1:11" s="18" customFormat="1" ht="18" x14ac:dyDescent="0.25">
      <c r="A191" s="18" t="s">
        <v>1842</v>
      </c>
      <c r="B191" s="18" t="s">
        <v>2993</v>
      </c>
      <c r="C191" s="18" t="s">
        <v>2819</v>
      </c>
      <c r="D191" s="18" t="s">
        <v>2994</v>
      </c>
      <c r="E191" s="20">
        <v>101441.60000000001</v>
      </c>
      <c r="F191" s="20">
        <v>34344.33</v>
      </c>
      <c r="G191" s="20">
        <v>18498.82</v>
      </c>
      <c r="H191" s="20">
        <v>48.77</v>
      </c>
      <c r="I191" s="20">
        <v>9677.25</v>
      </c>
      <c r="J191" s="20">
        <v>59515.31</v>
      </c>
      <c r="K191" s="21">
        <v>82397.100000000006</v>
      </c>
    </row>
    <row r="192" spans="1:11" s="18" customFormat="1" ht="18" x14ac:dyDescent="0.25">
      <c r="A192" s="18" t="s">
        <v>336</v>
      </c>
      <c r="B192" s="18" t="s">
        <v>2631</v>
      </c>
      <c r="C192" s="18" t="s">
        <v>2588</v>
      </c>
      <c r="D192" s="18" t="s">
        <v>2347</v>
      </c>
      <c r="E192" s="20">
        <v>49088</v>
      </c>
      <c r="F192" s="20">
        <v>37900.39</v>
      </c>
      <c r="G192" s="20">
        <v>452.34</v>
      </c>
      <c r="H192" s="20">
        <v>3834.65</v>
      </c>
      <c r="I192" s="20">
        <v>14341.99</v>
      </c>
      <c r="J192" s="20">
        <v>44076.02</v>
      </c>
      <c r="K192" s="21">
        <v>82362.42</v>
      </c>
    </row>
    <row r="193" spans="1:11" s="18" customFormat="1" ht="18" x14ac:dyDescent="0.25">
      <c r="A193" s="18" t="s">
        <v>709</v>
      </c>
      <c r="B193" s="18" t="s">
        <v>1179</v>
      </c>
      <c r="C193" s="18" t="s">
        <v>3129</v>
      </c>
      <c r="D193" s="18" t="s">
        <v>2347</v>
      </c>
      <c r="E193" s="20">
        <v>86112</v>
      </c>
      <c r="F193" s="20">
        <v>44194.5</v>
      </c>
      <c r="G193" s="20">
        <v>1738.8</v>
      </c>
      <c r="H193" s="20">
        <v>1842.3</v>
      </c>
      <c r="I193" s="20">
        <v>8211</v>
      </c>
      <c r="J193" s="20">
        <v>49431.6</v>
      </c>
      <c r="K193" s="21">
        <v>79939.75</v>
      </c>
    </row>
    <row r="194" spans="1:11" s="18" customFormat="1" ht="18" x14ac:dyDescent="0.25">
      <c r="A194" s="18" t="s">
        <v>623</v>
      </c>
      <c r="B194" s="18" t="s">
        <v>1760</v>
      </c>
      <c r="C194" s="18" t="s">
        <v>2492</v>
      </c>
      <c r="D194" s="18" t="s">
        <v>2347</v>
      </c>
      <c r="E194" s="20">
        <v>37024</v>
      </c>
      <c r="F194" s="20">
        <v>35370.879999999997</v>
      </c>
      <c r="G194" s="20">
        <v>0</v>
      </c>
      <c r="H194" s="20">
        <v>2124.5</v>
      </c>
      <c r="I194" s="20">
        <v>14520</v>
      </c>
      <c r="J194" s="20">
        <v>39053.46</v>
      </c>
      <c r="K194" s="21">
        <v>78989.240000000005</v>
      </c>
    </row>
    <row r="195" spans="1:11" s="18" customFormat="1" ht="18" x14ac:dyDescent="0.25">
      <c r="A195" s="18" t="s">
        <v>220</v>
      </c>
      <c r="B195" s="18" t="s">
        <v>1282</v>
      </c>
      <c r="C195" s="18" t="s">
        <v>2759</v>
      </c>
      <c r="D195" s="18" t="s">
        <v>2347</v>
      </c>
      <c r="E195" s="20">
        <v>40476.800000000003</v>
      </c>
      <c r="F195" s="20">
        <v>34646.07</v>
      </c>
      <c r="G195" s="20">
        <v>20.72</v>
      </c>
      <c r="H195" s="20">
        <v>4055.37</v>
      </c>
      <c r="I195" s="20">
        <v>13883.53</v>
      </c>
      <c r="J195" s="20">
        <v>40535.919999999998</v>
      </c>
      <c r="K195" s="21">
        <v>78610.39</v>
      </c>
    </row>
    <row r="196" spans="1:11" s="18" customFormat="1" ht="18" x14ac:dyDescent="0.25">
      <c r="A196" s="18" t="s">
        <v>232</v>
      </c>
      <c r="B196" s="18" t="s">
        <v>1760</v>
      </c>
      <c r="C196" s="18" t="s">
        <v>2492</v>
      </c>
      <c r="D196" s="18" t="s">
        <v>2347</v>
      </c>
      <c r="E196" s="20">
        <v>37024</v>
      </c>
      <c r="F196" s="20">
        <v>33847.18</v>
      </c>
      <c r="G196" s="20">
        <v>0</v>
      </c>
      <c r="H196" s="20">
        <v>1535.54</v>
      </c>
      <c r="I196" s="20">
        <v>13980</v>
      </c>
      <c r="J196" s="20">
        <v>36940.800000000003</v>
      </c>
      <c r="K196" s="21">
        <v>77651.570000000007</v>
      </c>
    </row>
    <row r="197" spans="1:11" s="18" customFormat="1" ht="18" x14ac:dyDescent="0.25">
      <c r="A197" s="18" t="s">
        <v>669</v>
      </c>
      <c r="B197" s="18" t="s">
        <v>1760</v>
      </c>
      <c r="C197" s="18" t="s">
        <v>2737</v>
      </c>
      <c r="D197" s="18" t="s">
        <v>2347</v>
      </c>
      <c r="E197" s="20">
        <v>37024</v>
      </c>
      <c r="F197" s="20">
        <v>30847.4</v>
      </c>
      <c r="G197" s="20">
        <v>0</v>
      </c>
      <c r="H197" s="20">
        <v>2189.4</v>
      </c>
      <c r="I197" s="20">
        <v>13440</v>
      </c>
      <c r="J197" s="20">
        <v>34176</v>
      </c>
      <c r="K197" s="21">
        <v>73462.850000000006</v>
      </c>
    </row>
    <row r="198" spans="1:11" s="18" customFormat="1" ht="18" x14ac:dyDescent="0.25">
      <c r="A198" s="18" t="s">
        <v>374</v>
      </c>
      <c r="B198" s="18" t="s">
        <v>2993</v>
      </c>
      <c r="C198" s="18" t="s">
        <v>2819</v>
      </c>
      <c r="D198" s="18" t="s">
        <v>2994</v>
      </c>
      <c r="E198" s="20">
        <v>101441.60000000001</v>
      </c>
      <c r="F198" s="20">
        <v>18776.45</v>
      </c>
      <c r="G198" s="20">
        <v>28141.279999999999</v>
      </c>
      <c r="H198" s="20">
        <v>243.85</v>
      </c>
      <c r="I198" s="20">
        <v>7250.75</v>
      </c>
      <c r="J198" s="20">
        <v>48936.87</v>
      </c>
      <c r="K198" s="21">
        <v>61636.63</v>
      </c>
    </row>
    <row r="199" spans="1:11" s="18" customFormat="1" ht="18" x14ac:dyDescent="0.25">
      <c r="A199" s="18" t="s">
        <v>691</v>
      </c>
      <c r="B199" s="18" t="s">
        <v>1760</v>
      </c>
      <c r="C199" s="18" t="s">
        <v>2492</v>
      </c>
      <c r="D199" s="18" t="s">
        <v>2347</v>
      </c>
      <c r="E199" s="20">
        <v>37024</v>
      </c>
      <c r="F199" s="20">
        <v>26023.599999999999</v>
      </c>
      <c r="G199" s="20">
        <v>0</v>
      </c>
      <c r="H199" s="20">
        <v>890</v>
      </c>
      <c r="I199" s="20">
        <v>10920</v>
      </c>
      <c r="J199" s="20">
        <v>27768</v>
      </c>
      <c r="K199" s="21">
        <v>60278.04</v>
      </c>
    </row>
    <row r="200" spans="1:11" s="18" customFormat="1" ht="18" x14ac:dyDescent="0.25">
      <c r="A200" s="18" t="s">
        <v>727</v>
      </c>
      <c r="B200" s="18" t="s">
        <v>2645</v>
      </c>
      <c r="C200" s="18" t="s">
        <v>2759</v>
      </c>
      <c r="D200" s="18" t="s">
        <v>2347</v>
      </c>
      <c r="E200" s="20">
        <v>98176</v>
      </c>
      <c r="F200" s="20">
        <v>34361.599999999999</v>
      </c>
      <c r="G200" s="20">
        <v>47.2</v>
      </c>
      <c r="H200" s="20">
        <v>0</v>
      </c>
      <c r="I200" s="20">
        <v>5323.5</v>
      </c>
      <c r="J200" s="20">
        <v>36219.199999999997</v>
      </c>
      <c r="K200" s="21">
        <v>56519.25</v>
      </c>
    </row>
    <row r="201" spans="1:11" s="18" customFormat="1" ht="18" x14ac:dyDescent="0.25">
      <c r="A201" s="18" t="s">
        <v>496</v>
      </c>
      <c r="B201" s="18" t="s">
        <v>1179</v>
      </c>
      <c r="C201" s="18" t="s">
        <v>3129</v>
      </c>
      <c r="D201" s="18" t="s">
        <v>2347</v>
      </c>
      <c r="E201" s="20">
        <v>86112</v>
      </c>
      <c r="F201" s="20">
        <v>26289</v>
      </c>
      <c r="G201" s="20">
        <v>8776.7999999999993</v>
      </c>
      <c r="H201" s="20">
        <v>331.2</v>
      </c>
      <c r="I201" s="20">
        <v>5050.5</v>
      </c>
      <c r="J201" s="20">
        <v>37513.800000000003</v>
      </c>
      <c r="K201" s="21">
        <v>56050.47</v>
      </c>
    </row>
    <row r="202" spans="1:11" s="18" customFormat="1" ht="18" x14ac:dyDescent="0.25">
      <c r="A202" s="18" t="s">
        <v>1855</v>
      </c>
      <c r="B202" s="18" t="s">
        <v>1856</v>
      </c>
      <c r="C202" s="18" t="s">
        <v>2819</v>
      </c>
      <c r="D202" s="18" t="s">
        <v>2347</v>
      </c>
      <c r="E202" s="20">
        <v>86112</v>
      </c>
      <c r="F202" s="20">
        <v>21128.5</v>
      </c>
      <c r="G202" s="20">
        <v>0</v>
      </c>
      <c r="H202" s="20">
        <v>13978.51</v>
      </c>
      <c r="I202" s="20">
        <v>3656</v>
      </c>
      <c r="J202" s="20">
        <v>37264.29</v>
      </c>
      <c r="K202" s="21">
        <v>55307.66</v>
      </c>
    </row>
    <row r="203" spans="1:11" s="18" customFormat="1" ht="18" x14ac:dyDescent="0.25">
      <c r="A203" s="18" t="s">
        <v>1917</v>
      </c>
      <c r="B203" s="18" t="s">
        <v>2993</v>
      </c>
      <c r="C203" s="18" t="s">
        <v>2819</v>
      </c>
      <c r="D203" s="18" t="s">
        <v>2994</v>
      </c>
      <c r="E203" s="20">
        <v>101441.60000000001</v>
      </c>
      <c r="F203" s="20">
        <v>29046.54</v>
      </c>
      <c r="G203" s="20">
        <v>1637.78</v>
      </c>
      <c r="H203" s="20">
        <v>0</v>
      </c>
      <c r="I203" s="20">
        <v>7186.5</v>
      </c>
      <c r="J203" s="20">
        <v>33119.4</v>
      </c>
      <c r="K203" s="21">
        <v>51234.32</v>
      </c>
    </row>
  </sheetData>
  <sortState ref="A1:K202">
    <sortCondition descending="1" ref="K1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APDEA</vt:lpstr>
      <vt:lpstr>Pivot</vt:lpstr>
      <vt:lpstr>All Data 010114 to 123114</vt:lpstr>
      <vt:lpstr>Sheet1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maryd</dc:creator>
  <cp:lastModifiedBy>Home</cp:lastModifiedBy>
  <cp:lastPrinted>2015-02-11T17:36:44Z</cp:lastPrinted>
  <dcterms:created xsi:type="dcterms:W3CDTF">2015-02-11T17:13:33Z</dcterms:created>
  <dcterms:modified xsi:type="dcterms:W3CDTF">2016-10-12T14:53:42Z</dcterms:modified>
</cp:coreProperties>
</file>